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-my.sharepoint.com/personal/o_shorinola_bham_ac_uk/Documents/Documents/Students/MSC/Module 6/2025_2026/"/>
    </mc:Choice>
  </mc:AlternateContent>
  <xr:revisionPtr revIDLastSave="0" documentId="8_{2D22ADAA-99BA-443B-ACA4-61430C0CCAEF}" xr6:coauthVersionLast="47" xr6:coauthVersionMax="47" xr10:uidLastSave="{00000000-0000-0000-0000-000000000000}"/>
  <bookViews>
    <workbookView xWindow="28680" yWindow="90" windowWidth="29040" windowHeight="15840" xr2:uid="{00000000-000D-0000-FFFF-FFFF00000000}"/>
  </bookViews>
  <sheets>
    <sheet name="Info Sheet" sheetId="7" r:id="rId1"/>
    <sheet name="2021_OS_TKW_DZ" sheetId="1" r:id="rId2"/>
    <sheet name="2021_OS_TKW_Njoro" sheetId="2" r:id="rId3"/>
    <sheet name="2021_MS_TKW_DZ" sheetId="3" r:id="rId4"/>
    <sheet name="2021_MS_TKW_KU" sheetId="5" r:id="rId5"/>
    <sheet name="2021_MS_TKW_BK" sheetId="6" r:id="rId6"/>
  </sheets>
  <definedNames>
    <definedName name="_xlnm._FilterDatabase" localSheetId="5" hidden="1">'2021_MS_TKW_BK'!$A$1:$Z$577</definedName>
    <definedName name="_xlnm._FilterDatabase" localSheetId="3" hidden="1">'2021_MS_TKW_DZ'!$A$1:$Y$577</definedName>
    <definedName name="_xlnm._FilterDatabase" localSheetId="4" hidden="1">'2021_MS_TKW_KU'!$A$1:$Z$577</definedName>
    <definedName name="_xlnm._FilterDatabase" localSheetId="1" hidden="1">'2021_OS_TKW_DZ'!$A$1:$Y$586</definedName>
    <definedName name="_xlnm._FilterDatabase" localSheetId="2" hidden="1">'2021_OS_TKW_Njoro'!$A$1:$Y$586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<sst xmlns="http://schemas.openxmlformats.org/spreadsheetml/2006/main" count="15276" uniqueCount="3148">
  <si>
    <t xml:space="preserve">Background: </t>
  </si>
  <si>
    <t>This Excel file contain MARVIN grain measurment data for 180 wheat varieties that were trialled in 1 location in Kenya and three locations in Ethiopia in two seasons. Each varieties was replicated 3 time in each field site.</t>
  </si>
  <si>
    <t>Field Layout</t>
  </si>
  <si>
    <t>The experiment was set out in each field using the row-column design as show below. There are 45 rows and 13 columns. So in total, there were 585 plots</t>
  </si>
  <si>
    <t>Seasons</t>
  </si>
  <si>
    <t>Description</t>
  </si>
  <si>
    <t>OS</t>
  </si>
  <si>
    <t>Off season (Jan - Apr)</t>
  </si>
  <si>
    <t>MS</t>
  </si>
  <si>
    <t>Main Season (August - Nov)</t>
  </si>
  <si>
    <t>Location</t>
  </si>
  <si>
    <t>DZ</t>
  </si>
  <si>
    <t>Debre Zeit (Ethiopia)</t>
  </si>
  <si>
    <t>KU</t>
  </si>
  <si>
    <t>Kulumsa (Ethiopia)</t>
  </si>
  <si>
    <t>BK</t>
  </si>
  <si>
    <t>Bekoji (Ethiopia)</t>
  </si>
  <si>
    <t>NJ</t>
  </si>
  <si>
    <t>Njoro (Kenya)</t>
  </si>
  <si>
    <t>Country</t>
  </si>
  <si>
    <t>ETH</t>
  </si>
  <si>
    <t>Ethiopia</t>
  </si>
  <si>
    <t>KEN</t>
  </si>
  <si>
    <t>Kenya</t>
  </si>
  <si>
    <t>Grain Size Parameters</t>
  </si>
  <si>
    <t>Include or Exclude</t>
  </si>
  <si>
    <t>Main_Seeds</t>
  </si>
  <si>
    <t>Number of seeds used for the MARVIN Measurement</t>
  </si>
  <si>
    <t>Exclude</t>
  </si>
  <si>
    <t>Weight</t>
  </si>
  <si>
    <t>Weight of Seeds Used for MARVIN Measurment</t>
  </si>
  <si>
    <t>TGW</t>
  </si>
  <si>
    <t>Thousand Grain Weight</t>
  </si>
  <si>
    <t>Include</t>
  </si>
  <si>
    <t>SeedsPerkg</t>
  </si>
  <si>
    <t>Number of seeds per Kg</t>
  </si>
  <si>
    <t>Area</t>
  </si>
  <si>
    <t>Area of seeds in mm2</t>
  </si>
  <si>
    <t>Width</t>
  </si>
  <si>
    <t>Width of seeds in mm</t>
  </si>
  <si>
    <t>Length</t>
  </si>
  <si>
    <t>Length of seeds in mm</t>
  </si>
  <si>
    <t>Min Width</t>
  </si>
  <si>
    <t>Minimum Width of seeds in mm</t>
  </si>
  <si>
    <t>Min Length</t>
  </si>
  <si>
    <t>Minimum Length of seeds in mm</t>
  </si>
  <si>
    <t>Max Width</t>
  </si>
  <si>
    <t>Maximum Width of seeds in mm</t>
  </si>
  <si>
    <t>Max Length</t>
  </si>
  <si>
    <t>Maximum Length of seeds in mm</t>
  </si>
  <si>
    <t>Time</t>
  </si>
  <si>
    <t>Time of measurement</t>
  </si>
  <si>
    <t>Date/Time</t>
  </si>
  <si>
    <t>Date and time of measurement</t>
  </si>
  <si>
    <t>Remark</t>
  </si>
  <si>
    <t>Comments</t>
  </si>
  <si>
    <t>Metadata</t>
  </si>
  <si>
    <t>Type</t>
  </si>
  <si>
    <t>Name of the trial</t>
  </si>
  <si>
    <t>Year</t>
  </si>
  <si>
    <t>Year of the trial</t>
  </si>
  <si>
    <t>Site</t>
  </si>
  <si>
    <t>Location of the trial</t>
  </si>
  <si>
    <t>Plot</t>
  </si>
  <si>
    <t>Plot number (1 - 585)</t>
  </si>
  <si>
    <t>Column</t>
  </si>
  <si>
    <t>Column number (1-13, see field design above)</t>
  </si>
  <si>
    <t>Row</t>
  </si>
  <si>
    <t>Row number (1 - 45, see field design above)</t>
  </si>
  <si>
    <t>Rep</t>
  </si>
  <si>
    <t>Replication (1 - 3)</t>
  </si>
  <si>
    <t>Entry</t>
  </si>
  <si>
    <t>???</t>
  </si>
  <si>
    <t>Genotype</t>
  </si>
  <si>
    <t>Name of the Variety/Breeding line</t>
  </si>
  <si>
    <t>Sown</t>
  </si>
  <si>
    <t>Date of Sowing</t>
  </si>
  <si>
    <t>ID</t>
  </si>
  <si>
    <t>Main Seed</t>
  </si>
  <si>
    <t>DZ21-Trt Plot: 01</t>
  </si>
  <si>
    <t>Triticum aestivum</t>
  </si>
  <si>
    <t>FLAIR_Treated</t>
  </si>
  <si>
    <t>DZ_OS</t>
  </si>
  <si>
    <t>ETBW9080</t>
  </si>
  <si>
    <t>DZ21-Trt Plot: 02</t>
  </si>
  <si>
    <t>RELIANCE 261M</t>
  </si>
  <si>
    <t>DZ21-Trt Plot: 03</t>
  </si>
  <si>
    <t>R1717</t>
  </si>
  <si>
    <t>DZ21-Trt Plot: 04</t>
  </si>
  <si>
    <t>Shorima</t>
  </si>
  <si>
    <t>DZ21-Trt Plot: 05</t>
  </si>
  <si>
    <t>Suceptable 5</t>
  </si>
  <si>
    <t>DZ21-Trt Plot: 06</t>
  </si>
  <si>
    <t>Dursa</t>
  </si>
  <si>
    <t>DZ21-Trt Plot: 07</t>
  </si>
  <si>
    <t>KENYA JACANA</t>
  </si>
  <si>
    <t>DZ21-Trt Plot: 08</t>
  </si>
  <si>
    <t>R1747</t>
  </si>
  <si>
    <t>DZ21-Trt Plot: 09</t>
  </si>
  <si>
    <t>BEACON-KEN</t>
  </si>
  <si>
    <t>DZ21-Trt Plot: 10</t>
  </si>
  <si>
    <t>R1745</t>
  </si>
  <si>
    <t>DZ21-Trt Plot: 11</t>
  </si>
  <si>
    <t>KENYA FAHARI</t>
  </si>
  <si>
    <t>DZ21-Trt Plot: 12</t>
  </si>
  <si>
    <t>GABRINO</t>
  </si>
  <si>
    <t>DZ21-Trt Plot: 13</t>
  </si>
  <si>
    <t>KWALE</t>
  </si>
  <si>
    <t>DZ21-Trt Plot: 14</t>
  </si>
  <si>
    <t>Gasay</t>
  </si>
  <si>
    <t>DZ21-Trt Plot: 15</t>
  </si>
  <si>
    <t>REGENT</t>
  </si>
  <si>
    <t>DZ21-Trt Plot: 16</t>
  </si>
  <si>
    <t>Dinknesh</t>
  </si>
  <si>
    <t>DZ21-Trt Plot: 17</t>
  </si>
  <si>
    <t>Hawi</t>
  </si>
  <si>
    <t>DZ21-Trt Plot: 18</t>
  </si>
  <si>
    <t>R1707</t>
  </si>
  <si>
    <t>DZ21-Trt Plot: 19</t>
  </si>
  <si>
    <t>BAILEY</t>
  </si>
  <si>
    <t>DZ21-Trt Plot: 20</t>
  </si>
  <si>
    <t>869 B.3.B.5</t>
  </si>
  <si>
    <t>DZ21-Trt Plot: 21</t>
  </si>
  <si>
    <t>KENYA KINGBIRD</t>
  </si>
  <si>
    <t>DZ21-Trt Plot: 22</t>
  </si>
  <si>
    <t>KENYA PAA</t>
  </si>
  <si>
    <t>DZ21-Trt Plot: 23</t>
  </si>
  <si>
    <t>R1699</t>
  </si>
  <si>
    <t>DZ21-Trt Plot: 24</t>
  </si>
  <si>
    <t>R1748</t>
  </si>
  <si>
    <t>DZ21-Trt Plot: 25</t>
  </si>
  <si>
    <t>Honqolo</t>
  </si>
  <si>
    <t>DZ21-Trt Plot: 26</t>
  </si>
  <si>
    <t>R1701</t>
  </si>
  <si>
    <t>DZ21-Trt Plot: 27</t>
  </si>
  <si>
    <t>Katar</t>
  </si>
  <si>
    <t>DZ21-Trt Plot: 28</t>
  </si>
  <si>
    <t>KBG01</t>
  </si>
  <si>
    <t>DZ21-Trt Plot: 29</t>
  </si>
  <si>
    <t>Kubsa</t>
  </si>
  <si>
    <t>DZ21-Trt Plot: 30</t>
  </si>
  <si>
    <t>KENYA SUNGURA</t>
  </si>
  <si>
    <t>DZ21-Trt Plot: 31</t>
  </si>
  <si>
    <t>KENYA KASUKU</t>
  </si>
  <si>
    <t>DZ21-Trt Plot: 32</t>
  </si>
  <si>
    <t>291 J.1.I.1</t>
  </si>
  <si>
    <t>DZ21-Trt Plot: 33</t>
  </si>
  <si>
    <t>KENYA KONGONI</t>
  </si>
  <si>
    <t>DZ21-Trt Plot: 34</t>
  </si>
  <si>
    <t>KENYA MBWEHA</t>
  </si>
  <si>
    <t>DZ21-Trt Plot: 35</t>
  </si>
  <si>
    <t>R1715</t>
  </si>
  <si>
    <t>DZ21-Trt Plot: 36</t>
  </si>
  <si>
    <t>ETBW9089</t>
  </si>
  <si>
    <t>DZ21-Trt Plot: 37</t>
  </si>
  <si>
    <t>R1723</t>
  </si>
  <si>
    <t>DZ21-Trt Plot: 38</t>
  </si>
  <si>
    <t>KENYA IMPALA</t>
  </si>
  <si>
    <t>DZ21-Trt Plot: 39</t>
  </si>
  <si>
    <t>Sirbo</t>
  </si>
  <si>
    <t>DZ21-Trt Plot: 40</t>
  </si>
  <si>
    <t>R1705</t>
  </si>
  <si>
    <t>DZ21-Trt Plot: 41</t>
  </si>
  <si>
    <t>1061.K.1</t>
  </si>
  <si>
    <t>DZ21-Trt Plot: 42</t>
  </si>
  <si>
    <t>FANFARE</t>
  </si>
  <si>
    <t>DZ21-Trt Plot: 43</t>
  </si>
  <si>
    <t>KENYA-294-B-2 A-3</t>
  </si>
  <si>
    <t>DZ21-Trt Plot: 44</t>
  </si>
  <si>
    <t>KENYA-122</t>
  </si>
  <si>
    <t>DZ21-Trt Plot: 45</t>
  </si>
  <si>
    <t>R1724</t>
  </si>
  <si>
    <t>Balcha</t>
  </si>
  <si>
    <t>DZ21-Trt Plot: 46</t>
  </si>
  <si>
    <t>LENANA</t>
  </si>
  <si>
    <t>DZ21-Trt Plot: 47</t>
  </si>
  <si>
    <t>DZ21-Trt Plot: 48</t>
  </si>
  <si>
    <t>Sofumar</t>
  </si>
  <si>
    <t>DZ21-Trt Plot: 49</t>
  </si>
  <si>
    <t>H 441</t>
  </si>
  <si>
    <t>DZ21-Trt Plot: 50</t>
  </si>
  <si>
    <t>KENYA 155</t>
  </si>
  <si>
    <t>DZ21-Trt Plot: 51</t>
  </si>
  <si>
    <t>DZ21-Trt Plot: 52</t>
  </si>
  <si>
    <t>DZ21-Trt Plot: 53</t>
  </si>
  <si>
    <t>Galama</t>
  </si>
  <si>
    <t>DZ21-Trt Plot: 54</t>
  </si>
  <si>
    <t>R1708</t>
  </si>
  <si>
    <t>DZ21-Trt Plot: 55</t>
  </si>
  <si>
    <t>Simba</t>
  </si>
  <si>
    <t>DZ21-Trt Plot: 56</t>
  </si>
  <si>
    <t>Amibara-2</t>
  </si>
  <si>
    <t>DZ21-Trt Plot: 57</t>
  </si>
  <si>
    <t>DZ21-Trt Plot: 58</t>
  </si>
  <si>
    <t>Dashen</t>
  </si>
  <si>
    <t>DZ21-Trt Plot: 59</t>
  </si>
  <si>
    <t>Suceptable 1</t>
  </si>
  <si>
    <t>DZ21-Trt Plot: 60</t>
  </si>
  <si>
    <t>Amibara-1</t>
  </si>
  <si>
    <t>DZ21-Trt Plot: 61</t>
  </si>
  <si>
    <t>KENYA NYOKA</t>
  </si>
  <si>
    <t>DZ21-Trt Plot: 62</t>
  </si>
  <si>
    <t>R1750</t>
  </si>
  <si>
    <t>DZ21-Trt Plot: 64</t>
  </si>
  <si>
    <t>338 AA 1 A 2</t>
  </si>
  <si>
    <t>DZ21-Trt Plot: 65</t>
  </si>
  <si>
    <t>R1736</t>
  </si>
  <si>
    <t>DZ21-Trt Plot: 66</t>
  </si>
  <si>
    <t>DZ21-Trt Plot: 67</t>
  </si>
  <si>
    <t>KENYA -5</t>
  </si>
  <si>
    <t>DZ21-Trt Plot: 68</t>
  </si>
  <si>
    <t>1010 F3 SEL. 7</t>
  </si>
  <si>
    <t>DZ21-Trt Plot: 69</t>
  </si>
  <si>
    <t>Hoggana</t>
  </si>
  <si>
    <t>DZ21-Trt Plot: 70</t>
  </si>
  <si>
    <t>Fentale-1</t>
  </si>
  <si>
    <t>DZ21-Trt Plot: 71</t>
  </si>
  <si>
    <t>NJORO BW 2</t>
  </si>
  <si>
    <t>DZ21-Trt Plot: 72</t>
  </si>
  <si>
    <t>REWARD</t>
  </si>
  <si>
    <t>DZ21-Trt Plot: 73</t>
  </si>
  <si>
    <t>KENYA HAWK 12</t>
  </si>
  <si>
    <t>DZ21-Trt Plot: 74</t>
  </si>
  <si>
    <t>Pavon-76</t>
  </si>
  <si>
    <t>DZ21-Trt Plot: 75</t>
  </si>
  <si>
    <t>KENYA 7</t>
  </si>
  <si>
    <t>DZ21-Trt Plot: 76</t>
  </si>
  <si>
    <t>Suceptable 2</t>
  </si>
  <si>
    <t>DZ21-Trt Plot: 77</t>
  </si>
  <si>
    <t>Bobicho</t>
  </si>
  <si>
    <t>DZ21-Trt Plot: 78</t>
  </si>
  <si>
    <t>R1696</t>
  </si>
  <si>
    <t>DZ21-Trt Plot: 79</t>
  </si>
  <si>
    <t>TAMA (B)</t>
  </si>
  <si>
    <t>DZ21-Trt Plot: 80</t>
  </si>
  <si>
    <t>R1730</t>
  </si>
  <si>
    <t>DZ21-Trt Plot: 81</t>
  </si>
  <si>
    <t>BONNY</t>
  </si>
  <si>
    <t>DZ21-Trt Plot: 82</t>
  </si>
  <si>
    <t>KENYA-318-AJ-4 A-1</t>
  </si>
  <si>
    <t>DZ21-Trt Plot: 83</t>
  </si>
  <si>
    <t>Abolla</t>
  </si>
  <si>
    <t>DZ21-Trt Plot: 84</t>
  </si>
  <si>
    <t>KENYA-318.O.3B.2</t>
  </si>
  <si>
    <t>DZ21-Trt Plot: 85</t>
  </si>
  <si>
    <t>FURY</t>
  </si>
  <si>
    <t>DZ21-Trt Plot: 86</t>
  </si>
  <si>
    <t>Suceptable 4</t>
  </si>
  <si>
    <t>DZ21-Trt Plot: 87</t>
  </si>
  <si>
    <t>DZ21-Trt Plot: 88</t>
  </si>
  <si>
    <t>KENYA NUNGU</t>
  </si>
  <si>
    <t>DZ21-Trt Plot: 89</t>
  </si>
  <si>
    <t>Hidasie</t>
  </si>
  <si>
    <t>DZ21-Trt Plot: 90</t>
  </si>
  <si>
    <t>DZ21-Trt Plot: 91</t>
  </si>
  <si>
    <t>R1695</t>
  </si>
  <si>
    <t>DZ21-Trt Plot: 92</t>
  </si>
  <si>
    <t>DZ21-Trt Plot: 93</t>
  </si>
  <si>
    <t>DZ21-Trt Plot: 94</t>
  </si>
  <si>
    <t>R1682</t>
  </si>
  <si>
    <t>DZ21-Trt Plot: 95</t>
  </si>
  <si>
    <t>DZ21-Trt Plot: 96</t>
  </si>
  <si>
    <t>Qulqulu</t>
  </si>
  <si>
    <t>DZ21-Trt Plot: 97</t>
  </si>
  <si>
    <t>R1729</t>
  </si>
  <si>
    <t>DZ21-Trt Plot: 98</t>
  </si>
  <si>
    <t>Werer-2</t>
  </si>
  <si>
    <t>DZ21-Trt Plot: 99</t>
  </si>
  <si>
    <t>R1726</t>
  </si>
  <si>
    <t>DZ21-Trt Plot: 100</t>
  </si>
  <si>
    <t>NGAMIA</t>
  </si>
  <si>
    <t>DZ21-Trt Plot: 101</t>
  </si>
  <si>
    <t>DZ21-Trt Plot: 102</t>
  </si>
  <si>
    <t>KENYA SWARA</t>
  </si>
  <si>
    <t>DZ21-Trt Plot: 103</t>
  </si>
  <si>
    <t>R1743</t>
  </si>
  <si>
    <t>DZ21-Trt Plot: 104</t>
  </si>
  <si>
    <t>KENYA KUDU</t>
  </si>
  <si>
    <t>DZ21-Trt Plot: 105</t>
  </si>
  <si>
    <t>DZ21-Trt Plot: 106</t>
  </si>
  <si>
    <t>DZ21-Trt Plot: 107</t>
  </si>
  <si>
    <t>R1740</t>
  </si>
  <si>
    <t>DZ21-Trt Plot: 108</t>
  </si>
  <si>
    <t>R1709</t>
  </si>
  <si>
    <t>DZ21-Trt Plot: 109</t>
  </si>
  <si>
    <t>Gambo-2</t>
  </si>
  <si>
    <t>DZ21-Trt Plot: 110</t>
  </si>
  <si>
    <t>Dereselign</t>
  </si>
  <si>
    <t>DZ21-Trt Plot: 111</t>
  </si>
  <si>
    <t>MBUNI</t>
  </si>
  <si>
    <t>DZ21-Trt Plot: 112</t>
  </si>
  <si>
    <t>DZ21-Trt Plot: 113</t>
  </si>
  <si>
    <t>DZ21-Trt Plot: 114</t>
  </si>
  <si>
    <t>Doddota</t>
  </si>
  <si>
    <t>DZ21-Trt Plot: 115</t>
  </si>
  <si>
    <t>Biqa</t>
  </si>
  <si>
    <t>DZ21-Trt Plot: 116</t>
  </si>
  <si>
    <t>KENYA 117C</t>
  </si>
  <si>
    <t>DZ21-Trt Plot: 117</t>
  </si>
  <si>
    <t>690 F4 SEL.D.1</t>
  </si>
  <si>
    <t>DZ21-Trt Plot: 118</t>
  </si>
  <si>
    <t>DZ21-Trt Plot: 119</t>
  </si>
  <si>
    <t>KENYA-  117 A</t>
  </si>
  <si>
    <t>DZ21-Trt Plot: 120</t>
  </si>
  <si>
    <t>KENYA POPO</t>
  </si>
  <si>
    <t>DZ21-Trt Plot: 121</t>
  </si>
  <si>
    <t>R1749</t>
  </si>
  <si>
    <t>DZ21-Trt Plot: 122</t>
  </si>
  <si>
    <t>DZ21-Trt Plot: 123</t>
  </si>
  <si>
    <t>1016 P.1</t>
  </si>
  <si>
    <t>DZ21-Trt Plot: 124</t>
  </si>
  <si>
    <t>DZ21-Trt Plot: 125</t>
  </si>
  <si>
    <t>R1731</t>
  </si>
  <si>
    <t>DZ21-Trt Plot: 126</t>
  </si>
  <si>
    <t>DZ21-Trt Plot: 127</t>
  </si>
  <si>
    <t>DZ21-Trt Plot: 128</t>
  </si>
  <si>
    <t>KENYA TEMBO</t>
  </si>
  <si>
    <t>DZ21-Trt Plot: 129</t>
  </si>
  <si>
    <t>PRIMEX</t>
  </si>
  <si>
    <t>DZ21-Trt Plot: 130</t>
  </si>
  <si>
    <t>DZ21-Trt Plot: 131</t>
  </si>
  <si>
    <t>R1720</t>
  </si>
  <si>
    <t>DZ21-Trt Plot: 132</t>
  </si>
  <si>
    <t>KENYA KORONGO</t>
  </si>
  <si>
    <t>DZ21-Trt Plot: 133</t>
  </si>
  <si>
    <t>R1734</t>
  </si>
  <si>
    <t>DZ21-Trt Plot: 134</t>
  </si>
  <si>
    <t>DZ21-Trt Plot: 135</t>
  </si>
  <si>
    <t>DZ21-Trt Plot: 136</t>
  </si>
  <si>
    <t>1012 B.1. (L)</t>
  </si>
  <si>
    <t>DZ21-Trt Plot: 137</t>
  </si>
  <si>
    <t>DZ21-Trt Plot: 138</t>
  </si>
  <si>
    <t>KENYA WREN</t>
  </si>
  <si>
    <t>DZ21-Trt Plot: 139</t>
  </si>
  <si>
    <t>DZ21-Trt Plot: 140</t>
  </si>
  <si>
    <t>DZ21-Trt Plot: 141</t>
  </si>
  <si>
    <t>KENYA TAI</t>
  </si>
  <si>
    <t>DZ21-Trt Plot: 142</t>
  </si>
  <si>
    <t>Huluka</t>
  </si>
  <si>
    <t>DZ21-Trt Plot: 143</t>
  </si>
  <si>
    <t>DZ21-Trt Plot: 144</t>
  </si>
  <si>
    <t>DZ21-Trt Plot: 145</t>
  </si>
  <si>
    <t>Suceptable 3</t>
  </si>
  <si>
    <t>DZ21-Trt Plot: 146</t>
  </si>
  <si>
    <t>KENYA PAGE</t>
  </si>
  <si>
    <t>DZ21-Trt Plot: 147</t>
  </si>
  <si>
    <t>1200.M</t>
  </si>
  <si>
    <t>DZ21-Trt Plot: 148</t>
  </si>
  <si>
    <t>DZ21-Trt Plot: 149</t>
  </si>
  <si>
    <t>R1738</t>
  </si>
  <si>
    <t>DZ21-Trt Plot: 150</t>
  </si>
  <si>
    <t>Galil</t>
  </si>
  <si>
    <t>DZ21-Trt Plot: 151</t>
  </si>
  <si>
    <t>KENYA NGIRI</t>
  </si>
  <si>
    <t>DZ21-Trt Plot: 152</t>
  </si>
  <si>
    <t>DZ21-Trt Plot: 153</t>
  </si>
  <si>
    <t>R1739</t>
  </si>
  <si>
    <t>DZ21-Trt Plot: 154</t>
  </si>
  <si>
    <t>R1711</t>
  </si>
  <si>
    <t>DZ21-Trt Plot: 155</t>
  </si>
  <si>
    <t>Ogolcho</t>
  </si>
  <si>
    <t>DZ21-Trt Plot: 156</t>
  </si>
  <si>
    <t>DZ21-Trt Plot: 157</t>
  </si>
  <si>
    <t>DZ21-Trt Plot: 158</t>
  </si>
  <si>
    <t>DZ21-Trt Plot: 159</t>
  </si>
  <si>
    <t>KENYA CIVET</t>
  </si>
  <si>
    <t>DZ21-Trt Plot: 160</t>
  </si>
  <si>
    <t>Manduyo</t>
  </si>
  <si>
    <t>DZ21-Trt Plot: 161</t>
  </si>
  <si>
    <t>Meraro</t>
  </si>
  <si>
    <t>DZ21-Trt Plot: 162</t>
  </si>
  <si>
    <t>KENYA -360-H</t>
  </si>
  <si>
    <t>DZ21-Trt Plot: 163</t>
  </si>
  <si>
    <t>DZ21-Trt Plot: 164</t>
  </si>
  <si>
    <t>DZ21-Trt Plot: 165</t>
  </si>
  <si>
    <t>DUMA</t>
  </si>
  <si>
    <t>DZ21-Trt Plot: 166</t>
  </si>
  <si>
    <t>R1706</t>
  </si>
  <si>
    <t>DZ21-Trt Plot: 167</t>
  </si>
  <si>
    <t>Lemu</t>
  </si>
  <si>
    <t>DZ21-Trt Plot: 168</t>
  </si>
  <si>
    <t>DZ21-Trt Plot: 169</t>
  </si>
  <si>
    <t>KENYA PAKA</t>
  </si>
  <si>
    <t>DZ21-Trt Plot: 170</t>
  </si>
  <si>
    <t>KENYA HYRAX</t>
  </si>
  <si>
    <t>DZ21-Trt Plot: 171</t>
  </si>
  <si>
    <t>DZ21-Trt Plot: 172</t>
  </si>
  <si>
    <t>DZ21-Trt Plot: 173</t>
  </si>
  <si>
    <t>DZ21-Trt Plot: 174</t>
  </si>
  <si>
    <t>DZ21-Trt Plot: 175</t>
  </si>
  <si>
    <t>Alidoro</t>
  </si>
  <si>
    <t>DZ21-Trt Plot: 176</t>
  </si>
  <si>
    <t>PITCHER</t>
  </si>
  <si>
    <t>DZ21-Trt Plot: 177</t>
  </si>
  <si>
    <t>R1601</t>
  </si>
  <si>
    <t>DZ21-Trt Plot: 178</t>
  </si>
  <si>
    <t>DZ21-Trt Plot: 179</t>
  </si>
  <si>
    <t>RFN</t>
  </si>
  <si>
    <t>DZ21-Trt Plot: 180</t>
  </si>
  <si>
    <t>Tsehay</t>
  </si>
  <si>
    <t>DZ21-Trt Plot: 181</t>
  </si>
  <si>
    <t>NA</t>
  </si>
  <si>
    <t>DZ21-Trt Plot: 182</t>
  </si>
  <si>
    <t>DZ21-Trt Plot: 183</t>
  </si>
  <si>
    <t>DZ21-Trt Plot: 184</t>
  </si>
  <si>
    <t>DZ21-Trt Plot: 185</t>
  </si>
  <si>
    <t>DZ21-Trt Plot: 186</t>
  </si>
  <si>
    <t>R1719</t>
  </si>
  <si>
    <t>DZ21-Trt Plot: 187</t>
  </si>
  <si>
    <t>R1744</t>
  </si>
  <si>
    <t>DZ21-Trt Plot: 188</t>
  </si>
  <si>
    <t>Millennium</t>
  </si>
  <si>
    <t>DZ21-Trt Plot: 189</t>
  </si>
  <si>
    <t>DZ21-Trt Plot: 190</t>
  </si>
  <si>
    <t>DZ21-Trt Plot: 191</t>
  </si>
  <si>
    <t>CATCHER</t>
  </si>
  <si>
    <t>DZ21-Trt Plot: 192</t>
  </si>
  <si>
    <t>DZ21-Trt Plot: 193</t>
  </si>
  <si>
    <t>DZ21-Trt Plot: 194</t>
  </si>
  <si>
    <t>DZ21-Trt Plot: 195</t>
  </si>
  <si>
    <t>R1733</t>
  </si>
  <si>
    <t>DZ21-Trt Plot: 196</t>
  </si>
  <si>
    <t>DZ21-Trt Plot: 197</t>
  </si>
  <si>
    <t>DZ21-Trt Plot: 198</t>
  </si>
  <si>
    <t>Digelu</t>
  </si>
  <si>
    <t>DZ21-Trt Plot: 199</t>
  </si>
  <si>
    <t>Mitike</t>
  </si>
  <si>
    <t>DZ21-Trt Plot: 200</t>
  </si>
  <si>
    <t>R1735</t>
  </si>
  <si>
    <t>DZ21-Trt Plot: 201</t>
  </si>
  <si>
    <t>DZ21-Trt Plot: 202</t>
  </si>
  <si>
    <t>DZ21-Trt Plot: 203</t>
  </si>
  <si>
    <t>DZ21-Trt Plot: 204</t>
  </si>
  <si>
    <t>GOBLET</t>
  </si>
  <si>
    <t>DZ21-Trt Plot: 205</t>
  </si>
  <si>
    <t>R1742</t>
  </si>
  <si>
    <t>DZ21-Trt Plot: 206</t>
  </si>
  <si>
    <t>DZ21-Trt Plot: 207</t>
  </si>
  <si>
    <t>DZ21-Trt Plot: 208</t>
  </si>
  <si>
    <t>DZ21-Trt Plot: 209</t>
  </si>
  <si>
    <t>DZ21-Trt Plot: 210</t>
  </si>
  <si>
    <t>DZ21-Trt Plot: 211</t>
  </si>
  <si>
    <t>Lucy</t>
  </si>
  <si>
    <t>DZ21-Trt Plot: 212</t>
  </si>
  <si>
    <t>DZ21-Trt Plot: 213</t>
  </si>
  <si>
    <t>KENYA NYANGUMI</t>
  </si>
  <si>
    <t>DZ21-Trt Plot: 214</t>
  </si>
  <si>
    <t>DZ21-Trt Plot: 215</t>
  </si>
  <si>
    <t>DZ21-Trt Plot: 216</t>
  </si>
  <si>
    <t>DZ21-Trt Plot: 217</t>
  </si>
  <si>
    <t>DZ21-Trt Plot: 218</t>
  </si>
  <si>
    <t>1010 F3 SEL. 4</t>
  </si>
  <si>
    <t>DZ21-Trt Plot: 219</t>
  </si>
  <si>
    <t>Lakech</t>
  </si>
  <si>
    <t>DZ21-Trt Plot: 220</t>
  </si>
  <si>
    <t>DZ21-Trt Plot: 221</t>
  </si>
  <si>
    <t>Boru</t>
  </si>
  <si>
    <t>DZ21-Trt Plot: 222</t>
  </si>
  <si>
    <t>DZ21-Trt Plot: 223</t>
  </si>
  <si>
    <t>KENYA B-256-G</t>
  </si>
  <si>
    <t>DZ21-Trt Plot: 224</t>
  </si>
  <si>
    <t>DZ21-Trt Plot: 225</t>
  </si>
  <si>
    <t>DZ21-Trt Plot: 226</t>
  </si>
  <si>
    <t>DZ21-Trt Plot: 227</t>
  </si>
  <si>
    <t>DZ21-Trt Plot: 228</t>
  </si>
  <si>
    <t>Ardi</t>
  </si>
  <si>
    <t>DZ21-Trt Plot: 229</t>
  </si>
  <si>
    <t>DZ21-Trt Plot: 230</t>
  </si>
  <si>
    <t>DZ21-Trt Plot: 231</t>
  </si>
  <si>
    <t>DZ21-Trt Plot: 232</t>
  </si>
  <si>
    <t>DZ21-Trt Plot: 233</t>
  </si>
  <si>
    <t>AFRICA MAYO</t>
  </si>
  <si>
    <t>DZ21-Trt Plot: 234</t>
  </si>
  <si>
    <t>DZ21-Trt Plot: 235</t>
  </si>
  <si>
    <t>MBEGA</t>
  </si>
  <si>
    <t>DZ21-Trt Plot: 236</t>
  </si>
  <si>
    <t>DZ21-Trt Plot: 237</t>
  </si>
  <si>
    <t>DZ21-Trt Plot: 238</t>
  </si>
  <si>
    <t>DZ21-Trt Plot: 239</t>
  </si>
  <si>
    <t>DZ21-Trt Plot: 240</t>
  </si>
  <si>
    <t>DZ21-Trt Plot: 241</t>
  </si>
  <si>
    <t>R1713</t>
  </si>
  <si>
    <t>DZ21-Trt Plot: 242</t>
  </si>
  <si>
    <t>DZ21-Trt Plot: 243</t>
  </si>
  <si>
    <t>DZ21-Trt Plot: 244</t>
  </si>
  <si>
    <t>TOKEN-KEN</t>
  </si>
  <si>
    <t>DZ21-Trt Plot: 245</t>
  </si>
  <si>
    <t>DZ21-Trt Plot: 246</t>
  </si>
  <si>
    <t>KENYA 6820</t>
  </si>
  <si>
    <t>DZ21-Trt Plot: 247</t>
  </si>
  <si>
    <t>DZ21-Trt Plot: 248</t>
  </si>
  <si>
    <t>K6290-Bulk</t>
  </si>
  <si>
    <t>DZ21-Trt Plot: 249</t>
  </si>
  <si>
    <t>Tusie</t>
  </si>
  <si>
    <t>DZ21-Trt Plot: 250</t>
  </si>
  <si>
    <t>EQUATOR</t>
  </si>
  <si>
    <t>DZ21-Trt Plot: 251</t>
  </si>
  <si>
    <t>DZ21-Trt Plot: 252</t>
  </si>
  <si>
    <t>R1727</t>
  </si>
  <si>
    <t>DZ21-Trt Plot: 253</t>
  </si>
  <si>
    <t>DZ21-Trt Plot: 254</t>
  </si>
  <si>
    <t>DZ21-Trt Plot: 255</t>
  </si>
  <si>
    <t>DZ21-Trt Plot: 256</t>
  </si>
  <si>
    <t>DZ21-Trt Plot: 257</t>
  </si>
  <si>
    <t>DZ21-Trt Plot: 258</t>
  </si>
  <si>
    <t>DZ21-Trt Plot: 259</t>
  </si>
  <si>
    <t>DZ21-Trt Plot: 260</t>
  </si>
  <si>
    <t>DZ21-Trt Plot: 261</t>
  </si>
  <si>
    <t>R1752</t>
  </si>
  <si>
    <t>DZ21-Trt Plot: 262</t>
  </si>
  <si>
    <t>DZ21-Trt Plot: 263</t>
  </si>
  <si>
    <t>DZ21-Trt Plot: 264</t>
  </si>
  <si>
    <t>DZ21-Trt Plot: 265</t>
  </si>
  <si>
    <t>DZ21-Trt Plot: 266</t>
  </si>
  <si>
    <t>DZ21-Trt Plot: 267</t>
  </si>
  <si>
    <t>DZ21-Trt Plot: 268</t>
  </si>
  <si>
    <t>DZ21-Trt Plot: 269</t>
  </si>
  <si>
    <t>DZ21-Trt Plot: 270</t>
  </si>
  <si>
    <t>1076.D.7</t>
  </si>
  <si>
    <t>DZ21-Trt Plot: 271</t>
  </si>
  <si>
    <t>DZ21-Trt Plot: 272</t>
  </si>
  <si>
    <t>Kakaba</t>
  </si>
  <si>
    <t>DZ21-Trt Plot: 273</t>
  </si>
  <si>
    <t>DZ21-Trt Plot: 274</t>
  </si>
  <si>
    <t>DZ21-Trt Plot: 275</t>
  </si>
  <si>
    <t>KENYA HEROE</t>
  </si>
  <si>
    <t>DZ21-Trt Plot: 276</t>
  </si>
  <si>
    <t>DZ21-Trt Plot: 277</t>
  </si>
  <si>
    <t>R1712</t>
  </si>
  <si>
    <t>DZ21-Trt Plot: 278</t>
  </si>
  <si>
    <t>1010 AM 2 (L)</t>
  </si>
  <si>
    <t>DZ21-Trt Plot: 279</t>
  </si>
  <si>
    <t>DZ21-Trt Plot: 280</t>
  </si>
  <si>
    <t>DZ21-Trt Plot: 281</t>
  </si>
  <si>
    <t>DZ21-Trt Plot: 282</t>
  </si>
  <si>
    <t>DZ21-Trt Plot: 283</t>
  </si>
  <si>
    <t>Danda'a</t>
  </si>
  <si>
    <t>DZ21-Trt Plot: 284</t>
  </si>
  <si>
    <t>DZ21-Trt Plot: 285</t>
  </si>
  <si>
    <t>DZ21-Trt Plot: 286</t>
  </si>
  <si>
    <t>DZ21-Trt Plot: 287</t>
  </si>
  <si>
    <t>DZ21-Trt Plot: 288</t>
  </si>
  <si>
    <t>R1732</t>
  </si>
  <si>
    <t>DZ21-Trt Plot: 289</t>
  </si>
  <si>
    <t>Tay</t>
  </si>
  <si>
    <t>DZ21-Trt Plot: 290</t>
  </si>
  <si>
    <t>DZ21-Trt Plot: 291</t>
  </si>
  <si>
    <t>KENYA LEOPARD</t>
  </si>
  <si>
    <t>DZ21-Trt Plot: 292</t>
  </si>
  <si>
    <t>DZ21-Trt Plot: 293</t>
  </si>
  <si>
    <t>DZ21-Trt Plot: 294</t>
  </si>
  <si>
    <t>Deka</t>
  </si>
  <si>
    <t>DZ21-Trt Plot: 295</t>
  </si>
  <si>
    <t>DZ21-Trt Plot: 296</t>
  </si>
  <si>
    <t>DZ21-Trt Plot: 297</t>
  </si>
  <si>
    <t>DZ21-Trt Plot: 298</t>
  </si>
  <si>
    <t>DZ21-Trt Plot: 299</t>
  </si>
  <si>
    <t>DZ21-Trt Plot: 300</t>
  </si>
  <si>
    <t>DZ21-Trt Plot: 301</t>
  </si>
  <si>
    <t>DZ21-Trt Plot: 302</t>
  </si>
  <si>
    <t>DZ21-Trt Plot: 303</t>
  </si>
  <si>
    <t>DZ21-Trt Plot: 304</t>
  </si>
  <si>
    <t>DZ21-Trt Plot: 305</t>
  </si>
  <si>
    <t>R1718</t>
  </si>
  <si>
    <t>DZ21-Trt Plot: 306</t>
  </si>
  <si>
    <t>DZ21-Trt Plot: 307</t>
  </si>
  <si>
    <t>DZ21-Trt Plot: 308</t>
  </si>
  <si>
    <t>DZ21-Trt Plot: 309</t>
  </si>
  <si>
    <t>DZ21-Trt Plot: 310</t>
  </si>
  <si>
    <t>DZ21-Trt Plot: 311</t>
  </si>
  <si>
    <t>DZ21-Trt Plot: 312</t>
  </si>
  <si>
    <t>Fentale-2</t>
  </si>
  <si>
    <t>DZ21-Trt Plot: 313</t>
  </si>
  <si>
    <t>KENYA PLOUGHMAN</t>
  </si>
  <si>
    <t>DZ21-Trt Plot: 314</t>
  </si>
  <si>
    <t>DZ21-Trt Plot: 315</t>
  </si>
  <si>
    <t>DZ21-Trt Plot: 316</t>
  </si>
  <si>
    <t>Gambo</t>
  </si>
  <si>
    <t>DZ21-Trt Plot: 317</t>
  </si>
  <si>
    <t>DZ21-Trt Plot: 318</t>
  </si>
  <si>
    <t>FRONTHATCH</t>
  </si>
  <si>
    <t>DZ21-Trt Plot: 319</t>
  </si>
  <si>
    <t>DZ21-Trt Plot: 320</t>
  </si>
  <si>
    <t>DZ21-Trt Plot: 321</t>
  </si>
  <si>
    <t>DZ21-Trt Plot: 322</t>
  </si>
  <si>
    <t>DZ21-Trt Plot: 323</t>
  </si>
  <si>
    <t>DZ21-Trt Plot: 324</t>
  </si>
  <si>
    <t>DZ21-Trt Plot: 325</t>
  </si>
  <si>
    <t>DZ21-Trt Plot: 326</t>
  </si>
  <si>
    <t>DZ21-Trt Plot: 327</t>
  </si>
  <si>
    <t>DZ21-Trt Plot: 328</t>
  </si>
  <si>
    <t>DZ21-Trt Plot: 329</t>
  </si>
  <si>
    <t>DZ21-Trt Plot: 330</t>
  </si>
  <si>
    <t>DZ21-Trt Plot: 331</t>
  </si>
  <si>
    <t>DZ21-Trt Plot: 332</t>
  </si>
  <si>
    <t>DZ21-Trt Plot: 333</t>
  </si>
  <si>
    <t>DZ21-Trt Plot: 334</t>
  </si>
  <si>
    <t>DZ21-Trt Plot: 335</t>
  </si>
  <si>
    <t>DZ21-Trt Plot: 336</t>
  </si>
  <si>
    <t>R1741</t>
  </si>
  <si>
    <t>DZ21-Trt Plot: 337</t>
  </si>
  <si>
    <t>Wane</t>
  </si>
  <si>
    <t>DZ21-Trt Plot: 338</t>
  </si>
  <si>
    <t>DZ21-Trt Plot: 339</t>
  </si>
  <si>
    <t>GEM</t>
  </si>
  <si>
    <t>DZ21-Trt Plot: 340</t>
  </si>
  <si>
    <t>DZ21-Trt Plot: 341</t>
  </si>
  <si>
    <t>DZ21-Trt Plot: 342</t>
  </si>
  <si>
    <t>DZ21-Trt Plot: 343</t>
  </si>
  <si>
    <t>DZ21-Trt Plot: 344</t>
  </si>
  <si>
    <t>DZ21-Trt Plot: 345</t>
  </si>
  <si>
    <t>DZ21-Trt Plot: 346</t>
  </si>
  <si>
    <t>DZ21-Trt Plot: 347</t>
  </si>
  <si>
    <t>K6295-4A</t>
  </si>
  <si>
    <t>DZ21-Trt Plot: 348</t>
  </si>
  <si>
    <t>DZ21-Trt Plot: 349</t>
  </si>
  <si>
    <t>DZ21-Trt Plot: 350</t>
  </si>
  <si>
    <t>DZ21-Trt Plot: 351</t>
  </si>
  <si>
    <t>KENYA 8</t>
  </si>
  <si>
    <t>DZ21-Trt Plot: 352</t>
  </si>
  <si>
    <t>DZ21-Trt Plot: 353</t>
  </si>
  <si>
    <t>DZ21-Trt Plot: 354</t>
  </si>
  <si>
    <t>DZ21-Trt Plot: 355</t>
  </si>
  <si>
    <t>DZ21-Trt Plot: 356</t>
  </si>
  <si>
    <t>DZ21-Trt Plot: 357</t>
  </si>
  <si>
    <t>DZ21-Trt Plot: 358</t>
  </si>
  <si>
    <t>DZ21-Trt Plot: 359</t>
  </si>
  <si>
    <t>DZ21-Trt Plot: 360</t>
  </si>
  <si>
    <t>DZ21-Trt Plot: 361</t>
  </si>
  <si>
    <t>DZ21-Trt Plot: 362</t>
  </si>
  <si>
    <t>DZ21-Trt Plot: 363</t>
  </si>
  <si>
    <t>DZ21-Trt Plot: 364</t>
  </si>
  <si>
    <t>DZ21-Trt Plot: 365</t>
  </si>
  <si>
    <t>DZ21-Trt Plot: 366</t>
  </si>
  <si>
    <t>DZ21-Trt Plot: 367</t>
  </si>
  <si>
    <t>ET13.A2</t>
  </si>
  <si>
    <t>DZ21-Trt Plot: 368</t>
  </si>
  <si>
    <t>DZ21-Trt Plot: 369</t>
  </si>
  <si>
    <t>DZ21-Trt Plot: 370</t>
  </si>
  <si>
    <t>DZ21-Trt Plot: 371</t>
  </si>
  <si>
    <t>Kingbird</t>
  </si>
  <si>
    <t>DZ21-Trt Plot: 372</t>
  </si>
  <si>
    <t>DZ21-Trt Plot: 373</t>
  </si>
  <si>
    <t>DZ21-Trt Plot: 374</t>
  </si>
  <si>
    <t>DZ21-Trt Plot: 375</t>
  </si>
  <si>
    <t>DZ21-Trt Plot: 376</t>
  </si>
  <si>
    <t>Mada-Wolabu</t>
  </si>
  <si>
    <t>DZ21-Trt Plot: 377</t>
  </si>
  <si>
    <t>DZ21-Trt Plot: 378</t>
  </si>
  <si>
    <t>DZ21-Trt Plot: 379</t>
  </si>
  <si>
    <t>DZ21-Trt Plot: 380</t>
  </si>
  <si>
    <t>DZ21-Trt Plot: 381</t>
  </si>
  <si>
    <t>DZ21-Trt Plot: 382</t>
  </si>
  <si>
    <t>DZ21-Trt Plot: 383</t>
  </si>
  <si>
    <t>R1703</t>
  </si>
  <si>
    <t>DZ21-Trt Plot: 384</t>
  </si>
  <si>
    <t>DZ21-Trt Plot: 385</t>
  </si>
  <si>
    <t>DZ21-Trt Plot: 386</t>
  </si>
  <si>
    <t>DZ21-Trt Plot: 387</t>
  </si>
  <si>
    <t>DZ21-Trt Plot: 388</t>
  </si>
  <si>
    <t>Enkoy</t>
  </si>
  <si>
    <t>DZ21-Trt Plot: 389</t>
  </si>
  <si>
    <t>DZ21-Trt Plot: 390</t>
  </si>
  <si>
    <t>DZ21-Trt Plot: 391</t>
  </si>
  <si>
    <t>DZ21-Trt Plot: 392</t>
  </si>
  <si>
    <t>DZ21-Trt Plot: 393</t>
  </si>
  <si>
    <t>DZ21-Trt Plot: 394</t>
  </si>
  <si>
    <t>DZ21-Trt Plot: 395</t>
  </si>
  <si>
    <t>DZ21-Trt Plot: 396</t>
  </si>
  <si>
    <t>DZ21-Trt Plot: 397</t>
  </si>
  <si>
    <t>DZ21-Trt Plot: 398</t>
  </si>
  <si>
    <t>DZ21-Trt Plot: 399</t>
  </si>
  <si>
    <t>DZ21-Trt Plot: 400</t>
  </si>
  <si>
    <t>DZ21-Trt Plot: 401</t>
  </si>
  <si>
    <t>DZ21-Trt Plot: 402</t>
  </si>
  <si>
    <t>DZ21-Trt Plot: 403</t>
  </si>
  <si>
    <t>DZ21-Trt Plot: 404</t>
  </si>
  <si>
    <t>DZ21-Trt Plot: 405</t>
  </si>
  <si>
    <t>DZ21-Trt Plot: 406</t>
  </si>
  <si>
    <t>DZ21-Trt Plot: 407</t>
  </si>
  <si>
    <t>DZ21-Trt Plot: 408</t>
  </si>
  <si>
    <t>DZ21-Trt Plot: 409</t>
  </si>
  <si>
    <t>DZ21-Trt Plot: 410</t>
  </si>
  <si>
    <t>DZ21-Trt Plot: 411</t>
  </si>
  <si>
    <t>DZ21-Trt Plot: 412</t>
  </si>
  <si>
    <t>DZ21-Trt Plot: 413</t>
  </si>
  <si>
    <t>DZ21-Trt Plot: 414</t>
  </si>
  <si>
    <t>P. WALKER MUNRO</t>
  </si>
  <si>
    <t>DZ21-Trt Plot: 415</t>
  </si>
  <si>
    <t>DZ21-Trt Plot: 416</t>
  </si>
  <si>
    <t>DZ21-Trt Plot: 417</t>
  </si>
  <si>
    <t>DZ21-Trt Plot: 418</t>
  </si>
  <si>
    <t>DZ21-Trt Plot: 419</t>
  </si>
  <si>
    <t>DZ21-Trt Plot: 420</t>
  </si>
  <si>
    <t>DZ21-Trt Plot: 421</t>
  </si>
  <si>
    <t>DZ21-Trt Plot: 422</t>
  </si>
  <si>
    <t>DZ21-Trt Plot: 423</t>
  </si>
  <si>
    <t>DZ21-Trt Plot: 424</t>
  </si>
  <si>
    <t>DZ21-Trt Plot: 425</t>
  </si>
  <si>
    <t>DZ21-Trt Plot: 426</t>
  </si>
  <si>
    <t>DZ21-Trt Plot: 427</t>
  </si>
  <si>
    <t>DZ21-Trt Plot: 428</t>
  </si>
  <si>
    <t>DZ21-Trt Plot: 429</t>
  </si>
  <si>
    <t>KENTANA YAQUI</t>
  </si>
  <si>
    <t>DZ21-Trt Plot: 430</t>
  </si>
  <si>
    <t>DZ21-Trt Plot: 431</t>
  </si>
  <si>
    <t>DZ21-Trt Plot: 432</t>
  </si>
  <si>
    <t>DZ21-Trt Plot: 433</t>
  </si>
  <si>
    <t>DZ21-Trt Plot: 434</t>
  </si>
  <si>
    <t>DZ21-Trt Plot: 435</t>
  </si>
  <si>
    <t>DZ21-Trt Plot: 436</t>
  </si>
  <si>
    <t>DZ21-Trt Plot: 437</t>
  </si>
  <si>
    <t>DZ21-Trt Plot: 438</t>
  </si>
  <si>
    <t>DZ21-Trt Plot: 439</t>
  </si>
  <si>
    <t>DZ21-Trt Plot: 440</t>
  </si>
  <si>
    <t>DZ21-Trt Plot: 441</t>
  </si>
  <si>
    <t>DZ21-Trt Plot: 442</t>
  </si>
  <si>
    <t>DZ21-Trt Plot: 443</t>
  </si>
  <si>
    <t>DZ21-Trt Plot: 444</t>
  </si>
  <si>
    <t>DZ21-Trt Plot: 445</t>
  </si>
  <si>
    <t>DZ21-Trt Plot: 446</t>
  </si>
  <si>
    <t>DZ21-Trt Plot: 447</t>
  </si>
  <si>
    <t>DZ21-Trt Plot: 448</t>
  </si>
  <si>
    <t>DZ21-Trt Plot: 449</t>
  </si>
  <si>
    <t>DZ21-Trt Plot: 450</t>
  </si>
  <si>
    <t>DZ21-Trt Plot: 451</t>
  </si>
  <si>
    <t>DZ21-Trt Plot: 452</t>
  </si>
  <si>
    <t>DZ21-Trt Plot: 453</t>
  </si>
  <si>
    <t>DZ21-Trt Plot: 454</t>
  </si>
  <si>
    <t>DZ21-Trt Plot: 455</t>
  </si>
  <si>
    <t>DZ21-Trt Plot: 456</t>
  </si>
  <si>
    <t>DZ21-Trt Plot: 457</t>
  </si>
  <si>
    <t>DZ21-Trt Plot: 458</t>
  </si>
  <si>
    <t>DZ21-Trt Plot: 459</t>
  </si>
  <si>
    <t>TROPHY</t>
  </si>
  <si>
    <t>DZ21-Trt Plot: 460</t>
  </si>
  <si>
    <t>DZ21-Trt Plot: 461</t>
  </si>
  <si>
    <t>DZ21-Trt Plot: 462</t>
  </si>
  <si>
    <t>DZ21-Trt Plot: 463</t>
  </si>
  <si>
    <t>DZ21-Trt Plot: 464</t>
  </si>
  <si>
    <t>DZ21-Trt Plot: 465</t>
  </si>
  <si>
    <t>DZ21-Trt Plot: 466</t>
  </si>
  <si>
    <t>DZ21-Trt Plot: 467</t>
  </si>
  <si>
    <t>DZ21-Trt Plot: 468</t>
  </si>
  <si>
    <t>DZ21-Trt Plot: 469</t>
  </si>
  <si>
    <t>DZ21-Trt Plot: 470</t>
  </si>
  <si>
    <t>DZ21-Trt Plot: 471</t>
  </si>
  <si>
    <t>DZ21-Trt Plot: 472</t>
  </si>
  <si>
    <t>DZ21-Trt Plot: 473</t>
  </si>
  <si>
    <t>DZ21-Trt Plot: 474</t>
  </si>
  <si>
    <t>DZ21-Trt Plot: 475</t>
  </si>
  <si>
    <t>DZ21-Trt Plot: 476</t>
  </si>
  <si>
    <t>DZ21-Trt Plot: 477</t>
  </si>
  <si>
    <t>DZ21-Trt Plot: 478</t>
  </si>
  <si>
    <t>DZ21-Trt Plot: 479</t>
  </si>
  <si>
    <t>DZ21-Trt Plot: 480</t>
  </si>
  <si>
    <t>DZ21-Trt Plot: 481</t>
  </si>
  <si>
    <t>DZ21-Trt Plot: 482</t>
  </si>
  <si>
    <t>R1585</t>
  </si>
  <si>
    <t>DZ21-Trt Plot: 483</t>
  </si>
  <si>
    <t>DZ21-Trt Plot: 484</t>
  </si>
  <si>
    <t>DZ21-Trt Plot: 485</t>
  </si>
  <si>
    <t>DZ21-Trt Plot: 486</t>
  </si>
  <si>
    <t>DZ21-Trt Plot: 487</t>
  </si>
  <si>
    <t>DZ21-Trt Plot: 488</t>
  </si>
  <si>
    <t>DZ21-Trt Plot: 489</t>
  </si>
  <si>
    <t>DZ21-Trt Plot: 490</t>
  </si>
  <si>
    <t>DZ21-Trt Plot: 491</t>
  </si>
  <si>
    <t>DZ21-Trt Plot: 492</t>
  </si>
  <si>
    <t>DZ21-Trt Plot: 493</t>
  </si>
  <si>
    <t>DZ21-Trt Plot: 494</t>
  </si>
  <si>
    <t>DZ21-Trt Plot: 495</t>
  </si>
  <si>
    <t>DZ21-Trt Plot: 496</t>
  </si>
  <si>
    <t>DZ21-Trt Plot: 497</t>
  </si>
  <si>
    <t>DZ21-Trt Plot: 498</t>
  </si>
  <si>
    <t>DZ21-Trt Plot: 499</t>
  </si>
  <si>
    <t>DZ21-Trt Plot: 500</t>
  </si>
  <si>
    <t>DZ21-Trt Plot: 501</t>
  </si>
  <si>
    <t>DZ21-Trt Plot: 502</t>
  </si>
  <si>
    <t>DZ21-Trt Plot: 503</t>
  </si>
  <si>
    <t>DZ21-Trt Plot: 504</t>
  </si>
  <si>
    <t>DZ21-Trt Plot: 505</t>
  </si>
  <si>
    <t>DZ21-Trt Plot: 506</t>
  </si>
  <si>
    <t>DZ21-Trt Plot: 507</t>
  </si>
  <si>
    <t>DZ21-Trt Plot: 508</t>
  </si>
  <si>
    <t>DZ21-Trt Plot: 509</t>
  </si>
  <si>
    <t>DZ21-Trt Plot: 510</t>
  </si>
  <si>
    <t>DZ21-Trt Plot: 511</t>
  </si>
  <si>
    <t>DZ21-Trt Plot: 512</t>
  </si>
  <si>
    <t>DZ21-Trt Plot: 513</t>
  </si>
  <si>
    <t>DZ21-Trt Plot: 514</t>
  </si>
  <si>
    <t>DZ21-Trt Plot: 515</t>
  </si>
  <si>
    <t>DZ21-Trt Plot: 516</t>
  </si>
  <si>
    <t>DZ21-Trt Plot: 517</t>
  </si>
  <si>
    <t>DZ21-Trt Plot: 518</t>
  </si>
  <si>
    <t>DZ21-Trt Plot: 519</t>
  </si>
  <si>
    <t>DZ21-Trt Plot: 520</t>
  </si>
  <si>
    <t>DZ21-Trt Plot: 521</t>
  </si>
  <si>
    <t>DZ21-Trt Plot: 522</t>
  </si>
  <si>
    <t>DZ21-Trt Plot: 523</t>
  </si>
  <si>
    <t>DZ21-Trt Plot: 524</t>
  </si>
  <si>
    <t>DZ21-Trt Plot: 525</t>
  </si>
  <si>
    <t>DZ21-Trt Plot: 526</t>
  </si>
  <si>
    <t>DZ21-Trt Plot: 527</t>
  </si>
  <si>
    <t>DZ21-Trt Plot: 528</t>
  </si>
  <si>
    <t>DZ21-Trt Plot: 529</t>
  </si>
  <si>
    <t>DZ21-Trt Plot: 530</t>
  </si>
  <si>
    <t>DZ21-Trt Plot: 531</t>
  </si>
  <si>
    <t>DZ21-Trt Plot: 532</t>
  </si>
  <si>
    <t>DZ21-Trt Plot: 533</t>
  </si>
  <si>
    <t>DZ21-Trt Plot: 534</t>
  </si>
  <si>
    <t>DZ21-Trt Plot: 535</t>
  </si>
  <si>
    <t>DZ21-Trt Plot: 536</t>
  </si>
  <si>
    <t>DZ21-Trt Plot: 537</t>
  </si>
  <si>
    <t>DZ21-Trt Plot: 538</t>
  </si>
  <si>
    <t>DZ21-Trt Plot: 539</t>
  </si>
  <si>
    <t>DZ21-Trt Plot: 540</t>
  </si>
  <si>
    <t>DZ21-Trt Plot: 541</t>
  </si>
  <si>
    <t>DZ21-Trt Plot: 542</t>
  </si>
  <si>
    <t>DZ21-Trt Plot: 543</t>
  </si>
  <si>
    <t>DZ21-Trt Plot: 544</t>
  </si>
  <si>
    <t>DZ21-Trt Plot: 545</t>
  </si>
  <si>
    <t>DZ21-Trt Plot: 546</t>
  </si>
  <si>
    <t>DZ21-Trt Plot: 547</t>
  </si>
  <si>
    <t>DZ21-Trt Plot: 548</t>
  </si>
  <si>
    <t>DZ21-Trt Plot: 549</t>
  </si>
  <si>
    <t>DZ21-Trt Plot: 550</t>
  </si>
  <si>
    <t>DZ21-Trt Plot: 551</t>
  </si>
  <si>
    <t>DZ21-Trt Plot: 552</t>
  </si>
  <si>
    <t>DZ21-Trt Plot: 553</t>
  </si>
  <si>
    <t>DZ21-Trt Plot: 554</t>
  </si>
  <si>
    <t>DZ21-Trt Plot: 555</t>
  </si>
  <si>
    <t>DZ21-Trt Plot: 556</t>
  </si>
  <si>
    <t>DZ21-Trt Plot: 557</t>
  </si>
  <si>
    <t>DZ21-Trt Plot: 558</t>
  </si>
  <si>
    <t>DZ21-Trt Plot: 559</t>
  </si>
  <si>
    <t>DZ21-Trt Plot: 560</t>
  </si>
  <si>
    <t>DZ21-Trt Plot: 561</t>
  </si>
  <si>
    <t>DZ21-Trt Plot: 562</t>
  </si>
  <si>
    <t>DZ21-Trt Plot: 563</t>
  </si>
  <si>
    <t>DZ21-Trt Plot: 564</t>
  </si>
  <si>
    <t>DZ21-Trt Plot: 565</t>
  </si>
  <si>
    <t>DZ21-Trt Plot: 566</t>
  </si>
  <si>
    <t>DZ21-Trt Plot: 567</t>
  </si>
  <si>
    <t>DZ21-Trt Plot: 568</t>
  </si>
  <si>
    <t>DZ21-Trt Plot: 569</t>
  </si>
  <si>
    <t>DZ21-Trt Plot: 570</t>
  </si>
  <si>
    <t>DZ21-Trt Plot: 571</t>
  </si>
  <si>
    <t>DZ21-Trt Plot: 572</t>
  </si>
  <si>
    <t>DZ21-Trt Plot: 573</t>
  </si>
  <si>
    <t>DZ21-Trt Plot: 574</t>
  </si>
  <si>
    <t>DZ21-Trt Plot: 575</t>
  </si>
  <si>
    <t>DZ21-Trt Plot: 576</t>
  </si>
  <si>
    <t>DZ21-Trt Plot: 577</t>
  </si>
  <si>
    <t>DZ21-Trt Plot: 578</t>
  </si>
  <si>
    <t>DZ21-Trt Plot: 579</t>
  </si>
  <si>
    <t>DZ21-Trt Plot: 580</t>
  </si>
  <si>
    <t>DZ21-Trt Plot: 581</t>
  </si>
  <si>
    <t>DZ21-Trt Plot: 582</t>
  </si>
  <si>
    <t>DZ21-Trt Plot: 583</t>
  </si>
  <si>
    <t>DZ21-Trt Plot: 584</t>
  </si>
  <si>
    <t>DZ21-Trt Plot: 585</t>
  </si>
  <si>
    <t>Ethio-Flair-Trt-Plot: 1</t>
  </si>
  <si>
    <t>NJ_OS</t>
  </si>
  <si>
    <t>Ethio-Flair-Trt-Plot: 2</t>
  </si>
  <si>
    <t>Ethio-Flair-Trt-Plot: 3</t>
  </si>
  <si>
    <t>Ethio-Flair-Trt-Plot: 4</t>
  </si>
  <si>
    <t>Ethio-Flair-Trt-Plot: 5</t>
  </si>
  <si>
    <t>Ethio-Flair-Trt-Plot: 6</t>
  </si>
  <si>
    <t>Ethio-Flair-Trt-Plot: 7</t>
  </si>
  <si>
    <t>Ethio-Flair-Trt-Plot: 8</t>
  </si>
  <si>
    <t>Ethio-Flair-Trt-Plot: 9</t>
  </si>
  <si>
    <t>Ethio-Flair-Trt-Plot: 10</t>
  </si>
  <si>
    <t>Ethio-Flair-Trt-Plot: 12</t>
  </si>
  <si>
    <t>Ethio-Flair-Trt-Plot: 13</t>
  </si>
  <si>
    <t>Ethio-Flair-Trt-Plot: 14</t>
  </si>
  <si>
    <t>Ethio-Flair-Trt-Plot: 15</t>
  </si>
  <si>
    <t>Ethio-Flair-Trt-Plot: 16</t>
  </si>
  <si>
    <t>Ethio-Flair-Trt-Plot: 17</t>
  </si>
  <si>
    <t>Ethio-Flair-Trt-Plot: 18</t>
  </si>
  <si>
    <t xml:space="preserve">291 J.1.I.1  </t>
  </si>
  <si>
    <t>Ethio-Flair-Trt-Plot: 19</t>
  </si>
  <si>
    <t>Ethio-Flair-Trt-Plot: 20</t>
  </si>
  <si>
    <t>Ethio-Flair-Trt-Plot: 21</t>
  </si>
  <si>
    <t>Ethio-Flair-Trt-Plot: 22</t>
  </si>
  <si>
    <t>Ethio-Flair-Trt-Plot: 23</t>
  </si>
  <si>
    <t>Ethio-Flair-Trt-Plot: 24</t>
  </si>
  <si>
    <t>Ethio-Flair-Trt-Plot: 25</t>
  </si>
  <si>
    <t>Ethio-Flair-Trt-Plot: 26</t>
  </si>
  <si>
    <t>Ethio-Flair-Trt-Plot: 27</t>
  </si>
  <si>
    <t>Ethio-Flair-Trt-Plot: 28</t>
  </si>
  <si>
    <t>Ethio-Flair-Trt-Plot: 29</t>
  </si>
  <si>
    <t>Ethio-Flair-Trt-Plot: 30</t>
  </si>
  <si>
    <t>Ethio-Flair-Trt-Plot: 31</t>
  </si>
  <si>
    <t>Ethio-Flair-Trt-Plot: 32</t>
  </si>
  <si>
    <t>Ethio-Flair-Trt-Plot: 33</t>
  </si>
  <si>
    <t>Ethio-Flair-Trt-Plot: 34</t>
  </si>
  <si>
    <t>Ethio-Flair-Trt-Plot: 35</t>
  </si>
  <si>
    <t>Ethio-Flair-Trt-Plot: 36</t>
  </si>
  <si>
    <t>Ethio-Flair-Trt-Plot: 37</t>
  </si>
  <si>
    <t>Ethio-Flair-Trt-Plot: 38</t>
  </si>
  <si>
    <t>Ethio-Flair-Trt-Plot: 39</t>
  </si>
  <si>
    <t>Ethio-Flair-Trt-Plot: 41</t>
  </si>
  <si>
    <t>Ethio-Flair-Trt-Plot: 42</t>
  </si>
  <si>
    <t>Ethio-Flair-Trt-Plot: 44</t>
  </si>
  <si>
    <t>Ethio-Flair-Trt-Plot: 45</t>
  </si>
  <si>
    <t>Ethio-Flair-Trt-Plot: 46</t>
  </si>
  <si>
    <t>Ethio-Flair-Trt-Plot: 47</t>
  </si>
  <si>
    <t>Ethio-Flair-Trt-Plot: 48</t>
  </si>
  <si>
    <t>Ethio-Flair-Trt-Plot: 49</t>
  </si>
  <si>
    <t>Ethio-Flair-Trt-Plot: 50</t>
  </si>
  <si>
    <t>Ethio-Flair-Trt-Plot: 51</t>
  </si>
  <si>
    <t>Ethio-Flair-Trt-Plot: 52</t>
  </si>
  <si>
    <t>Ethio-Flair-Trt-Plot: 53</t>
  </si>
  <si>
    <t>Ethio-Flair-Trt-Plot: 54</t>
  </si>
  <si>
    <t>Ethio-Flair-Trt-Plot: 55</t>
  </si>
  <si>
    <t>Ethio-Flair-Trt-Plot: 56</t>
  </si>
  <si>
    <t>Ethio-Flair-Trt-Plot: 57</t>
  </si>
  <si>
    <t>Ethio-Flair-Trt-Plot: 58</t>
  </si>
  <si>
    <t>Ethio-Flair-Trt-Plot: 59</t>
  </si>
  <si>
    <t>Ethio-Flair-Trt-Plot: 60</t>
  </si>
  <si>
    <t>Ethio-Flair-Trt-Plot: 61</t>
  </si>
  <si>
    <t>Ethio-Flair-Trt-Plot: 62</t>
  </si>
  <si>
    <t>Ethio-Flair-Trt-Plot: 63</t>
  </si>
  <si>
    <t>Ethio-Flair-Trt-Plot: 64</t>
  </si>
  <si>
    <t>Ethio-Flair-Trt-Plot: 65</t>
  </si>
  <si>
    <t>Ethio-Flair-Trt-Plot: 66</t>
  </si>
  <si>
    <t>Ethio-Flair-Trt-Plot: 67</t>
  </si>
  <si>
    <t>Ethio-Flair-Trt-Plot: 68</t>
  </si>
  <si>
    <t>Ethio-Flair-Trt-Plot: 69</t>
  </si>
  <si>
    <t>Ethio-Flair-Trt-Plot: 70</t>
  </si>
  <si>
    <t>Ethio-Flair-Trt-Plot: 71</t>
  </si>
  <si>
    <t>Ethio-Flair-Trt-Plot: 72</t>
  </si>
  <si>
    <t>Ethio-Flair-Trt-Plot: 73</t>
  </si>
  <si>
    <t>Ethio-Flair-Trt-Plot: 74</t>
  </si>
  <si>
    <t>Ethio-Flair-Trt-Plot: 75</t>
  </si>
  <si>
    <t>Ethio-Flair-Trt-Plot: 76</t>
  </si>
  <si>
    <t>Ethio-Flair-Trt-Plot: 77</t>
  </si>
  <si>
    <t>Ethio-Flair-Trt-Plot: 78</t>
  </si>
  <si>
    <t>Ethio-Flair-Trt-Plot: 79</t>
  </si>
  <si>
    <t>Ethio-Flair-Trt-Plot: 80</t>
  </si>
  <si>
    <t>Ethio-Flair-Trt-Plot: 81</t>
  </si>
  <si>
    <t>Ethio-Flair-Trt-Plot: 82</t>
  </si>
  <si>
    <t>Ethio-Flair-Trt-Plot: 83</t>
  </si>
  <si>
    <t>Ethio-Flair-Trt-Plot: 84</t>
  </si>
  <si>
    <t>Ethio-Flair-Trt-Plot: 85</t>
  </si>
  <si>
    <t>Ethio-Flair-Trt-Plot: 86</t>
  </si>
  <si>
    <t>Ethio-Flair-Trt-Plot: 87</t>
  </si>
  <si>
    <t>Ethio-Flair-Trt-Plot: 88</t>
  </si>
  <si>
    <t>Ethio-Flair-Trt-Plot: 89</t>
  </si>
  <si>
    <t>Ethio-Flair-Trt-Plot: 90</t>
  </si>
  <si>
    <t>Ethio-Flair-Trt-Plot: 91</t>
  </si>
  <si>
    <t>Ethio-Flair-Trt-Plot: 92</t>
  </si>
  <si>
    <t>Ethio-Flair-Trt-Plot: 93</t>
  </si>
  <si>
    <t>Ethio-Flair-Trt-Plot: 94</t>
  </si>
  <si>
    <t>Ethio-Flair-Trt-Plot: 95</t>
  </si>
  <si>
    <t>Ethio-Flair-Trt-Plot: 96</t>
  </si>
  <si>
    <t>Ethio-Flair-Trt-Plot: 97</t>
  </si>
  <si>
    <t>Ethio-Flair-Trt-Plot: 98</t>
  </si>
  <si>
    <t>Ethio-Flair-Trt-Plot: 99</t>
  </si>
  <si>
    <t>Ethio-Flair-Trt-Plot: 100</t>
  </si>
  <si>
    <t>Ethio-Flair-Trt-Plot: 101</t>
  </si>
  <si>
    <t>Ethio-Flair-Trt-Plot: 102</t>
  </si>
  <si>
    <t>Ethio-Flair-Trt-Plot: 103</t>
  </si>
  <si>
    <t>Ethio-Flair-Trt-Plot: 104</t>
  </si>
  <si>
    <t>Ethio-Flair-Trt-Plot: 105</t>
  </si>
  <si>
    <t>Ethio-Flair-Trt-Plot: 106</t>
  </si>
  <si>
    <t>Ethio-Flair-Trt-Plot: 107</t>
  </si>
  <si>
    <t>Ethio-Flair-Trt-Plot: 108</t>
  </si>
  <si>
    <t>Ethio-Flair-Trt-Plot: 109</t>
  </si>
  <si>
    <t>Ethio-Flair-Trt-Plot: 110</t>
  </si>
  <si>
    <t>Ethio-Flair-Trt-Plot: 111</t>
  </si>
  <si>
    <t>Ethio-Flair-Trt-Plot: 112</t>
  </si>
  <si>
    <t>Ethio-Flair-Trt-Plot: 113</t>
  </si>
  <si>
    <t>Ethio-Flair-Trt-Plot: 114</t>
  </si>
  <si>
    <t>Ethio-Flair-Trt-Plot: 115</t>
  </si>
  <si>
    <t>Ethio-Flair-Trt-Plot: 116</t>
  </si>
  <si>
    <t>Ethio-Flair-Trt-Plot: 117</t>
  </si>
  <si>
    <t>Ethio-Flair-Trt-Plot: 118</t>
  </si>
  <si>
    <t>Ethio-Flair-Trt-Plot: 119</t>
  </si>
  <si>
    <t>Ethio-Flair-Trt-Plot: 120</t>
  </si>
  <si>
    <t>Ethio-Flair-Trt-Plot: 121</t>
  </si>
  <si>
    <t>Ethio-Flair-Trt-Plot: 122</t>
  </si>
  <si>
    <t>Ethio-Flair-Trt-Plot: 123</t>
  </si>
  <si>
    <t>Ethio-Flair-Trt-Plot: 124</t>
  </si>
  <si>
    <t>Ethio-Flair-Trt-Plot: 125</t>
  </si>
  <si>
    <t>Ethio-Flair-Trt-Plot: 126</t>
  </si>
  <si>
    <t>Ethio-Flair-Trt-Plot: 127</t>
  </si>
  <si>
    <t>Ethio-Flair-Trt-Plot: 128</t>
  </si>
  <si>
    <t>Ethio-Flair-Trt-Plot: 129</t>
  </si>
  <si>
    <t>Ethio-Flair-Trt-Plot: 130</t>
  </si>
  <si>
    <t>Ethio-Flair-Trt-Plot: 131</t>
  </si>
  <si>
    <t>Ethio-Flair-Trt-Plot: 132</t>
  </si>
  <si>
    <t>Ethio-Flair-Trt-Plot: 133</t>
  </si>
  <si>
    <t>Ethio-Flair-Trt-Plot: 134</t>
  </si>
  <si>
    <t>Ethio-Flair-Trt-Plot: 135</t>
  </si>
  <si>
    <t>Ethio-Flair-Trt-Plot: 136</t>
  </si>
  <si>
    <t>Ethio-Flair-Trt-Plot: 137</t>
  </si>
  <si>
    <t>Ethio-Flair-Trt-Plot: 138</t>
  </si>
  <si>
    <t>Ethio-Flair-Trt-Plot: 139</t>
  </si>
  <si>
    <t>Ethio-Flair-Trt-Plot: 140</t>
  </si>
  <si>
    <t>Ethio-Flair-Trt-Plot: 141</t>
  </si>
  <si>
    <t>Ethio-Flair-Trt-Plot: 142</t>
  </si>
  <si>
    <t>Ethio-Flair-Trt-Plot: 143</t>
  </si>
  <si>
    <t>Ethio-Flair-Trt-Plot: 144</t>
  </si>
  <si>
    <t>Ethio-Flair-Trt-Plot: 145</t>
  </si>
  <si>
    <t>Ethio-Flair-Trt-Plot: 146</t>
  </si>
  <si>
    <t>Ethio-Flair-Trt-Plot: 147</t>
  </si>
  <si>
    <t>Ethio-Flair-Trt-Plot: 148</t>
  </si>
  <si>
    <t>Ethio-Flair-Trt-Plot: 149</t>
  </si>
  <si>
    <t>Ethio-Flair-Trt-Plot: 150</t>
  </si>
  <si>
    <t>Ethio-Flair-Trt-Plot: 151</t>
  </si>
  <si>
    <t>Ethio-Flair-Trt-Plot: 152</t>
  </si>
  <si>
    <t>Ethio-Flair-Trt-Plot: 153</t>
  </si>
  <si>
    <t>Ethio-Flair-Trt-Plot: 154</t>
  </si>
  <si>
    <t>Ethio-Flair-Trt-Plot: 155</t>
  </si>
  <si>
    <t>Ethio-Flair-Trt-Plot: 156</t>
  </si>
  <si>
    <t>Ethio-Flair-Trt-Plot: 157</t>
  </si>
  <si>
    <t>Ethio-Flair-Trt-Plot: 158</t>
  </si>
  <si>
    <t>Ethio-Flair-Trt-Plot: 159</t>
  </si>
  <si>
    <t>Ethio-Flair-Trt-Plot: 160</t>
  </si>
  <si>
    <t>Ethio-Flair-Trt-Plot: 161</t>
  </si>
  <si>
    <t>Ethio-Flair-Trt-Plot: 162</t>
  </si>
  <si>
    <t>Ethio-Flair-Trt-Plot: 163</t>
  </si>
  <si>
    <t>Ethio-Flair-Trt-Plot: 164</t>
  </si>
  <si>
    <t>Ethio-Flair-Trt-Plot: 165</t>
  </si>
  <si>
    <t>Ethio-Flair-Trt-Plot: 166</t>
  </si>
  <si>
    <t>Ethio-Flair-Trt-Plot: 167</t>
  </si>
  <si>
    <t>Ethio-Flair-Trt-Plot: 168</t>
  </si>
  <si>
    <t>Ethio-Flair-Trt-Plot: 169</t>
  </si>
  <si>
    <t>Ethio-Flair-Trt-Plot: 170</t>
  </si>
  <si>
    <t>Ethio-Flair-Trt-Plot: 171</t>
  </si>
  <si>
    <t>Ethio-Flair-Trt-Plot: 172</t>
  </si>
  <si>
    <t>Ethio-Flair-Trt-Plot: 173</t>
  </si>
  <si>
    <t>Ethio-Flair-Trt-Plot: 174</t>
  </si>
  <si>
    <t>Ethio-Flair-Trt-Plot: 175</t>
  </si>
  <si>
    <t>Ethio-Flair-Trt-Plot: 176</t>
  </si>
  <si>
    <t>Ethio-Flair-Trt-Plot: 177</t>
  </si>
  <si>
    <t>Ethio-Flair-Trt-Plot: 178</t>
  </si>
  <si>
    <t>Ethio-Flair-Trt-Plot: 179</t>
  </si>
  <si>
    <t>Ethio-Flair-Trt-Plot: 180</t>
  </si>
  <si>
    <t>Ethio-Flair-Trt-Plot: 181</t>
  </si>
  <si>
    <t>Ethio-Flair-Trt-Plot: 182</t>
  </si>
  <si>
    <t>Ethio-Flair-Trt-Plot: 183</t>
  </si>
  <si>
    <t>Ethio-Flair-Trt-Plot: 184</t>
  </si>
  <si>
    <t>Ethio-Flair-Trt-Plot: 185</t>
  </si>
  <si>
    <t>Ethio-Flair-Trt-Plot: 186</t>
  </si>
  <si>
    <t>Ethio-Flair-Trt-Plot: 187</t>
  </si>
  <si>
    <t>Ethio-Flair-Trt-Plot: 188</t>
  </si>
  <si>
    <t>Ethio-Flair-Trt-Plot: 189</t>
  </si>
  <si>
    <t>Ethio-Flair-Trt-Plot: 190</t>
  </si>
  <si>
    <t>Ethio-Flair-Trt-Plot: 191</t>
  </si>
  <si>
    <t>Ethio-Flair-Trt-Plot: 193</t>
  </si>
  <si>
    <t>Ethio-Flair-Trt-Plot: 194</t>
  </si>
  <si>
    <t>Ethio-Flair-Trt-Plot: 195</t>
  </si>
  <si>
    <t>Ethio-Flair-Trt-Plot: 197</t>
  </si>
  <si>
    <t>Ethio-Flair-Trt-Plot: 198</t>
  </si>
  <si>
    <t>Ethio-Flair-Trt-Plot: 199</t>
  </si>
  <si>
    <t>Ethio-Flair-Trt-Plot: 200</t>
  </si>
  <si>
    <t>Ethio-Flair-Trt-Plot: 201</t>
  </si>
  <si>
    <t>Ethio-Flair-Trt-Plot: 202</t>
  </si>
  <si>
    <t>Ethio-Flair-Trt-Plot: 203</t>
  </si>
  <si>
    <t>Ethio-Flair-Trt-Plot: 204</t>
  </si>
  <si>
    <t>Ethio-Flair-Trt-Plot: 205</t>
  </si>
  <si>
    <t>Ethio-Flair-Trt-Plot: 206</t>
  </si>
  <si>
    <t>Ethio-Flair-Trt-Plot: 207</t>
  </si>
  <si>
    <t>Ethio-Flair-Trt-Plot: 208</t>
  </si>
  <si>
    <t>Ethio-Flair-Trt-Plot: 209</t>
  </si>
  <si>
    <t>Ethio-Flair-Trt-Plot: 210</t>
  </si>
  <si>
    <t>Ethio-Flair-Trt-Plot: 211</t>
  </si>
  <si>
    <t>Ethio-Flair-Trt-Plot: 212</t>
  </si>
  <si>
    <t>Ethio-Flair-Trt-Plot: 213</t>
  </si>
  <si>
    <t>Ethio-Flair-Trt-Plot: 214</t>
  </si>
  <si>
    <t>Ethio-Flair-Trt-Plot: 215</t>
  </si>
  <si>
    <t>Ethio-Flair-Trt-Plot: 216</t>
  </si>
  <si>
    <t>Ethio-Flair-Trt-Plot: 217</t>
  </si>
  <si>
    <t>Ethio-Flair-Trt-Plot: 218</t>
  </si>
  <si>
    <t>Ethio-Flair-Trt-Plot: 219</t>
  </si>
  <si>
    <t>Ethio-Flair-Trt-Plot: 220</t>
  </si>
  <si>
    <t>Ethio-Flair-Trt-Plot: 221</t>
  </si>
  <si>
    <t>Ethio-Flair-Trt-Plot: 222</t>
  </si>
  <si>
    <t>Ethio-Flair-Trt-Plot: 223</t>
  </si>
  <si>
    <t>Ethio-Flair-Trt-Plot: 224</t>
  </si>
  <si>
    <t>Ethio-Flair-Trt-Plot: 225</t>
  </si>
  <si>
    <t>Ethio-Flair-Trt-Plot: 226</t>
  </si>
  <si>
    <t>Ethio-Flair-Trt-Plot: 227</t>
  </si>
  <si>
    <t>Ethio-Flair-Trt-Plot: 228</t>
  </si>
  <si>
    <t>Ethio-Flair-Trt-Plot: 229</t>
  </si>
  <si>
    <t>Ethio-Flair-Trt-Plot: 230</t>
  </si>
  <si>
    <t>Ethio-Flair-Trt-Plot: 231</t>
  </si>
  <si>
    <t>Ethio-Flair-Trt-Plot: 232</t>
  </si>
  <si>
    <t>Ethio-Flair-Trt-Plot: 234</t>
  </si>
  <si>
    <t>Ethio-Flair-Trt-Plot: 235</t>
  </si>
  <si>
    <t>Ethio-Flair-Trt-Plot: 236</t>
  </si>
  <si>
    <t>Ethio-Flair-Trt-Plot: 239</t>
  </si>
  <si>
    <t>Ethio-Flair-Trt-Plot: 240</t>
  </si>
  <si>
    <t>Ethio-Flair-Trt-Plot: 241</t>
  </si>
  <si>
    <t>Ethio-Flair-Trt-Plot: 242</t>
  </si>
  <si>
    <t>Ethio-Flair-Trt-Plot: 243</t>
  </si>
  <si>
    <t>Ethio-Flair-Trt-Plot: 244</t>
  </si>
  <si>
    <t>Ethio-Flair-Trt-Plot: 245</t>
  </si>
  <si>
    <t>Ethio-Flair-Trt-Plot: 246</t>
  </si>
  <si>
    <t>Ethio-Flair-Trt-Plot: 247</t>
  </si>
  <si>
    <t>Ethio-Flair-Trt-Plot: 248</t>
  </si>
  <si>
    <t>Ethio-Flair-Trt-Plot: 249</t>
  </si>
  <si>
    <t>Ethio-Flair-Trt-Plot: 250</t>
  </si>
  <si>
    <t>Ethio-Flair-Trt-Plot: 251</t>
  </si>
  <si>
    <t>Ethio-Flair-Trt-Plot: 252</t>
  </si>
  <si>
    <t>Ethio-Flair-Trt-Plot: 253</t>
  </si>
  <si>
    <t>Ethio-Flair-Trt-Plot: 254</t>
  </si>
  <si>
    <t>Ethio-Flair-Trt-Plot: 255</t>
  </si>
  <si>
    <t>Ethio-Flair-Trt-Plot: 256</t>
  </si>
  <si>
    <t>Ethio-Flair-Trt-Plot: 257</t>
  </si>
  <si>
    <t>Ethio-Flair-Trt-Plot: 258</t>
  </si>
  <si>
    <t>Ethio-Flair-Trt-Plot: 259</t>
  </si>
  <si>
    <t>Ethio-Flair-Trt-Plot: 260</t>
  </si>
  <si>
    <t>Ethio-Flair-Trt-Plot: 261</t>
  </si>
  <si>
    <t>Ethio-Flair-Trt-Plot: 262</t>
  </si>
  <si>
    <t>Ethio-Flair-Trt-Plot: 263</t>
  </si>
  <si>
    <t>Ethio-Flair-Trt-Plot: 264</t>
  </si>
  <si>
    <t>Ethio-Flair-Trt-Plot: 265</t>
  </si>
  <si>
    <t>Ethio-Flair-Trt-Plot: 266</t>
  </si>
  <si>
    <t>Ethio-Flair-Trt-Plot: 267</t>
  </si>
  <si>
    <t>Ethio-Flair-Trt-Plot: 268</t>
  </si>
  <si>
    <t>Ethio-Flair-Trt-Plot: 269</t>
  </si>
  <si>
    <t>Ethio-Flair-Trt-Plot: 270</t>
  </si>
  <si>
    <t>Ethio-Flair-Trt-Plot: 271</t>
  </si>
  <si>
    <t>Ethio-Flair-Trt-Plot: 272</t>
  </si>
  <si>
    <t>Ethio-Flair-Trt-Plot: 273</t>
  </si>
  <si>
    <t>Ethio-Flair-Trt-Plot: 274</t>
  </si>
  <si>
    <t>Ethio-Flair-Trt-Plot: 275</t>
  </si>
  <si>
    <t>Ethio-Flair-Trt-Plot: 276</t>
  </si>
  <si>
    <t>Ethio-Flair-Trt-Plot: 277</t>
  </si>
  <si>
    <t>Ethio-Flair-Trt-Plot: 278</t>
  </si>
  <si>
    <t>Ethio-Flair-Trt-Plot: 279</t>
  </si>
  <si>
    <t>Ethio-Flair-Trt-Plot: 280</t>
  </si>
  <si>
    <t>Ethio-Flair-Trt-Plot: 281</t>
  </si>
  <si>
    <t>Ethio-Flair-Trt-Plot: 282</t>
  </si>
  <si>
    <t>Ethio-Flair-Trt-Plot: 283</t>
  </si>
  <si>
    <t>Ethio-Flair-Trt-Plot: 284</t>
  </si>
  <si>
    <t>Ethio-Flair-Trt-Plot: 285</t>
  </si>
  <si>
    <t>Ethio-Flair-Trt-Plot: 286</t>
  </si>
  <si>
    <t>Ethio-Flair-Trt-Plot: 287</t>
  </si>
  <si>
    <t>Ethio-Flair-Trt-Plot: 288</t>
  </si>
  <si>
    <t>Ethio-Flair-Trt-Plot: 289</t>
  </si>
  <si>
    <t>Ethio-Flair-Trt-Plot: 290</t>
  </si>
  <si>
    <t>Ethio-Flair-Trt-Plot: 291</t>
  </si>
  <si>
    <t>Ethio-Flair-Trt-Plot: 292</t>
  </si>
  <si>
    <t>Ethio-Flair-Trt-Plot: 293</t>
  </si>
  <si>
    <t>Ethio-Flair-Trt-Plot: 294</t>
  </si>
  <si>
    <t>Ethio-Flair-Trt-Plot: 295</t>
  </si>
  <si>
    <t>Ethio-Flair-Trt-Plot: 296</t>
  </si>
  <si>
    <t>Ethio-Flair-Trt-Plot: 297</t>
  </si>
  <si>
    <t>Ethio-Flair-Trt-Plot: 298</t>
  </si>
  <si>
    <t>Ethio-Flair-Trt-Plot: 299</t>
  </si>
  <si>
    <t>Ethio-Flair-Trt-Plot: 300</t>
  </si>
  <si>
    <t>Ethio-Flair-Trt-Plot: 301</t>
  </si>
  <si>
    <t>Ethio-Flair-Trt-Plot: 303</t>
  </si>
  <si>
    <t>Ethio-Flair-Trt-Plot: 304</t>
  </si>
  <si>
    <t>Ethio-Flair-Trt-Plot: 305</t>
  </si>
  <si>
    <t>Ethio-Flair-Trt-Plot: 306</t>
  </si>
  <si>
    <t>Ethio-Flair-Trt-Plot: 307</t>
  </si>
  <si>
    <t>Ethio-Flair-Trt-Plot: 308</t>
  </si>
  <si>
    <t>Ethio-Flair-Trt-Plot: 309</t>
  </si>
  <si>
    <t>Ethio-Flair-Trt-Plot: 310</t>
  </si>
  <si>
    <t>Ethio-Flair-Trt-Plot: 311</t>
  </si>
  <si>
    <t>Ethio-Flair-Trt-Plot: 312</t>
  </si>
  <si>
    <t>Ethio-Flair-Trt-Plot: 313</t>
  </si>
  <si>
    <t>Ethio-Flair-Trt-Plot: 314</t>
  </si>
  <si>
    <t>Ethio-Flair-Trt-Plot: 315</t>
  </si>
  <si>
    <t>Ethio-Flair-Trt-Plot: 316</t>
  </si>
  <si>
    <t>Ethio-Flair-Trt-Plot: 317</t>
  </si>
  <si>
    <t>Ethio-Flair-Trt-Plot: 318</t>
  </si>
  <si>
    <t>Ethio-Flair-Trt-Plot: 319</t>
  </si>
  <si>
    <t>Ethio-Flair-Trt-Plot: 320</t>
  </si>
  <si>
    <t>Ethio-Flair-Trt-Plot: 321</t>
  </si>
  <si>
    <t>Ethio-Flair-Trt-Plot: 322</t>
  </si>
  <si>
    <t>Ethio-Flair-Trt-Plot: 323</t>
  </si>
  <si>
    <t>Ethio-Flair-Trt-Plot: 324</t>
  </si>
  <si>
    <t>Ethio-Flair-Trt-Plot: 325</t>
  </si>
  <si>
    <t>Ethio-Flair-Trt-Plot: 326</t>
  </si>
  <si>
    <t>Ethio-Flair-Trt-Plot: 327</t>
  </si>
  <si>
    <t>Ethio-Flair-Trt-Plot: 328</t>
  </si>
  <si>
    <t>Ethio-Flair-Trt-Plot: 329</t>
  </si>
  <si>
    <t>Ethio-Flair-Trt-Plot: 330</t>
  </si>
  <si>
    <t>Ethio-Flair-Trt-Plot: 331</t>
  </si>
  <si>
    <t>Ethio-Flair-Trt-Plot: 332</t>
  </si>
  <si>
    <t>Ethio-Flair-Trt-Plot: 333</t>
  </si>
  <si>
    <t>Ethio-Flair-Trt-Plot: 334</t>
  </si>
  <si>
    <t>Ethio-Flair-Trt-Plot: 335</t>
  </si>
  <si>
    <t>Ethio-Flair-Trt-Plot: 336</t>
  </si>
  <si>
    <t>Ethio-Flair-Trt-Plot: 337</t>
  </si>
  <si>
    <t>Ethio-Flair-Trt-Plot: 338</t>
  </si>
  <si>
    <t>Ethio-Flair-Trt-Plot: 339</t>
  </si>
  <si>
    <t>Ethio-Flair-Trt-Plot: 340</t>
  </si>
  <si>
    <t>Ethio-Flair-Trt-Plot: 341</t>
  </si>
  <si>
    <t>Ethio-Flair-Trt-Plot: 342</t>
  </si>
  <si>
    <t>Ethio-Flair-Trt-Plot: 343</t>
  </si>
  <si>
    <t>Ethio-Flair-Trt-Plot: 344</t>
  </si>
  <si>
    <t>Ethio-Flair-Trt-Plot: 345</t>
  </si>
  <si>
    <t>Ethio-Flair-Trt-Plot: 346</t>
  </si>
  <si>
    <t>Ethio-Flair-Trt-Plot: 347</t>
  </si>
  <si>
    <t>Ethio-Flair-Trt-Plot: 348</t>
  </si>
  <si>
    <t>Ethio-Flair-Trt-Plot: 350</t>
  </si>
  <si>
    <t>Ethio-Flair-Trt-Plot: 351</t>
  </si>
  <si>
    <t>Ethio-Flair-Trt-Plot: 352</t>
  </si>
  <si>
    <t>Ethio-Flair-Trt-Plot: 353</t>
  </si>
  <si>
    <t>Ethio-Flair-Trt-Plot: 354</t>
  </si>
  <si>
    <t>Ethio-Flair-Trt-Plot: 355</t>
  </si>
  <si>
    <t>Ethio-Flair-Trt-Plot: 356</t>
  </si>
  <si>
    <t>Ethio-Flair-Trt-Plot: 357</t>
  </si>
  <si>
    <t>Ethio-Flair-Trt-Plot: 358</t>
  </si>
  <si>
    <t>Ethio-Flair-Trt-Plot: 359</t>
  </si>
  <si>
    <t>Ethio-Flair-Trt-Plot: 360</t>
  </si>
  <si>
    <t>Ethio-Flair-Trt-Plot: 361</t>
  </si>
  <si>
    <t>Ethio-Flair-Trt-Plot: 362</t>
  </si>
  <si>
    <t>Ethio-Flair-Trt-Plot: 363</t>
  </si>
  <si>
    <t>Ethio-Flair-Trt-Plot: 364</t>
  </si>
  <si>
    <t>Ethio-Flair-Trt-Plot: 365</t>
  </si>
  <si>
    <t>Ethio-Flair-Trt-Plot: 367</t>
  </si>
  <si>
    <t>Ethio-Flair-Trt-Plot: 368</t>
  </si>
  <si>
    <t>Ethio-Flair-Trt-Plot: 369</t>
  </si>
  <si>
    <t>Ethio-Flair-Trt-Plot: 370</t>
  </si>
  <si>
    <t>Ethio-Flair-Trt-Plot: 371</t>
  </si>
  <si>
    <t>Ethio-Flair-Trt-Plot: 372</t>
  </si>
  <si>
    <t>Ethio-Flair-Trt-Plot: 373</t>
  </si>
  <si>
    <t>Ethio-Flair-Trt-Plot: 374</t>
  </si>
  <si>
    <t>Ethio-Flair-Trt-Plot: 375</t>
  </si>
  <si>
    <t>Ethio-Flair-Trt-Plot: 376</t>
  </si>
  <si>
    <t>Ethio-Flair-Trt-Plot: 377</t>
  </si>
  <si>
    <t>Ethio-Flair-Trt-Plot: 378</t>
  </si>
  <si>
    <t>Ethio-Flair-Trt-Plot: 379</t>
  </si>
  <si>
    <t>Ethio-Flair-Trt-Plot: 380</t>
  </si>
  <si>
    <t>Ethio-Flair-Trt-Plot: 382</t>
  </si>
  <si>
    <t>Ethio-Flair-Trt-Plot: 383</t>
  </si>
  <si>
    <t>Ethio-Flair-Trt-Plot: 384</t>
  </si>
  <si>
    <t>Ethio-Flair-Trt-Plot: 385</t>
  </si>
  <si>
    <t>Ethio-Flair-Trt-Plot: 386</t>
  </si>
  <si>
    <t>Ethio-Flair-Trt-Plot: 387</t>
  </si>
  <si>
    <t>Ethio-Flair-Trt-Plot: 388</t>
  </si>
  <si>
    <t>Ethio-Flair-Trt-Plot: 389</t>
  </si>
  <si>
    <t>Ethio-Flair-Trt-Plot: 390</t>
  </si>
  <si>
    <t>Ethio-Flair-Trt-Plot: 391</t>
  </si>
  <si>
    <t>Ethio-Flair-Trt-Plot: 392</t>
  </si>
  <si>
    <t>Ethio-Flair-Trt-Plot: 393</t>
  </si>
  <si>
    <t>Ethio-Flair-Trt-Plot: 394</t>
  </si>
  <si>
    <t>Ethio-Flair-Trt-Plot: 395</t>
  </si>
  <si>
    <t>Ethio-Flair-Trt-Plot: 396</t>
  </si>
  <si>
    <t>Ethio-Flair-Trt-Plot: 397</t>
  </si>
  <si>
    <t>Ethio-Flair-Trt-Plot: 398</t>
  </si>
  <si>
    <t>Ethio-Flair-Trt-Plot: 399</t>
  </si>
  <si>
    <t>Ethio-Flair-Trt-Plot: 400</t>
  </si>
  <si>
    <t>Ethio-Flair-Trt-Plot: 401</t>
  </si>
  <si>
    <t>Ethio-Flair-Trt-Plot: 402</t>
  </si>
  <si>
    <t>Ethio-Flair-Trt-Plot: 403</t>
  </si>
  <si>
    <t>Ethio-Flair-Trt-Plot: 404</t>
  </si>
  <si>
    <t>Ethio-Flair-Trt-Plot: 405</t>
  </si>
  <si>
    <t>Ethio-Flair-Trt-Plot: 406</t>
  </si>
  <si>
    <t>Ethio-Flair-Trt-Plot: 407</t>
  </si>
  <si>
    <t>Ethio-Flair-Trt-Plot: 408</t>
  </si>
  <si>
    <t>Ethio-Flair-Trt-Plot: 409</t>
  </si>
  <si>
    <t>Ethio-Flair-Trt-Plot: 410</t>
  </si>
  <si>
    <t>Ethio-Flair-Trt-Plot: 411</t>
  </si>
  <si>
    <t>Ethio-Flair-Trt-Plot: 412</t>
  </si>
  <si>
    <t>Ethio-Flair-Trt-Plot: 414</t>
  </si>
  <si>
    <t>Ethio-Flair-Trt-Plot: 415</t>
  </si>
  <si>
    <t>Ethio-Flair-Trt-Plot: 416</t>
  </si>
  <si>
    <t>Ethio-Flair-Trt-Plot: 417</t>
  </si>
  <si>
    <t>Ethio-Flair-Trt-Plot: 418</t>
  </si>
  <si>
    <t>Ethio-Flair-Trt-Plot: 419</t>
  </si>
  <si>
    <t>Ethio-Flair-Trt-Plot: 420</t>
  </si>
  <si>
    <t>Ethio-Flair-Trt-Plot: 421</t>
  </si>
  <si>
    <t>Ethio-Flair-Trt-Plot: 422</t>
  </si>
  <si>
    <t>Ethio-Flair-Trt-Plot: 423</t>
  </si>
  <si>
    <t>Ethio-Flair-Trt-Plot: 424</t>
  </si>
  <si>
    <t>Ethio-Flair-Trt-Plot: 425</t>
  </si>
  <si>
    <t>Ethio-Flair-Trt-Plot: 426</t>
  </si>
  <si>
    <t>Ethio-Flair-Trt-Plot: 427</t>
  </si>
  <si>
    <t>Ethio-Flair-Trt-Plot: 428</t>
  </si>
  <si>
    <t>Ethio-Flair-Trt-Plot: 429</t>
  </si>
  <si>
    <t>Ethio-Flair-Trt-Plot: 430</t>
  </si>
  <si>
    <t>Ethio-Flair-Trt-Plot: 431</t>
  </si>
  <si>
    <t>Ethio-Flair-Trt-Plot: 432</t>
  </si>
  <si>
    <t>Ethio-Flair-Trt-Plot: 433</t>
  </si>
  <si>
    <t>Ethio-Flair-Trt-Plot: 434</t>
  </si>
  <si>
    <t>Ethio-Flair-Trt-Plot: 435</t>
  </si>
  <si>
    <t>Ethio-Flair-Trt-Plot: 436</t>
  </si>
  <si>
    <t>Ethio-Flair-Trt-Plot: 437</t>
  </si>
  <si>
    <t>Ethio-Flair-Trt-Plot: 438</t>
  </si>
  <si>
    <t>Ethio-Flair-Trt-Plot: 439</t>
  </si>
  <si>
    <t>Ethio-Flair-Trt-Plot: 440</t>
  </si>
  <si>
    <t>Ethio-Flair-Trt-Plot: 441</t>
  </si>
  <si>
    <t>Ethio-Flair-Trt-Plot: 442</t>
  </si>
  <si>
    <t>Ethio-Flair-Trt-Plot: 443</t>
  </si>
  <si>
    <t>Ethio-Flair-Trt-Plot: 444</t>
  </si>
  <si>
    <t>Ethio-Flair-Trt-Plot: 445</t>
  </si>
  <si>
    <t>Ethio-Flair-Trt-Plot: 446</t>
  </si>
  <si>
    <t>Ethio-Flair-Trt-Plot: 448</t>
  </si>
  <si>
    <t>Ethio-Flair-Trt-Plot: 449</t>
  </si>
  <si>
    <t>Ethio-Flair-Trt-Plot: 450</t>
  </si>
  <si>
    <t>Ethio-Flair-Trt-Plot: 451</t>
  </si>
  <si>
    <t>Ethio-Flair-Trt-Plot: 452</t>
  </si>
  <si>
    <t>Ethio-Flair-Trt-Plot: 453</t>
  </si>
  <si>
    <t>Ethio-Flair-Trt-Plot: 455</t>
  </si>
  <si>
    <t>Ethio-Flair-Trt-Plot: 456</t>
  </si>
  <si>
    <t>Ethio-Flair-Trt-Plot: 457</t>
  </si>
  <si>
    <t>Ethio-Flair-Trt-Plot: 458</t>
  </si>
  <si>
    <t>Ethio-Flair-Trt-Plot: 459</t>
  </si>
  <si>
    <t>Ethio-Flair-Trt-Plot: 460</t>
  </si>
  <si>
    <t>Ethio-Flair-Trt-Plot: 461</t>
  </si>
  <si>
    <t>Ethio-Flair-Trt-Plot: 462</t>
  </si>
  <si>
    <t>Ethio-Flair-Trt-Plot: 463</t>
  </si>
  <si>
    <t>Ethio-Flair-Trt-Plot: 464</t>
  </si>
  <si>
    <t>Ethio-Flair-Trt-Plot: 465</t>
  </si>
  <si>
    <t>Ethio-Flair-Trt-Plot: 466</t>
  </si>
  <si>
    <t>Ethio-Flair-Trt-Plot: 467</t>
  </si>
  <si>
    <t>Ethio-Flair-Trt-Plot: 468</t>
  </si>
  <si>
    <t>Ethio-Flair-Trt-Plot: 469</t>
  </si>
  <si>
    <t>Ethio-Flair-Trt-Plot: 470</t>
  </si>
  <si>
    <t>Ethio-Flair-Trt-Plot: 471</t>
  </si>
  <si>
    <t>Ethio-Flair-Trt-Plot: 472</t>
  </si>
  <si>
    <t>Ethio-Flair-Trt-Plot: 473</t>
  </si>
  <si>
    <t>Ethio-Flair-Trt-Plot: 474</t>
  </si>
  <si>
    <t>Ethio-Flair-Trt-Plot: 475</t>
  </si>
  <si>
    <t>Ethio-Flair-Trt-Plot: 476</t>
  </si>
  <si>
    <t>Ethio-Flair-Trt-Plot: 477</t>
  </si>
  <si>
    <t>Ethio-Flair-Trt-Plot: 478</t>
  </si>
  <si>
    <t>Ethio-Flair-Trt-Plot: 479</t>
  </si>
  <si>
    <t>Ethio-Flair-Trt-Plot: 480</t>
  </si>
  <si>
    <t>Ethio-Flair-Trt-Plot: 481</t>
  </si>
  <si>
    <t>Ethio-Flair-Trt-Plot: 482</t>
  </si>
  <si>
    <t>Ethio-Flair-Trt-Plot: 483</t>
  </si>
  <si>
    <t>Ethio-Flair-Trt-Plot: 484</t>
  </si>
  <si>
    <t>Ethio-Flair-Trt-Plot: 485</t>
  </si>
  <si>
    <t>Ethio-Flair-Trt-Plot: 486</t>
  </si>
  <si>
    <t>Ethio-Flair-Trt-Plot: 487</t>
  </si>
  <si>
    <t>Ethio-Flair-Trt-Plot: 488</t>
  </si>
  <si>
    <t>Ethio-Flair-Trt-Plot: 489</t>
  </si>
  <si>
    <t>Ethio-Flair-Trt-Plot: 490</t>
  </si>
  <si>
    <t>Ethio-Flair-Trt-Plot: 491</t>
  </si>
  <si>
    <t>Ethio-Flair-Trt-Plot: 492</t>
  </si>
  <si>
    <t>Ethio-Flair-Trt-Plot: 493</t>
  </si>
  <si>
    <t>Ethio-Flair-Trt-Plot: 494</t>
  </si>
  <si>
    <t>Ethio-Flair-Trt-Plot: 495</t>
  </si>
  <si>
    <t>Ethio-Flair-Trt-Plot: 496</t>
  </si>
  <si>
    <t>Ethio-Flair-Trt-Plot: 497</t>
  </si>
  <si>
    <t>Ethio-Flair-Trt-Plot: 498</t>
  </si>
  <si>
    <t>Ethio-Flair-Trt-Plot: 499</t>
  </si>
  <si>
    <t>Ethio-Flair-Trt-Plot: 500</t>
  </si>
  <si>
    <t>Ethio-Flair-Trt-Plot: 501</t>
  </si>
  <si>
    <t>Ethio-Flair-Trt-Plot: 502</t>
  </si>
  <si>
    <t>Ethio-Flair-Trt-Plot: 503</t>
  </si>
  <si>
    <t>Ethio-Flair-Trt-Plot: 504</t>
  </si>
  <si>
    <t>Ethio-Flair-Trt-Plot: 505</t>
  </si>
  <si>
    <t>Ethio-Flair-Trt-Plot: 506</t>
  </si>
  <si>
    <t>Ethio-Flair-Trt-Plot: 507</t>
  </si>
  <si>
    <t>Ethio-Flair-Trt-Plot: 508</t>
  </si>
  <si>
    <t>Ethio-Flair-Trt-Plot: 509</t>
  </si>
  <si>
    <t>Ethio-Flair-Trt-Plot: 510</t>
  </si>
  <si>
    <t>Ethio-Flair-Trt-Plot: 511</t>
  </si>
  <si>
    <t>Ethio-Flair-Trt-Plot: 512</t>
  </si>
  <si>
    <t>Ethio-Flair-Trt-Plot: 513</t>
  </si>
  <si>
    <t>Ethio-Flair-Trt-Plot: 514</t>
  </si>
  <si>
    <t>Ethio-Flair-Trt-Plot: 515</t>
  </si>
  <si>
    <t>Ethio-Flair-Trt-Plot: 516</t>
  </si>
  <si>
    <t>Ethio-Flair-Trt-Plot: 517</t>
  </si>
  <si>
    <t>Ethio-Flair-Trt-Plot: 518</t>
  </si>
  <si>
    <t>Ethio-Flair-Trt-Plot: 520</t>
  </si>
  <si>
    <t>Ethio-Flair-Trt-Plot: 521</t>
  </si>
  <si>
    <t>Ethio-Flair-Trt-Plot: 522</t>
  </si>
  <si>
    <t>Ethio-Flair-Trt-Plot: 523</t>
  </si>
  <si>
    <t>Ethio-Flair-Trt-Plot: 524</t>
  </si>
  <si>
    <t>Ethio-Flair-Trt-Plot: 525</t>
  </si>
  <si>
    <t>Ethio-Flair-Trt-Plot: 526</t>
  </si>
  <si>
    <t>Ethio-Flair-Trt-Plot: 527</t>
  </si>
  <si>
    <t>Ethio-Flair-Trt-Plot: 528</t>
  </si>
  <si>
    <t>Ethio-Flair-Trt-Plot: 529</t>
  </si>
  <si>
    <t>Ethio-Flair-Trt-Plot: 530</t>
  </si>
  <si>
    <t>Ethio-Flair-Trt-Plot: 531</t>
  </si>
  <si>
    <t>Ethio-Flair-Trt-Plot: 532</t>
  </si>
  <si>
    <t>Ethio-Flair-Trt-Plot: 533</t>
  </si>
  <si>
    <t>Ethio-Flair-Trt-Plot: 534</t>
  </si>
  <si>
    <t>Ethio-Flair-Trt-Plot: 535</t>
  </si>
  <si>
    <t>Ethio-Flair-Trt-Plot: 536</t>
  </si>
  <si>
    <t>Ethio-Flair-Trt-Plot: 537</t>
  </si>
  <si>
    <t>Ethio-Flair-Trt-Plot: 538</t>
  </si>
  <si>
    <t>Ethio-Flair-Trt-Plot: 539</t>
  </si>
  <si>
    <t>Ethio-Flair-Trt-Plot: 540</t>
  </si>
  <si>
    <t>Ethio-Flair-Trt-Plot: 541</t>
  </si>
  <si>
    <t>Ethio-Flair-Trt-Plot: 542</t>
  </si>
  <si>
    <t>Ethio-Flair-Trt-Plot: 543</t>
  </si>
  <si>
    <t>Ethio-Flair-Trt-Plot: 544</t>
  </si>
  <si>
    <t>Ethio-Flair-Trt-Plot: 545</t>
  </si>
  <si>
    <t>Ethio-Flair-Trt-Plot: 546</t>
  </si>
  <si>
    <t>Ethio-Flair-Trt-Plot: 547</t>
  </si>
  <si>
    <t>Ethio-Flair-Trt-Plot: 548</t>
  </si>
  <si>
    <t>Ethio-Flair-Trt-Plot: 549</t>
  </si>
  <si>
    <t>Ethio-Flair-Trt-Plot: 550</t>
  </si>
  <si>
    <t>Ethio-Flair-Trt-Plot: 551</t>
  </si>
  <si>
    <t>Ethio-Flair-Trt-Plot: 552</t>
  </si>
  <si>
    <t>Ethio-Flair-Trt-Plot: 553</t>
  </si>
  <si>
    <t>Ethio-Flair-Trt-Plot: 554</t>
  </si>
  <si>
    <t>Ethio-Flair-Trt-Plot: 555</t>
  </si>
  <si>
    <t>Ethio-Flair-Trt-Plot: 556</t>
  </si>
  <si>
    <t>Ethio-Flair-Trt-Plot: 557</t>
  </si>
  <si>
    <t>Ethio-Flair-Trt-Plot: 558</t>
  </si>
  <si>
    <t>Ethio-Flair-Trt-Plot: 559</t>
  </si>
  <si>
    <t>Ethio-Flair-Trt-Plot: 560</t>
  </si>
  <si>
    <t>Ethio-Flair-Trt-Plot: 561</t>
  </si>
  <si>
    <t>Ethio-Flair-Trt-Plot: 562</t>
  </si>
  <si>
    <t>Ethio-Flair-Trt-Plot: 563</t>
  </si>
  <si>
    <t>Ethio-Flair-Trt-Plot: 564</t>
  </si>
  <si>
    <t>Ethio-Flair-Trt-Plot: 565</t>
  </si>
  <si>
    <t>Ethio-Flair-Trt-Plot: 566</t>
  </si>
  <si>
    <t>Ethio-Flair-Trt-Plot: 567</t>
  </si>
  <si>
    <t>Ethio-Flair-Trt-Plot: 568</t>
  </si>
  <si>
    <t>Ethio-Flair-Trt-Plot: 569</t>
  </si>
  <si>
    <t>Ethio-Flair-Trt-Plot: 570</t>
  </si>
  <si>
    <t>Ethio-Flair-Trt-Plot: 571</t>
  </si>
  <si>
    <t>Ethio-Flair-Trt-Plot: 572</t>
  </si>
  <si>
    <t>Ethio-Flair-Trt-Plot: 573</t>
  </si>
  <si>
    <t>Ethio-Flair-Trt-Plot: 574</t>
  </si>
  <si>
    <t>Ethio-Flair-Trt-Plot: 575</t>
  </si>
  <si>
    <t>Ethio-Flair-Trt-Plot: 576</t>
  </si>
  <si>
    <t>Ethio-Flair-Trt-Plot: 577</t>
  </si>
  <si>
    <t>Ethio-Flair-Trt-Plot: 578</t>
  </si>
  <si>
    <t>Ethio-Flair-Trt-Plot: 579</t>
  </si>
  <si>
    <t>Ethio-Flair-Trt-Plot: 580</t>
  </si>
  <si>
    <t>Ethio-Flair-Trt-Plot: 581</t>
  </si>
  <si>
    <t>Ethio-Flair-Trt-Plot: 582</t>
  </si>
  <si>
    <t>Ethio-Flair-Trt-Plot: 583</t>
  </si>
  <si>
    <t>Ethio-Flair-Trt-Plot: 584</t>
  </si>
  <si>
    <t>Ethio-Flair-Trt-Plot: 585</t>
  </si>
  <si>
    <t>DZ21-Trt-Plot: 1</t>
  </si>
  <si>
    <t>DZ_MS</t>
  </si>
  <si>
    <t>DZ21-Trt-Plot: 2</t>
  </si>
  <si>
    <t>DZ21-Trt-Plot: 3</t>
  </si>
  <si>
    <t>DZ21-Trt-Plot: 4</t>
  </si>
  <si>
    <t>DZ21-Trt-Plot: 5</t>
  </si>
  <si>
    <t>DZ21-Trt-Plot: 6</t>
  </si>
  <si>
    <t>DZ21-Trt-Plot: 7</t>
  </si>
  <si>
    <t>DZ21-Trt-Plot: 8</t>
  </si>
  <si>
    <t>DZ21-Trt-Plot: 9</t>
  </si>
  <si>
    <t>DZ21-Trt-Plot: 10</t>
  </si>
  <si>
    <t>DZ21-Trt-Plot: 11</t>
  </si>
  <si>
    <t>DZ21-Trt-Plot: 12</t>
  </si>
  <si>
    <t>DZ21-Trt-Plot: 13</t>
  </si>
  <si>
    <t>DZ21-Trt-Plot: 14</t>
  </si>
  <si>
    <t>DZ21-Trt-Plot: 15</t>
  </si>
  <si>
    <t>DZ21-Trt-Plot: 16</t>
  </si>
  <si>
    <t>DZ21-Trt-Plot: 17</t>
  </si>
  <si>
    <t>DZ21-Trt-Plot: 18</t>
  </si>
  <si>
    <t>DZ21-Trt-Plot: 19</t>
  </si>
  <si>
    <t>DZ21-Trt-Plot: 20</t>
  </si>
  <si>
    <t>DZ21-Trt-Plot: 21</t>
  </si>
  <si>
    <t>DZ21-Trt-Plot: 22</t>
  </si>
  <si>
    <t>DZ21-Trt-Plot: 23</t>
  </si>
  <si>
    <t>DZ21-Trt-Plot: 24</t>
  </si>
  <si>
    <t>DZ21-Trt-Plot: 25</t>
  </si>
  <si>
    <t>DZ21-Trt-Plot: 26</t>
  </si>
  <si>
    <t>DZ21-Trt-Plot: 27</t>
  </si>
  <si>
    <t>DZ21-Trt-Plot: 28</t>
  </si>
  <si>
    <t>DZ21-Trt-Plot: 29</t>
  </si>
  <si>
    <t>DZ21-Trt-Plot: 30</t>
  </si>
  <si>
    <t>DZ21-Trt-Plot: 31</t>
  </si>
  <si>
    <t>DZ21-Trt-Plot: 32</t>
  </si>
  <si>
    <t>DZ21-Trt-Plot: 33</t>
  </si>
  <si>
    <t>DZ21-Trt-Plot: 34</t>
  </si>
  <si>
    <t>DZ21-Trt-Plot: 35</t>
  </si>
  <si>
    <t>DZ21-Trt-Plot: 36</t>
  </si>
  <si>
    <t>DZ21-Trt-Plot: 37</t>
  </si>
  <si>
    <t>DZ21-Trt-Plot: 38</t>
  </si>
  <si>
    <t>DZ21-Trt-Plot: 39</t>
  </si>
  <si>
    <t>DZ21-Trt-Plot: 40</t>
  </si>
  <si>
    <t>DZ21-Trt-Plot: 41</t>
  </si>
  <si>
    <t>DZ21-Trt-Plot: 42</t>
  </si>
  <si>
    <t>DZ21-Trt-Plot: 43</t>
  </si>
  <si>
    <t>DZ21-Trt-Plot: 44</t>
  </si>
  <si>
    <t>DZ21-Trt-Plot: 45</t>
  </si>
  <si>
    <t>DZ21-Trt-Plot: 46</t>
  </si>
  <si>
    <t>DZ21-Trt-Plot: 47</t>
  </si>
  <si>
    <t>DZ21-Trt-Plot: 48</t>
  </si>
  <si>
    <t>DZ21-Trt-Plot: 49</t>
  </si>
  <si>
    <t>DZ21-Trt-Plot: 50</t>
  </si>
  <si>
    <t>DZ21-Trt-Plot: 51</t>
  </si>
  <si>
    <t>DZ21-Trt-Plot: 52</t>
  </si>
  <si>
    <t>DZ21-Trt-Plot: 53</t>
  </si>
  <si>
    <t>DZ21-Trt-Plot: 54</t>
  </si>
  <si>
    <t>DZ21-Trt-Plot: 55</t>
  </si>
  <si>
    <t>DZ21-Trt-Plot: 56</t>
  </si>
  <si>
    <t>DZ21-Trt-Plot: 57</t>
  </si>
  <si>
    <t>DZ21-Trt-Plot: 58</t>
  </si>
  <si>
    <t>DZ21-Trt-Plot: 59</t>
  </si>
  <si>
    <t>DZ21-Trt-Plot: 60</t>
  </si>
  <si>
    <t>DZ21-Trt-Plot: 61</t>
  </si>
  <si>
    <t>DZ21-Trt-Plot: 62</t>
  </si>
  <si>
    <t>DZ21-Trt-Plot: 63</t>
  </si>
  <si>
    <t>DZ21-Trt-Plot: 64</t>
  </si>
  <si>
    <t>DZ21-Trt-Plot: 65</t>
  </si>
  <si>
    <t>DZ21-Trt-Plot: 66</t>
  </si>
  <si>
    <t>DZ21-Trt-Plot: 67</t>
  </si>
  <si>
    <t>DZ21-Trt-Plot: 68</t>
  </si>
  <si>
    <t>DZ21-Trt-Plot: 69</t>
  </si>
  <si>
    <t>DZ21-Trt-Plot: 70</t>
  </si>
  <si>
    <t>DZ21-Trt-Plot: 71</t>
  </si>
  <si>
    <t>DZ21-Trt-Plot: 72</t>
  </si>
  <si>
    <t>DZ21-Trt-Plot: 73</t>
  </si>
  <si>
    <t>DZ21-Trt-Plot: 74</t>
  </si>
  <si>
    <t>DZ21-Trt-Plot: 75</t>
  </si>
  <si>
    <t>DZ21-Trt-Plot: 76</t>
  </si>
  <si>
    <t>DZ21-Trt-Plot: 77</t>
  </si>
  <si>
    <t>DZ21-Trt-Plot: 78</t>
  </si>
  <si>
    <t>DZ21-Trt-Plot: 79</t>
  </si>
  <si>
    <t>DZ21-Trt-Plot: 80</t>
  </si>
  <si>
    <t>DZ21-Trt-Plot: 81</t>
  </si>
  <si>
    <t>DZ21-Trt-Plot: 82</t>
  </si>
  <si>
    <t>DZ21-Trt-Plot: 84</t>
  </si>
  <si>
    <t>DZ21-Trt-Plot: 85</t>
  </si>
  <si>
    <t>DZ21-Trt-Plot: 86</t>
  </si>
  <si>
    <t>DZ21-Trt-Plot: 87</t>
  </si>
  <si>
    <t>DZ21-Trt-Plot: 88</t>
  </si>
  <si>
    <t>DZ21-Trt-Plot: 89</t>
  </si>
  <si>
    <t>DZ21-Trt-Plot: 90</t>
  </si>
  <si>
    <t>DZ21-Trt-Plot: 91</t>
  </si>
  <si>
    <t>DZ21-Trt-Plot: 92</t>
  </si>
  <si>
    <t>DZ21-Trt-Plot: 93</t>
  </si>
  <si>
    <t>DZ21-Trt-Plot: 94</t>
  </si>
  <si>
    <t>DZ21-Trt-Plot: 95</t>
  </si>
  <si>
    <t>DZ21-Trt-Plot: 96</t>
  </si>
  <si>
    <t>DZ21-Trt-Plot: 97</t>
  </si>
  <si>
    <t>DZ21-Trt-Plot: 98</t>
  </si>
  <si>
    <t>DZ21-Trt-Plot: 99</t>
  </si>
  <si>
    <t>DZ21-Trt-Plot: 100</t>
  </si>
  <si>
    <t>DZ21-Trt-Plot: 101</t>
  </si>
  <si>
    <t>DZ21-Trt-Plot: 102</t>
  </si>
  <si>
    <t>DZ21-Trt-Plot: 103</t>
  </si>
  <si>
    <t>DZ21-Trt-Plot: 104</t>
  </si>
  <si>
    <t>DZ21-Trt-Plot: 105</t>
  </si>
  <si>
    <t>DZ21-Trt-Plot: 106</t>
  </si>
  <si>
    <t>DZ21-Trt-Plot: 107</t>
  </si>
  <si>
    <t>DZ21-Trt-Plot: 108</t>
  </si>
  <si>
    <t>DZ21-Trt-Plot: 109</t>
  </si>
  <si>
    <t>DZ21-Trt-Plot: 110</t>
  </si>
  <si>
    <t>DZ21-Trt-Plot: 111</t>
  </si>
  <si>
    <t>DZ21-Trt-Plot: 112</t>
  </si>
  <si>
    <t>DZ21-Trt-Plot: 113</t>
  </si>
  <si>
    <t>DZ21-Trt-Plot: 114</t>
  </si>
  <si>
    <t>DZ21-Trt-Plot: 115</t>
  </si>
  <si>
    <t>DZ21-Trt-Plot: 116</t>
  </si>
  <si>
    <t>DZ21-Trt-Plot: 117</t>
  </si>
  <si>
    <t>DZ21-Trt-Plot: 118</t>
  </si>
  <si>
    <t>DZ21-Trt-Plot: 119</t>
  </si>
  <si>
    <t>DZ21-Trt-Plot: 120</t>
  </si>
  <si>
    <t>DZ21-Trt-Plot: 121</t>
  </si>
  <si>
    <t>DZ21-Trt-Plot: 122</t>
  </si>
  <si>
    <t>DZ21-Trt-Plot: 123</t>
  </si>
  <si>
    <t>DZ21-Trt-Plot: 124</t>
  </si>
  <si>
    <t>DZ21-Trt-Plot: 125</t>
  </si>
  <si>
    <t>DZ21-Trt-Plot: 126</t>
  </si>
  <si>
    <t>DZ21-Trt-Plot: 127</t>
  </si>
  <si>
    <t>DZ21-Trt-Plot: 128</t>
  </si>
  <si>
    <t>DZ21-Trt-Plot: 129</t>
  </si>
  <si>
    <t>DZ21-Trt-Plot: 130</t>
  </si>
  <si>
    <t>DZ21-Trt-Plot: 131</t>
  </si>
  <si>
    <t>DZ21-Trt-Plot: 132</t>
  </si>
  <si>
    <t>DZ21-Trt-Plot: 133</t>
  </si>
  <si>
    <t>DZ21-Trt-Plot: 134</t>
  </si>
  <si>
    <t>DZ21-Trt-Plot: 135</t>
  </si>
  <si>
    <t>DZ21-Trt-Plot: 136</t>
  </si>
  <si>
    <t>DZ21-Trt-Plot: 137</t>
  </si>
  <si>
    <t>DZ21-Trt-Plot: 138</t>
  </si>
  <si>
    <t>DZ21-Trt-Plot: 139</t>
  </si>
  <si>
    <t>DZ21-Trt-Plot: 140</t>
  </si>
  <si>
    <t>DZ21-Trt-Plot: 141</t>
  </si>
  <si>
    <t>DZ21-Trt-Plot: 142</t>
  </si>
  <si>
    <t>DZ21-Trt-Plot: 143</t>
  </si>
  <si>
    <t>DZ21-Trt-Plot: 144</t>
  </si>
  <si>
    <t>DZ21-Trt-Plot: 145</t>
  </si>
  <si>
    <t>DZ21-Trt-Plot: 146</t>
  </si>
  <si>
    <t>DZ21-Trt-Plot: 147</t>
  </si>
  <si>
    <t>DZ21-Trt-Plot: 148</t>
  </si>
  <si>
    <t>DZ21-Trt-Plot: 149</t>
  </si>
  <si>
    <t>DZ21-Trt-Plot: 150</t>
  </si>
  <si>
    <t>DZ21-Trt-Plot: 151</t>
  </si>
  <si>
    <t>DZ21-Trt-Plot: 152</t>
  </si>
  <si>
    <t>DZ21-Trt-Plot: 153</t>
  </si>
  <si>
    <t>DZ21-Trt-Plot: 154</t>
  </si>
  <si>
    <t>DZ21-Trt-Plot: 155</t>
  </si>
  <si>
    <t>DZ21-Trt-Plot: 156</t>
  </si>
  <si>
    <t>DZ21-Trt-Plot: 157</t>
  </si>
  <si>
    <t>DZ21-Trt-Plot: 158</t>
  </si>
  <si>
    <t>DZ21-Trt-Plot: 159</t>
  </si>
  <si>
    <t>DZ21-Trt-Plot: 160</t>
  </si>
  <si>
    <t>DZ21-Trt-Plot: 161</t>
  </si>
  <si>
    <t>DZ21-Trt-Plot: 162</t>
  </si>
  <si>
    <t>DZ21-Trt-Plot: 163</t>
  </si>
  <si>
    <t>DZ21-Trt-Plot: 164</t>
  </si>
  <si>
    <t>DZ21-Trt-Plot: 165</t>
  </si>
  <si>
    <t>DZ21-Trt-Plot: 166</t>
  </si>
  <si>
    <t>DZ21-Trt-Plot: 167</t>
  </si>
  <si>
    <t>DZ21-Trt-Plot: 168</t>
  </si>
  <si>
    <t>DZ21-Trt-Plot: 169</t>
  </si>
  <si>
    <t>DZ21-Trt-Plot: 170</t>
  </si>
  <si>
    <t>DZ21-Trt-Plot: 171</t>
  </si>
  <si>
    <t>DZ21-Trt-Plot: 172</t>
  </si>
  <si>
    <t>DZ21-Trt-Plot: 173</t>
  </si>
  <si>
    <t>DZ21-Trt-Plot: 174</t>
  </si>
  <si>
    <t>DZ21-Trt-Plot: 175</t>
  </si>
  <si>
    <t>DZ21-Trt-Plot: 176</t>
  </si>
  <si>
    <t>DZ21-Trt-Plot: 177</t>
  </si>
  <si>
    <t>DZ21-Trt-Plot: 178</t>
  </si>
  <si>
    <t>DZ21-Trt-Plot: 179</t>
  </si>
  <si>
    <t>DZ21-Trt-Plot: 180</t>
  </si>
  <si>
    <t>DZ21-Trt-Plot: 181</t>
  </si>
  <si>
    <t>DZ21-Trt-Plot: 182</t>
  </si>
  <si>
    <t>DZ21-Trt-Plot: 183</t>
  </si>
  <si>
    <t>DZ21-Trt-Plot: 184</t>
  </si>
  <si>
    <t>DZ21-Trt-Plot: 185</t>
  </si>
  <si>
    <t>DZ21-Trt-Plot: 186</t>
  </si>
  <si>
    <t>DZ21-Trt-Plot: 187</t>
  </si>
  <si>
    <t>DZ21-Trt-Plot: 188</t>
  </si>
  <si>
    <t>DZ21-Trt-Plot: 189</t>
  </si>
  <si>
    <t>DZ21-Trt-Plot: 190</t>
  </si>
  <si>
    <t>DZ21-Trt-Plot: 191</t>
  </si>
  <si>
    <t>DZ21-Trt-Plot: 192</t>
  </si>
  <si>
    <t>DZ21-Trt-Plot: 193</t>
  </si>
  <si>
    <t>DZ21-Trt-Plot: 194</t>
  </si>
  <si>
    <t>DZ21-Trt-Plot: 195</t>
  </si>
  <si>
    <t>DZ21-Trt-Plot: 196</t>
  </si>
  <si>
    <t>DZ21-Trt-Plot: 197</t>
  </si>
  <si>
    <t>DZ21-Trt-Plot: 198</t>
  </si>
  <si>
    <t>DZ21-Trt-Plot: 199</t>
  </si>
  <si>
    <t>DZ21-Trt-Plot: 200</t>
  </si>
  <si>
    <t>DZ21-Trt-Plot: 201</t>
  </si>
  <si>
    <t>DZ21-Trt-Plot: 203</t>
  </si>
  <si>
    <t>DZ21-Trt-Plot: 204</t>
  </si>
  <si>
    <t>DZ21-Trt-Plot: 205</t>
  </si>
  <si>
    <t>DZ21-Trt-Plot: 206</t>
  </si>
  <si>
    <t>DZ21-Trt-Plot: 207</t>
  </si>
  <si>
    <t>DZ21-Trt-Plot: 208</t>
  </si>
  <si>
    <t>DZ21-Trt-Plot: 209</t>
  </si>
  <si>
    <t>DZ21-Trt-Plot: 210</t>
  </si>
  <si>
    <t>DZ21-Trt-Plot: 211</t>
  </si>
  <si>
    <t>DZ21-Trt-Plot: 212</t>
  </si>
  <si>
    <t>DZ21-Trt-Plot: 213</t>
  </si>
  <si>
    <t>DZ21-Trt-Plot: 214</t>
  </si>
  <si>
    <t>DZ21-Trt-Plot: 215</t>
  </si>
  <si>
    <t>DZ21-Trt-Plot: 216</t>
  </si>
  <si>
    <t>DZ21-Trt-Plot: 217</t>
  </si>
  <si>
    <t>DZ21-Trt-Plot: 218</t>
  </si>
  <si>
    <t>DZ21-Trt-Plot: 219</t>
  </si>
  <si>
    <t>DZ21-Trt-Plot: 220</t>
  </si>
  <si>
    <t>DZ21-Trt-Plot: 221</t>
  </si>
  <si>
    <t>DZ21-Trt-Plot: 222</t>
  </si>
  <si>
    <t>DZ21-Trt-Plot: 223</t>
  </si>
  <si>
    <t>DZ21-Trt-Plot: 224</t>
  </si>
  <si>
    <t>DZ21-Trt-Plot: 225</t>
  </si>
  <si>
    <t>DZ21-Trt-Plot: 226</t>
  </si>
  <si>
    <t>DZ21-Trt-Plot: 227</t>
  </si>
  <si>
    <t>DZ21-Trt-Plot: 228</t>
  </si>
  <si>
    <t>DZ21-Trt-Plot: 229</t>
  </si>
  <si>
    <t>DZ21-Trt-Plot: 230</t>
  </si>
  <si>
    <t>DZ21-Trt-Plot: 231</t>
  </si>
  <si>
    <t>DZ21-Trt-Plot: 232</t>
  </si>
  <si>
    <t>DZ21-Trt-Plot: 233</t>
  </si>
  <si>
    <t>DZ21-Trt-Plot: 234</t>
  </si>
  <si>
    <t>DZ21-Trt-Plot: 235</t>
  </si>
  <si>
    <t>DZ21-Trt-Plot: 236</t>
  </si>
  <si>
    <t>DZ21-Trt-Plot: 237</t>
  </si>
  <si>
    <t>DZ21-Trt-Plot: 238</t>
  </si>
  <si>
    <t>DZ21-Trt-Plot: 239</t>
  </si>
  <si>
    <t>DZ21-Trt-Plot: 240</t>
  </si>
  <si>
    <t>DZ21-Trt-Plot: 241</t>
  </si>
  <si>
    <t>DZ21-Trt-Plot: 242</t>
  </si>
  <si>
    <t>DZ21-Trt-Plot: 243</t>
  </si>
  <si>
    <t>DZ21-Trt-Plot: 244</t>
  </si>
  <si>
    <t>DZ21-Trt-Plot: 245</t>
  </si>
  <si>
    <t>DZ21-Trt-Plot: 246</t>
  </si>
  <si>
    <t>DZ21-Trt-Plot: 247</t>
  </si>
  <si>
    <t>DZ21-Trt-Plot: 248</t>
  </si>
  <si>
    <t>DZ21-Trt-Plot: 249</t>
  </si>
  <si>
    <t>DZ21-Trt-Plot: 250</t>
  </si>
  <si>
    <t>DZ21-Trt-Plot: 251</t>
  </si>
  <si>
    <t>DZ21-Trt-Plot: 252</t>
  </si>
  <si>
    <t>DZ21-Trt-Plot: 253</t>
  </si>
  <si>
    <t>DZ21-Trt-Plot: 254</t>
  </si>
  <si>
    <t>DZ21-Trt-Plot: 255</t>
  </si>
  <si>
    <t>DZ21-Trt-Plot: 256</t>
  </si>
  <si>
    <t>DZ21-Trt-Plot: 257</t>
  </si>
  <si>
    <t>DZ21-Trt-Plot: 258</t>
  </si>
  <si>
    <t>DZ21-Trt-Plot: 259</t>
  </si>
  <si>
    <t>DZ21-Trt-Plot: 260</t>
  </si>
  <si>
    <t>DZ21-Trt-Plot: 261</t>
  </si>
  <si>
    <t>DZ21-Trt-Plot: 262</t>
  </si>
  <si>
    <t>DZ21-Trt-Plot: 263</t>
  </si>
  <si>
    <t>DZ21-Trt-Plot: 264</t>
  </si>
  <si>
    <t>DZ21-Trt-Plot: 265</t>
  </si>
  <si>
    <t>DZ21-Trt-Plot: 266</t>
  </si>
  <si>
    <t>DZ21-Trt-Plot: 267</t>
  </si>
  <si>
    <t>DZ21-Trt-Plot: 268</t>
  </si>
  <si>
    <t>DZ21-Trt-Plot: 269</t>
  </si>
  <si>
    <t>DZ21-Trt-Plot: 270</t>
  </si>
  <si>
    <t>DZ21-Trt-Plot: 271</t>
  </si>
  <si>
    <t>DZ21-Trt-Plot: 272</t>
  </si>
  <si>
    <t>DZ21-Trt-Plot: 273</t>
  </si>
  <si>
    <t>DZ21-Trt-Plot: 274</t>
  </si>
  <si>
    <t>DZ21-Trt-Plot: 275</t>
  </si>
  <si>
    <t>DZ21-Trt-Plot: 276</t>
  </si>
  <si>
    <t>DZ21-Trt-Plot: 277</t>
  </si>
  <si>
    <t>DZ21-Trt-Plot: 278</t>
  </si>
  <si>
    <t>DZ21-Trt-Plot: 279</t>
  </si>
  <si>
    <t>DZ21-Trt-Plot: 280</t>
  </si>
  <si>
    <t>DZ21-Trt-Plot: 281</t>
  </si>
  <si>
    <t>DZ21-Trt-Plot: 282</t>
  </si>
  <si>
    <t>DZ21-Trt-Plot: 283</t>
  </si>
  <si>
    <t>DZ21-Trt-Plot: 284</t>
  </si>
  <si>
    <t>DZ21-Trt-Plot: 285</t>
  </si>
  <si>
    <t>DZ21-Trt-Plot: 286</t>
  </si>
  <si>
    <t>DZ21-Trt-Plot: 287</t>
  </si>
  <si>
    <t>DZ21-Trt-Plot: 288</t>
  </si>
  <si>
    <t>DZ21-Trt-Plot: 289</t>
  </si>
  <si>
    <t>DZ21-Trt-Plot: 290</t>
  </si>
  <si>
    <t>DZ21-Trt-Plot: 291</t>
  </si>
  <si>
    <t>DZ21-Trt-Plot: 292</t>
  </si>
  <si>
    <t>DZ21-Trt-Plot: 293</t>
  </si>
  <si>
    <t>DZ21-Trt-Plot: 294</t>
  </si>
  <si>
    <t>DZ21-Trt-Plot: 295</t>
  </si>
  <si>
    <t>DZ21-Trt-Plot: 296</t>
  </si>
  <si>
    <t>DZ21-Trt-Plot: 297</t>
  </si>
  <si>
    <t>DZ21-Trt-Plot: 298</t>
  </si>
  <si>
    <t>DZ21-Trt-Plot: 299</t>
  </si>
  <si>
    <t>DZ21-Trt-Plot: 300</t>
  </si>
  <si>
    <t>DZ21-Trt-Plot: 301</t>
  </si>
  <si>
    <t>DZ21-Trt-Plot: 302</t>
  </si>
  <si>
    <t>DZ21-Trt-Plot: 303</t>
  </si>
  <si>
    <t>DZ21-Trt-Plot: 304</t>
  </si>
  <si>
    <t>DZ21-Trt-Plot: 305</t>
  </si>
  <si>
    <t>DZ21-Trt-Plot: 306</t>
  </si>
  <si>
    <t>DZ21-Trt-Plot: 307</t>
  </si>
  <si>
    <t>DZ21-Trt-Plot: 308</t>
  </si>
  <si>
    <t>DZ21-Trt-Plot: 309</t>
  </si>
  <si>
    <t>DZ21-Trt-Plot: 310</t>
  </si>
  <si>
    <t>DZ21-Trt-Plot: 311</t>
  </si>
  <si>
    <t>DZ21-Trt-Plot: 312</t>
  </si>
  <si>
    <t>DZ21-Trt-Plot: 313</t>
  </si>
  <si>
    <t>DZ21-Trt-Plot: 314</t>
  </si>
  <si>
    <t>DZ21-Trt-Plot: 315</t>
  </si>
  <si>
    <t>DZ21-Trt-Plot: 316</t>
  </si>
  <si>
    <t>DZ21-Trt-Plot: 317</t>
  </si>
  <si>
    <t>DZ21-Trt-Plot: 318</t>
  </si>
  <si>
    <t>DZ21-Trt-Plot: 319</t>
  </si>
  <si>
    <t>DZ21-Trt-Plot: 320</t>
  </si>
  <si>
    <t>DZ21-Trt-Plot: 321</t>
  </si>
  <si>
    <t>DZ21-Trt-Plot: 322</t>
  </si>
  <si>
    <t>DZ21-Trt-Plot: 323</t>
  </si>
  <si>
    <t>DZ21-Trt-Plot: 324</t>
  </si>
  <si>
    <t>DZ21-Trt-Plot: 325</t>
  </si>
  <si>
    <t>DZ21-Trt-Plot: 326</t>
  </si>
  <si>
    <t>DZ21-Trt-Plot: 327</t>
  </si>
  <si>
    <t>DZ21-Trt-Plot: 328</t>
  </si>
  <si>
    <t>DZ21-Trt-Plot: 329</t>
  </si>
  <si>
    <t>DZ21-Trt-Plot: 330</t>
  </si>
  <si>
    <t>DZ21-Trt-Plot: 331</t>
  </si>
  <si>
    <t>DZ21-Trt-Plot: 332</t>
  </si>
  <si>
    <t>DZ21-Trt-Plot: 333</t>
  </si>
  <si>
    <t>DZ21-Trt-Plot: 334</t>
  </si>
  <si>
    <t>DZ21-Trt-Plot: 335</t>
  </si>
  <si>
    <t>DZ21-Trt-Plot: 336</t>
  </si>
  <si>
    <t>DZ21-Trt-Plot: 337</t>
  </si>
  <si>
    <t>DZ21-Trt-Plot: 338</t>
  </si>
  <si>
    <t>DZ21-Trt-Plot: 339</t>
  </si>
  <si>
    <t>DZ21-Trt-Plot: 340</t>
  </si>
  <si>
    <t>DZ21-Trt-Plot: 341</t>
  </si>
  <si>
    <t>DZ21-Trt-Plot: 342</t>
  </si>
  <si>
    <t>DZ21-Trt-Plot: 343</t>
  </si>
  <si>
    <t>DZ21-Trt-Plot: 344</t>
  </si>
  <si>
    <t>DZ21-Trt-Plot: 345</t>
  </si>
  <si>
    <t>DZ21-Trt-Plot: 346</t>
  </si>
  <si>
    <t>DZ21-Trt-Plot: 347</t>
  </si>
  <si>
    <t>DZ21-Trt-Plot: 348</t>
  </si>
  <si>
    <t>DZ21-Trt-Plot: 349</t>
  </si>
  <si>
    <t>DZ21-Trt-Plot: 350</t>
  </si>
  <si>
    <t>DZ21-Trt-Plot: 351</t>
  </si>
  <si>
    <t>DZ21-Trt-Plot: 352</t>
  </si>
  <si>
    <t>DZ21-Trt-Plot: 353</t>
  </si>
  <si>
    <t>DZ21-Trt-Plot: 354</t>
  </si>
  <si>
    <t>DZ21-Trt-Plot: 355</t>
  </si>
  <si>
    <t>DZ21-Trt-Plot: 356</t>
  </si>
  <si>
    <t>DZ21-Trt-Plot: 357</t>
  </si>
  <si>
    <t>DZ21-Trt-Plot: 358</t>
  </si>
  <si>
    <t>DZ21-Trt-Plot: 359</t>
  </si>
  <si>
    <t>DZ21-Trt-Plot: 360</t>
  </si>
  <si>
    <t>DZ21-Trt-Plot: 361</t>
  </si>
  <si>
    <t>DZ21-Trt-Plot: 362</t>
  </si>
  <si>
    <t>DZ21-Trt-Plot: 363</t>
  </si>
  <si>
    <t>DZ21-Trt-Plot: 364</t>
  </si>
  <si>
    <t>DZ21-Trt-Plot: 365</t>
  </si>
  <si>
    <t>DZ21-Trt-Plot: 366</t>
  </si>
  <si>
    <t>DZ21-Trt-Plot: 367</t>
  </si>
  <si>
    <t>DZ21-Trt-Plot: 368</t>
  </si>
  <si>
    <t>DZ21-Trt-Plot: 369</t>
  </si>
  <si>
    <t>DZ21-Trt-Plot: 370</t>
  </si>
  <si>
    <t>DZ21-Trt-Plot: 371</t>
  </si>
  <si>
    <t>DZ21-Trt-Plot: 372</t>
  </si>
  <si>
    <t>DZ21-Trt-Plot: 373</t>
  </si>
  <si>
    <t>DZ21-Trt-Plot: 374</t>
  </si>
  <si>
    <t>DZ21-Trt-Plot: 375</t>
  </si>
  <si>
    <t>DZ21-Trt-Plot: 376</t>
  </si>
  <si>
    <t>DZ21-Trt-Plot: 377</t>
  </si>
  <si>
    <t>DZ21-Trt-Plot: 378</t>
  </si>
  <si>
    <t>DZ21-Trt-Plot: 379</t>
  </si>
  <si>
    <t>DZ21-Trt-Plot: 380</t>
  </si>
  <si>
    <t>Moroco</t>
  </si>
  <si>
    <t>DZ21-Trt-Plot: 381</t>
  </si>
  <si>
    <t>DZ21-Trt-Plot: 382</t>
  </si>
  <si>
    <t>DZ21-Trt-Plot: 383</t>
  </si>
  <si>
    <t>DZ21-Trt-Plot: 384</t>
  </si>
  <si>
    <t>DZ21-Trt-Plot: 385</t>
  </si>
  <si>
    <t>DZ21-Trt-Plot: 386</t>
  </si>
  <si>
    <t>DZ21-Trt-Plot: 387</t>
  </si>
  <si>
    <t>DZ21-Trt-Plot: 388</t>
  </si>
  <si>
    <t>DZ21-Trt-Plot: 389</t>
  </si>
  <si>
    <t>DZ21-Trt-Plot: 390</t>
  </si>
  <si>
    <t>DZ21-Trt-Plot: 391</t>
  </si>
  <si>
    <t>DZ21-Trt-Plot: 392</t>
  </si>
  <si>
    <t>DZ21-Trt-Plot: 393</t>
  </si>
  <si>
    <t>DZ21-Trt-Plot: 394</t>
  </si>
  <si>
    <t>DZ21-Trt-Plot: 395</t>
  </si>
  <si>
    <t>DZ21-Trt-Plot: 396</t>
  </si>
  <si>
    <t>DZ21-Trt-Plot: 397</t>
  </si>
  <si>
    <t>DZ21-Trt-Plot: 398</t>
  </si>
  <si>
    <t>DZ21-Trt-Plot: 399</t>
  </si>
  <si>
    <t>DZ21-Trt-Plot: 400</t>
  </si>
  <si>
    <t>DZ21-Trt-Plot: 401</t>
  </si>
  <si>
    <t>DZ21-Trt-Plot: 402</t>
  </si>
  <si>
    <t>DZ21-Trt-Plot: 403</t>
  </si>
  <si>
    <t>DZ21-Trt-Plot: 404</t>
  </si>
  <si>
    <t>DZ21-Trt-Plot: 405</t>
  </si>
  <si>
    <t>DZ21-Trt-Plot: 406</t>
  </si>
  <si>
    <t>DZ21-Trt-Plot: 407</t>
  </si>
  <si>
    <t>DZ21-Trt-Plot: 408</t>
  </si>
  <si>
    <t>DZ21-Trt-Plot: 409</t>
  </si>
  <si>
    <t>DZ21-Trt-Plot: 410</t>
  </si>
  <si>
    <t>DZ21-Trt-Plot: 411</t>
  </si>
  <si>
    <t>DZ21-Trt-Plot: 412</t>
  </si>
  <si>
    <t>DZ21-Trt-Plot: 413</t>
  </si>
  <si>
    <t>DZ21-Trt-Plot: 414</t>
  </si>
  <si>
    <t>DZ21-Trt-Plot: 415</t>
  </si>
  <si>
    <t>DZ21-Trt-Plot: 416</t>
  </si>
  <si>
    <t>DZ21-Trt-Plot: 417</t>
  </si>
  <si>
    <t>DZ21-Trt-Plot: 418</t>
  </si>
  <si>
    <t>PBW-343</t>
  </si>
  <si>
    <t>DZ21-Trt-Plot: 419</t>
  </si>
  <si>
    <t>DZ21-Trt-Plot: 420</t>
  </si>
  <si>
    <t>DZ21-Trt-Plot: 421</t>
  </si>
  <si>
    <t>DZ21-Trt-Plot: 422</t>
  </si>
  <si>
    <t>DZ21-Trt-Plot: 423</t>
  </si>
  <si>
    <t>DZ21-Trt-Plot: 424</t>
  </si>
  <si>
    <t>DZ21-Trt-Plot: 425</t>
  </si>
  <si>
    <t>DZ21-Trt-Plot: 426</t>
  </si>
  <si>
    <t>DZ21-Trt-Plot: 427</t>
  </si>
  <si>
    <t>DZ21-Trt-Plot: 428</t>
  </si>
  <si>
    <t>DZ21-Trt-Plot: 429</t>
  </si>
  <si>
    <t>DZ21-Trt-Plot: 430</t>
  </si>
  <si>
    <t>DZ21-Trt-Plot: 431</t>
  </si>
  <si>
    <t>DZ21-Trt-Plot: 432</t>
  </si>
  <si>
    <t>DZ21-Trt-Plot: 433</t>
  </si>
  <si>
    <t>DZ21-Trt-Plot: 434</t>
  </si>
  <si>
    <t>DZ21-Trt-Plot: 435</t>
  </si>
  <si>
    <t>DZ21-Trt-Plot: 436</t>
  </si>
  <si>
    <t>DZ21-Trt-Plot: 437</t>
  </si>
  <si>
    <t>DZ21-Trt-Plot: 438</t>
  </si>
  <si>
    <t>DZ21-Trt-Plot: 439</t>
  </si>
  <si>
    <t>DZ21-Trt-Plot: 440</t>
  </si>
  <si>
    <t>DZ21-Trt-Plot: 441</t>
  </si>
  <si>
    <t>DZ21-Trt-Plot: 442</t>
  </si>
  <si>
    <t>DZ21-Trt-Plot: 443</t>
  </si>
  <si>
    <t>DZ21-Trt-Plot: 444</t>
  </si>
  <si>
    <t>DZ21-Trt-Plot: 445</t>
  </si>
  <si>
    <t>DZ21-Trt-Plot: 446</t>
  </si>
  <si>
    <t>DZ21-Trt-Plot: 447</t>
  </si>
  <si>
    <t>DZ21-Trt-Plot: 448</t>
  </si>
  <si>
    <t>DZ21-Trt-Plot: 449</t>
  </si>
  <si>
    <t>DZ21-Trt-Plot: 450</t>
  </si>
  <si>
    <t>DZ21-Trt-Plot: 451</t>
  </si>
  <si>
    <t>DZ21-Trt-Plot: 452</t>
  </si>
  <si>
    <t>DZ21-Trt-Plot: 453</t>
  </si>
  <si>
    <t>DZ21-Trt-Plot: 454</t>
  </si>
  <si>
    <t>DZ21-Trt-Plot: 455</t>
  </si>
  <si>
    <t>DZ21-Trt-Plot: 456</t>
  </si>
  <si>
    <t>DZ21-Trt-Plot: 457</t>
  </si>
  <si>
    <t>DZ21-Trt-Plot: 458</t>
  </si>
  <si>
    <t>DZ21-Trt-Plot: 459</t>
  </si>
  <si>
    <t>DZ21-Trt-Plot: 460</t>
  </si>
  <si>
    <t>DZ21-Trt-Plot: 461</t>
  </si>
  <si>
    <t>DZ21-Trt-Plot: 462</t>
  </si>
  <si>
    <t>DZ21-Trt-Plot: 463</t>
  </si>
  <si>
    <t>DZ21-Trt-Plot: 464</t>
  </si>
  <si>
    <t>DZ21-Trt-Plot: 465</t>
  </si>
  <si>
    <t>DZ21-Trt-Plot: 466</t>
  </si>
  <si>
    <t>DZ21-Trt-Plot: 467</t>
  </si>
  <si>
    <t>DZ21-Trt-Plot: 468</t>
  </si>
  <si>
    <t>DZ21-Trt-Plot: 469</t>
  </si>
  <si>
    <t>DZ21-Trt-Plot: 470</t>
  </si>
  <si>
    <t>DZ21-Trt-Plot: 471</t>
  </si>
  <si>
    <t>DZ21-Trt-Plot: 472</t>
  </si>
  <si>
    <t>DZ21-Trt-Plot: 473</t>
  </si>
  <si>
    <t>DZ21-Trt-Plot: 474</t>
  </si>
  <si>
    <t>DZ21-Trt-Plot: 475</t>
  </si>
  <si>
    <t>DZ21-Trt-Plot: 476</t>
  </si>
  <si>
    <t>DZ21-Trt-Plot: 477</t>
  </si>
  <si>
    <t>DZ21-Trt-Plot: 478</t>
  </si>
  <si>
    <t>DZ21-Trt-Plot: 479</t>
  </si>
  <si>
    <t>DZ21-Trt-Plot: 480</t>
  </si>
  <si>
    <t>DZ21-Trt-Plot: 481</t>
  </si>
  <si>
    <t>DZ21-Trt-Plot: 482</t>
  </si>
  <si>
    <t>DZ21-Trt-Plot: 483</t>
  </si>
  <si>
    <t>DZ21-Trt-Plot: 484</t>
  </si>
  <si>
    <t>DZ21-Trt-Plot: 485</t>
  </si>
  <si>
    <t>DZ21-Trt-Plot: 486</t>
  </si>
  <si>
    <t>DZ21-Trt-Plot: 487</t>
  </si>
  <si>
    <t>DZ21-Trt-Plot: 488</t>
  </si>
  <si>
    <t>DZ21-Trt-Plot: 489</t>
  </si>
  <si>
    <t>DZ21-Trt-Plot: 490</t>
  </si>
  <si>
    <t>DZ21-Trt-Plot: 491</t>
  </si>
  <si>
    <t>DZ21-Trt-Plot: 493</t>
  </si>
  <si>
    <t>DZ21-Trt-Plot: 494</t>
  </si>
  <si>
    <t>DZ21-Trt-Plot: 495</t>
  </si>
  <si>
    <t>DZ21-Trt-Plot: 496</t>
  </si>
  <si>
    <t>DZ21-Trt-Plot: 497</t>
  </si>
  <si>
    <t>DZ21-Trt-Plot: 498</t>
  </si>
  <si>
    <t>DZ21-Trt-Plot: 499</t>
  </si>
  <si>
    <t>DZ21-Trt-Plot: 500</t>
  </si>
  <si>
    <t>DZ21-Trt-Plot: 501</t>
  </si>
  <si>
    <t>DZ21-Trt-Plot: 502</t>
  </si>
  <si>
    <t>DZ21-Trt-Plot: 503</t>
  </si>
  <si>
    <t>DZ21-Trt-Plot: 504</t>
  </si>
  <si>
    <t>DZ21-Trt-Plot: 505</t>
  </si>
  <si>
    <t>DZ21-Trt-Plot: 506</t>
  </si>
  <si>
    <t>DZ21-Trt-Plot: 507</t>
  </si>
  <si>
    <t>DZ21-Trt-Plot: 508</t>
  </si>
  <si>
    <t>DZ21-Trt-Plot: 509</t>
  </si>
  <si>
    <t>DZ21-Trt-Plot: 510</t>
  </si>
  <si>
    <t>DZ21-Trt-Plot: 511</t>
  </si>
  <si>
    <t>DZ21-Trt-Plot: 512</t>
  </si>
  <si>
    <t>DZ21-Trt-Plot: 513</t>
  </si>
  <si>
    <t>DZ21-Trt-Plot: 514</t>
  </si>
  <si>
    <t>DZ21-Trt-Plot: 515</t>
  </si>
  <si>
    <t>DZ21-Trt-Plot: 516</t>
  </si>
  <si>
    <t>DZ21-Trt-Plot: 517</t>
  </si>
  <si>
    <t>DZ21-Trt-Plot: 518</t>
  </si>
  <si>
    <t>DZ21-Trt-Plot: 519</t>
  </si>
  <si>
    <t>DZ21-Trt-Plot: 520</t>
  </si>
  <si>
    <t>DZ21-Trt-Plot: 521</t>
  </si>
  <si>
    <t>DZ21-Trt-Plot: 522</t>
  </si>
  <si>
    <t>DZ21-Trt-Plot: 523</t>
  </si>
  <si>
    <t>DZ21-Trt-Plot: 524</t>
  </si>
  <si>
    <t>DZ21-Trt-Plot: 525</t>
  </si>
  <si>
    <t>DZ21-Trt-Plot: 526</t>
  </si>
  <si>
    <t>DZ21-Trt-Plot: 527</t>
  </si>
  <si>
    <t>DZ21-Trt-Plot: 528</t>
  </si>
  <si>
    <t>DZ21-Trt-Plot: 529</t>
  </si>
  <si>
    <t>DZ21-Trt-Plot: 530</t>
  </si>
  <si>
    <t>DZ21-Trt-Plot: 531</t>
  </si>
  <si>
    <t>DZ21-Trt-Plot: 532</t>
  </si>
  <si>
    <t>DZ21-Trt-Plot: 533</t>
  </si>
  <si>
    <t>DZ21-Trt-Plot: 534</t>
  </si>
  <si>
    <t>DZ21-Trt-Plot: 535</t>
  </si>
  <si>
    <t>DZ21-Trt-Plot: 536</t>
  </si>
  <si>
    <t>DZ21-Trt-Plot: 537</t>
  </si>
  <si>
    <t>DZ21-Trt-Plot: 538</t>
  </si>
  <si>
    <t>DZ21-Trt-Plot: 539</t>
  </si>
  <si>
    <t>DZ21-Trt-Plot: 540</t>
  </si>
  <si>
    <t>DZ21-Trt-Plot: 541</t>
  </si>
  <si>
    <t>DZ21-Trt-Plot: 542</t>
  </si>
  <si>
    <t>DZ21-Trt-Plot: 543</t>
  </si>
  <si>
    <t>DZ21-Trt-Plot: 544</t>
  </si>
  <si>
    <t>DZ21-Trt-Plot: 545</t>
  </si>
  <si>
    <t>DZ21-Trt-Plot: 546</t>
  </si>
  <si>
    <t>DZ21-Trt-Plot: 547</t>
  </si>
  <si>
    <t>DZ21-Trt-Plot: 548</t>
  </si>
  <si>
    <t>DZ21-Trt-Plot: 549</t>
  </si>
  <si>
    <t>DZ21-Trt-Plot: 550</t>
  </si>
  <si>
    <t>DZ21-Trt-Plot: 551</t>
  </si>
  <si>
    <t>DZ21-Trt-Plot: 552</t>
  </si>
  <si>
    <t>DZ21-Trt-Plot: 553</t>
  </si>
  <si>
    <t>DZ21-Trt-Plot: 554</t>
  </si>
  <si>
    <t>DZ21-Trt-Plot: 555</t>
  </si>
  <si>
    <t>DZ21-Trt-Plot: 556</t>
  </si>
  <si>
    <t>DZ21-Trt-Plot: 557</t>
  </si>
  <si>
    <t>DZ21-Trt-Plot: 558</t>
  </si>
  <si>
    <t>DZ21-Trt-Plot: 559</t>
  </si>
  <si>
    <t>DZ21-Trt-Plot: 560</t>
  </si>
  <si>
    <t>DZ21-Trt-Plot: 561</t>
  </si>
  <si>
    <t>DZ21-Trt-Plot: 562</t>
  </si>
  <si>
    <t>DZ21-Trt-Plot: 563</t>
  </si>
  <si>
    <t>DZ21-Trt-Plot: 564</t>
  </si>
  <si>
    <t>DZ21-Trt-Plot: 565</t>
  </si>
  <si>
    <t>DZ21-Trt-Plot: 566</t>
  </si>
  <si>
    <t>DZ21-Trt-Plot: 567</t>
  </si>
  <si>
    <t>DZ21-Trt-Plot: 568</t>
  </si>
  <si>
    <t>DZ21-Trt-Plot: 569</t>
  </si>
  <si>
    <t>DZ21-Trt-Plot: 570</t>
  </si>
  <si>
    <t>DZ21-Trt-Plot: 571</t>
  </si>
  <si>
    <t>DZ21-Trt-Plot: 572</t>
  </si>
  <si>
    <t>DZ21-Trt-Plot: 573</t>
  </si>
  <si>
    <t>DZ21-Trt-Plot: 574</t>
  </si>
  <si>
    <t>DZ21-Trt-Plot: 575</t>
  </si>
  <si>
    <t>DZ21-Trt-Plot: 576</t>
  </si>
  <si>
    <t>KU21-Trt-Plot: 1</t>
  </si>
  <si>
    <t>KU_MS</t>
  </si>
  <si>
    <t>KU21-Trt-Plot: 2</t>
  </si>
  <si>
    <t>KU21-Trt-Plot: 3</t>
  </si>
  <si>
    <t>KU21-Trt-Plot: 4</t>
  </si>
  <si>
    <t>KU21-Trt-Plot: 5</t>
  </si>
  <si>
    <t>KU21-Trt-Plot: 6</t>
  </si>
  <si>
    <t>KU21-Trt-Plot: 7</t>
  </si>
  <si>
    <t>KU21-Trt-Plot: 8</t>
  </si>
  <si>
    <t>KU21-Trt-Plot: 9</t>
  </si>
  <si>
    <t>KU21-Trt-Plot: 10</t>
  </si>
  <si>
    <t>KU21-Trt-Plot: 11</t>
  </si>
  <si>
    <t>KU21-Trt-Plot: 12</t>
  </si>
  <si>
    <t>KU21-Trt-Plot: 13</t>
  </si>
  <si>
    <t>KU21-Trt-Plot: 14</t>
  </si>
  <si>
    <t>KU21-Trt-Plot: 15</t>
  </si>
  <si>
    <t>KU21-Trt-Plot: 16</t>
  </si>
  <si>
    <t>KU21-Trt-Plot: 17</t>
  </si>
  <si>
    <t>KU21-Trt-Plot: 18</t>
  </si>
  <si>
    <t>KU21-Trt-Plot: 19</t>
  </si>
  <si>
    <t>KU21-Trt-Plot: 20</t>
  </si>
  <si>
    <t>KU21-Trt-Plot: 21</t>
  </si>
  <si>
    <t>KU21-Trt-Plot: 22</t>
  </si>
  <si>
    <t>KU21-Trt-Plot: 23</t>
  </si>
  <si>
    <t>KU21-Trt-Plot: 24</t>
  </si>
  <si>
    <t>KU21-Trt-Plot: 25</t>
  </si>
  <si>
    <t>KU21-Trt-Plot: 26</t>
  </si>
  <si>
    <t>KU21-Trt-Plot: 27</t>
  </si>
  <si>
    <t>KU21-Trt-Plot: 28</t>
  </si>
  <si>
    <t>KU21-Trt-Plot: 29</t>
  </si>
  <si>
    <t>KU21-Trt-Plot: 30</t>
  </si>
  <si>
    <t>KU21-Trt-Plot: 31</t>
  </si>
  <si>
    <t>KU21-Trt-Plot: 32</t>
  </si>
  <si>
    <t>KU21-Trt-Plot: 33</t>
  </si>
  <si>
    <t>KU21-Trt-Plot: 34</t>
  </si>
  <si>
    <t>KU21-Trt-Plot: 35</t>
  </si>
  <si>
    <t>KU21-Trt-Plot: 36</t>
  </si>
  <si>
    <t>KU21-Trt-Plot: 37</t>
  </si>
  <si>
    <t>KU21-Trt-Plot: 38</t>
  </si>
  <si>
    <t>KU21-Trt-Plot: 39</t>
  </si>
  <si>
    <t>KU21-Trt-Plot: 40</t>
  </si>
  <si>
    <t>KU21-Trt-Plot: 41</t>
  </si>
  <si>
    <t>KU21-Trt-Plot: 42</t>
  </si>
  <si>
    <t>KU21-Trt-Plot: 43</t>
  </si>
  <si>
    <t>KU21-Trt-Plot: 44</t>
  </si>
  <si>
    <t>KU21-Trt-Plot: 45</t>
  </si>
  <si>
    <t>KU21-Trt-Plot: 46</t>
  </si>
  <si>
    <t>KU21-Trt-Plot: 47</t>
  </si>
  <si>
    <t>KU21-Trt-Plot: 48</t>
  </si>
  <si>
    <t>KU21-Trt-Plot: 49</t>
  </si>
  <si>
    <t>KU21-Trt-Plot: 50</t>
  </si>
  <si>
    <t>KU21-Trt-Plot: 51</t>
  </si>
  <si>
    <t>KU21-Trt-Plot: 132</t>
  </si>
  <si>
    <t>Duplicated and replaced by NA</t>
  </si>
  <si>
    <t>KU21-Trt-Plot: 53</t>
  </si>
  <si>
    <t>KU21-Trt-Plot: 54</t>
  </si>
  <si>
    <t>KU21-Trt-Plot: 55</t>
  </si>
  <si>
    <t>KU21-Trt-Plot: 56</t>
  </si>
  <si>
    <t>KU21-Trt-Plot: 57</t>
  </si>
  <si>
    <t>KU21-Trt-Plot: 58</t>
  </si>
  <si>
    <t>KU21-Trt-Plot: 59</t>
  </si>
  <si>
    <t>KU21-Trt-Plot: 60</t>
  </si>
  <si>
    <t>KU21-Trt-Plot: 61</t>
  </si>
  <si>
    <t>KU21-Trt-Plot: 62</t>
  </si>
  <si>
    <t>KU21-Trt-Plot: 63</t>
  </si>
  <si>
    <t>KU21-Trt-Plot: 64</t>
  </si>
  <si>
    <t>KU21-Trt-Plot: 65</t>
  </si>
  <si>
    <t>KU21-Trt-Plot: 66</t>
  </si>
  <si>
    <t>KU21-Trt-Plot: 67</t>
  </si>
  <si>
    <t>KU21-Trt-Plot: 68</t>
  </si>
  <si>
    <t>KU21-Trt-Plot: 69</t>
  </si>
  <si>
    <t>KU21-Trt-Plot: 70</t>
  </si>
  <si>
    <t>KU21-Trt-Plot: 71</t>
  </si>
  <si>
    <t>KU21-Trt-Plot: 72</t>
  </si>
  <si>
    <t>KU21-Trt-Plot: 73</t>
  </si>
  <si>
    <t>KU21-Trt-Plot: 74</t>
  </si>
  <si>
    <t>KU21-Trt-Plot: 75</t>
  </si>
  <si>
    <t>KU21-Trt-Plot: 76</t>
  </si>
  <si>
    <t>KU21-Trt-Plot: 77</t>
  </si>
  <si>
    <t>KU21-Trt-Plot: 78</t>
  </si>
  <si>
    <t>KU21-Trt-Plot: 79</t>
  </si>
  <si>
    <t>KU21-Trt-Plot: 80</t>
  </si>
  <si>
    <t>KU21-Trt-Plot: 81</t>
  </si>
  <si>
    <t>KU21-Trt-Plot: 82</t>
  </si>
  <si>
    <t>KU21-Trt-Plot: 83</t>
  </si>
  <si>
    <t>KU21-Trt-Plot: 84</t>
  </si>
  <si>
    <t>KU21-Trt-Plot: 85</t>
  </si>
  <si>
    <t>KU21-Trt-Plot: 86</t>
  </si>
  <si>
    <t>KU21-Trt-Plot: 87</t>
  </si>
  <si>
    <t>KU21-Trt-Plot: 88</t>
  </si>
  <si>
    <t>KU21-Trt-Plot: 89</t>
  </si>
  <si>
    <t>KU21-Trt-Plot: 90</t>
  </si>
  <si>
    <t>KU21-Trt-Plot: 91</t>
  </si>
  <si>
    <t>KU21-Trt-Plot: 92</t>
  </si>
  <si>
    <t>KU21-Trt-Plot: 93</t>
  </si>
  <si>
    <t>KU21-Trt-Plot: 94</t>
  </si>
  <si>
    <t>KU21-Trt-Plot: 96</t>
  </si>
  <si>
    <t>KU21-Trt-Plot: 97</t>
  </si>
  <si>
    <t>KU21-Trt-Plot: 98</t>
  </si>
  <si>
    <t>KU21-Trt-Plot: 99</t>
  </si>
  <si>
    <t>KU21-Trt-Plot: 100</t>
  </si>
  <si>
    <t>KU21-Trt-Plot: 101</t>
  </si>
  <si>
    <t>KU21-Trt-Plot: 102</t>
  </si>
  <si>
    <t>KU21-Trt-Plot: 103</t>
  </si>
  <si>
    <t>KU21-Trt-Plot: 104</t>
  </si>
  <si>
    <t>KU21-Trt-Plot: 105</t>
  </si>
  <si>
    <t>KU21-Trt-Plot: 106</t>
  </si>
  <si>
    <t>KU21-Trt-Plot: 107</t>
  </si>
  <si>
    <t>KU21-Trt-Plot: 108</t>
  </si>
  <si>
    <t>KU21-Trt-Plot: 109</t>
  </si>
  <si>
    <t>KU21-Trt-Plot: 110</t>
  </si>
  <si>
    <t>KU21-Trt-Plot: 111</t>
  </si>
  <si>
    <t>KU21-Trt-Plot: 112</t>
  </si>
  <si>
    <t>KU21-Trt-Plot: 113</t>
  </si>
  <si>
    <t>KU21-Trt-Plot: 114</t>
  </si>
  <si>
    <t>KU21-Trt-Plot: 115</t>
  </si>
  <si>
    <t>KU21-Trt-Plot: 116</t>
  </si>
  <si>
    <t>KU21-Trt-Plot: 117</t>
  </si>
  <si>
    <t>KU21-Trt-Plot: 118</t>
  </si>
  <si>
    <t>KU21-Trt-Plot: 141</t>
  </si>
  <si>
    <t>KU21-Trt-Plot: 120</t>
  </si>
  <si>
    <t>KU21-Trt-Plot: 121</t>
  </si>
  <si>
    <t>KU21-Trt-Plot: 122</t>
  </si>
  <si>
    <t>KU21-Trt-Plot: 123</t>
  </si>
  <si>
    <t>KU21-Trt-Plot: 124</t>
  </si>
  <si>
    <t>KU21-Trt-Plot: 125</t>
  </si>
  <si>
    <t>KU21-Trt-Plot: 126</t>
  </si>
  <si>
    <t>KU21-Trt-Plot: 127</t>
  </si>
  <si>
    <t>KU21-Trt-Plot: 128</t>
  </si>
  <si>
    <t>KU21-Trt-Plot: 129</t>
  </si>
  <si>
    <t>KU21-Trt-Plot: 130</t>
  </si>
  <si>
    <t>KU21-Trt-Plot: 131</t>
  </si>
  <si>
    <t>KU21-Trt-Plot: 179</t>
  </si>
  <si>
    <t>KU21-Trt-Plot: 133</t>
  </si>
  <si>
    <t>KU21-Trt-Plot: 134</t>
  </si>
  <si>
    <t>KU21-Trt-Plot: 135</t>
  </si>
  <si>
    <t>KU21-Trt-Plot: 136</t>
  </si>
  <si>
    <t>KU21-Trt-Plot: 137</t>
  </si>
  <si>
    <t>KU21-Trt-Plot: 138</t>
  </si>
  <si>
    <t>KU21-Trt-Plot: 139</t>
  </si>
  <si>
    <t>KU21-Trt-Plot: 140</t>
  </si>
  <si>
    <t>KU21-Trt-Plot: 376</t>
  </si>
  <si>
    <t>KU21-Trt-Plot: 142</t>
  </si>
  <si>
    <t>KU21-Trt-Plot: 143</t>
  </si>
  <si>
    <t>KU21-Trt-Plot: 144</t>
  </si>
  <si>
    <t>KU21-Trt-Plot: 145</t>
  </si>
  <si>
    <t>KU21-Trt-Plot: 146</t>
  </si>
  <si>
    <t>KU21-Trt-Plot: 147</t>
  </si>
  <si>
    <t>KU21-Trt-Plot: 148</t>
  </si>
  <si>
    <t>KU21-Trt-Plot: 149</t>
  </si>
  <si>
    <t>KU21-Trt-Plot: 150</t>
  </si>
  <si>
    <t>KU21-Trt-Plot: 151</t>
  </si>
  <si>
    <t>KU21-Trt-Plot: 152</t>
  </si>
  <si>
    <t>KU21-Trt-Plot: 153</t>
  </si>
  <si>
    <t>KU21-Trt-Plot: 154</t>
  </si>
  <si>
    <t>KU21-Trt-Plot: 155</t>
  </si>
  <si>
    <t>KU21-Trt-Plot: 156</t>
  </si>
  <si>
    <t>KU21-Trt-Plot: 157</t>
  </si>
  <si>
    <t>KU21-Trt-Plot: 158</t>
  </si>
  <si>
    <t>KU21-Trt-Plot: 159</t>
  </si>
  <si>
    <t>KU21-Trt-Plot: 160</t>
  </si>
  <si>
    <t>KU21-Trt-Plot: 161</t>
  </si>
  <si>
    <t>KU21-Trt-Plot: 162</t>
  </si>
  <si>
    <t>KU21-Trt-Plot: 163</t>
  </si>
  <si>
    <t>KU21-Trt-Plot: 164</t>
  </si>
  <si>
    <t>KU21-Trt-Plot: 165</t>
  </si>
  <si>
    <t>KU21-Trt-Plot: 166</t>
  </si>
  <si>
    <t>KU21-Trt-Plot: 167</t>
  </si>
  <si>
    <t>KU21-Trt-Plot: 168</t>
  </si>
  <si>
    <t>KU21-Trt-Plot: 169</t>
  </si>
  <si>
    <t>KU21-Trt-Plot: 170</t>
  </si>
  <si>
    <t>KU21-Trt-Plot: 171</t>
  </si>
  <si>
    <t>KU21-Trt-Plot: 172</t>
  </si>
  <si>
    <t>KU21-Trt-Plot: 173</t>
  </si>
  <si>
    <t>KU21-Trt-Plot: 174</t>
  </si>
  <si>
    <t>KU21-Trt-Plot: 175</t>
  </si>
  <si>
    <t>KU21-Trt-Plot: 176</t>
  </si>
  <si>
    <t>KU21-Trt-Plot: 177</t>
  </si>
  <si>
    <t>KU21-Trt-Plot: 178</t>
  </si>
  <si>
    <t>KU21-Trt-Plot: 392</t>
  </si>
  <si>
    <t>KU21-Trt-Plot: 180</t>
  </si>
  <si>
    <t>KU21-Trt-Plot: 181</t>
  </si>
  <si>
    <t>KU21-Trt-Plot: 182</t>
  </si>
  <si>
    <t>KU21-Trt-Plot: 183</t>
  </si>
  <si>
    <t>KU21-Trt-Plot: 184</t>
  </si>
  <si>
    <t>KU21-Trt-Plot: 185</t>
  </si>
  <si>
    <t>KU21-Trt-Plot: 186</t>
  </si>
  <si>
    <t>KU21-Trt-Plot: 187</t>
  </si>
  <si>
    <t>KU21-Trt-Plot: 188</t>
  </si>
  <si>
    <t>KU21-Trt-Plot: 189</t>
  </si>
  <si>
    <t>KU21-Trt-Plot: 190</t>
  </si>
  <si>
    <t>KU21-Trt-Plot: 191</t>
  </si>
  <si>
    <t>KU21-Trt-Plot: 192</t>
  </si>
  <si>
    <t>KU21-Trt-Plot: 193</t>
  </si>
  <si>
    <t>KU21-Trt-Plot: 194</t>
  </si>
  <si>
    <t>KU21-Trt-Plot: 195</t>
  </si>
  <si>
    <t>KU21-Trt-Plot: 196</t>
  </si>
  <si>
    <t>KU21-Trt-Plot: 198</t>
  </si>
  <si>
    <t>KU21-Trt-Plot: 199</t>
  </si>
  <si>
    <t>KU21-Trt-Plot: 200</t>
  </si>
  <si>
    <t>KU21-Trt-Plot: 201</t>
  </si>
  <si>
    <t>KU21-Trt-Plot: 202</t>
  </si>
  <si>
    <t>KU21-Trt-Plot: 203</t>
  </si>
  <si>
    <t>KU21-Trt-Plot: 204</t>
  </si>
  <si>
    <t>KU21-Trt-Plot: 205</t>
  </si>
  <si>
    <t>KU21-Trt-Plot: 206</t>
  </si>
  <si>
    <t>KU21-Trt-Plot: 207</t>
  </si>
  <si>
    <t>KU21-Trt-Plot: 208</t>
  </si>
  <si>
    <t>KU21-Trt-Plot: 209</t>
  </si>
  <si>
    <t>KU21-Trt-Plot: 210</t>
  </si>
  <si>
    <t>KU21-Trt-Plot: 211</t>
  </si>
  <si>
    <t>KU21-Trt-Plot: 212</t>
  </si>
  <si>
    <t>KU21-Trt-Plot: 213</t>
  </si>
  <si>
    <t>KU21-Trt-Plot: 214</t>
  </si>
  <si>
    <t>KU21-Trt-Plot: 215</t>
  </si>
  <si>
    <t>KU21-Trt-Plot: 216</t>
  </si>
  <si>
    <t>KU21-Trt-Plot: 217</t>
  </si>
  <si>
    <t>KU21-Trt-Plot: 218</t>
  </si>
  <si>
    <t>KU21-Trt-Plot: 219</t>
  </si>
  <si>
    <t>KU21-Trt-Plot: 220</t>
  </si>
  <si>
    <t>KU21-Trt-Plot: 221</t>
  </si>
  <si>
    <t>KU21-Trt-Plot: 222</t>
  </si>
  <si>
    <t>KU21-Trt-Plot: 223</t>
  </si>
  <si>
    <t>KU21-Trt-Plot: 224</t>
  </si>
  <si>
    <t>KU21-Trt-Plot: 225</t>
  </si>
  <si>
    <t>KU21-Trt-Plot: 226</t>
  </si>
  <si>
    <t>KU21-Trt-Plot: 438</t>
  </si>
  <si>
    <t>KU21-Trt-Plot: 228</t>
  </si>
  <si>
    <t>KU21-Trt-Plot: 229</t>
  </si>
  <si>
    <t>KU21-Trt-Plot: 230</t>
  </si>
  <si>
    <t>KU21-Trt-Plot: 231</t>
  </si>
  <si>
    <t>KU21-Trt-Plot: 232</t>
  </si>
  <si>
    <t>KU21-Trt-Plot: 233</t>
  </si>
  <si>
    <t>KU21-Trt-Plot: 234</t>
  </si>
  <si>
    <t>KU21-Trt-Plot: 235</t>
  </si>
  <si>
    <t>KU21-Trt-Plot: 236</t>
  </si>
  <si>
    <t>KU21-Trt-Plot: 237</t>
  </si>
  <si>
    <t>KU21-Trt-Plot: 238</t>
  </si>
  <si>
    <t>KU21-Trt-Plot: 239</t>
  </si>
  <si>
    <t>KU21-Trt-Plot: 240</t>
  </si>
  <si>
    <t>KU21-Trt-Plot: 241</t>
  </si>
  <si>
    <t>KU21-Trt-Plot: 242</t>
  </si>
  <si>
    <t>KU21-Trt-Plot: 243</t>
  </si>
  <si>
    <t>KU21-Trt-Plot: 244</t>
  </si>
  <si>
    <t>KU21-Trt-Plot: 245</t>
  </si>
  <si>
    <t>KU21-Trt-Plot: 246</t>
  </si>
  <si>
    <t>KU21-Trt-Plot: 247</t>
  </si>
  <si>
    <t>KU21-Trt-Plot: 248</t>
  </si>
  <si>
    <t>KU21-Trt-Plot: 249</t>
  </si>
  <si>
    <t>KU21-Trt-Plot: 250</t>
  </si>
  <si>
    <t>KU21-Trt-Plot: 251</t>
  </si>
  <si>
    <t>KU21-Trt-Plot: 252</t>
  </si>
  <si>
    <t>KU21-Trt-Plot: 253</t>
  </si>
  <si>
    <t>KU21-Trt-Plot: 254</t>
  </si>
  <si>
    <t>KU21-Trt-Plot: 255</t>
  </si>
  <si>
    <t>KU21-Trt-Plot: 256</t>
  </si>
  <si>
    <t>KU21-Trt-Plot: 257</t>
  </si>
  <si>
    <t>KU21-Trt-Plot: 258</t>
  </si>
  <si>
    <t>KU21-Trt-Plot: 259</t>
  </si>
  <si>
    <t>KU21-Trt-Plot: 260</t>
  </si>
  <si>
    <t>KU21-Trt-Plot: 261</t>
  </si>
  <si>
    <t>KU21-Trt-Plot: 262</t>
  </si>
  <si>
    <t>KU21-Trt-Plot: 263</t>
  </si>
  <si>
    <t>KU21-Trt-Plot: 264</t>
  </si>
  <si>
    <t>KU21-Trt-Plot: 265</t>
  </si>
  <si>
    <t>KU21-Trt-Plot: 266</t>
  </si>
  <si>
    <t>KU21-Trt-Plot: 267</t>
  </si>
  <si>
    <t>KU21-Trt-Plot: 268</t>
  </si>
  <si>
    <t>KU21-Trt-Plot: 269</t>
  </si>
  <si>
    <t>KU21-Trt-Plot: 270</t>
  </si>
  <si>
    <t>KU21-Trt-Plot: 271</t>
  </si>
  <si>
    <t>KU21-Trt-Plot: 272</t>
  </si>
  <si>
    <t>KU21-Trt-Plot: 273</t>
  </si>
  <si>
    <t>KU21-Trt-Plot: 274</t>
  </si>
  <si>
    <t>KU21-Trt-Plot: 275</t>
  </si>
  <si>
    <t>KU21-Trt-Plot: 276</t>
  </si>
  <si>
    <t>KU21-Trt-Plot: 277</t>
  </si>
  <si>
    <t>KU21-Trt-Plot: 278</t>
  </si>
  <si>
    <t>KU21-Trt-Plot: 279</t>
  </si>
  <si>
    <t>KU21-Trt-Plot: 280</t>
  </si>
  <si>
    <t>KU21-Trt-Plot: 281</t>
  </si>
  <si>
    <t>KU21-Trt-Plot: 282</t>
  </si>
  <si>
    <t>KU21-Trt-Plot: 283</t>
  </si>
  <si>
    <t>KU21-Trt-Plot: 284</t>
  </si>
  <si>
    <t>KU21-Trt-Plot: 285</t>
  </si>
  <si>
    <t>KU21-Trt-Plot: 286</t>
  </si>
  <si>
    <t>KU21-Trt-Plot: 287</t>
  </si>
  <si>
    <t>KU21-Trt-Plot: 288</t>
  </si>
  <si>
    <t>KU21-Trt-Plot: 289</t>
  </si>
  <si>
    <t>KU21-Trt-Plot: 290</t>
  </si>
  <si>
    <t>KU21-Trt-Plot: 291</t>
  </si>
  <si>
    <t>KU21-Trt-Plot: 292</t>
  </si>
  <si>
    <t>KU21-Trt-Plot: 293</t>
  </si>
  <si>
    <t>KU21-Trt-Plot: 294</t>
  </si>
  <si>
    <t>KU21-Trt-Plot: 295</t>
  </si>
  <si>
    <t>KU21-Trt-Plot: 296</t>
  </si>
  <si>
    <t>KU21-Trt-Plot: 297</t>
  </si>
  <si>
    <t>KU21-Trt-Plot: 298</t>
  </si>
  <si>
    <t>KU21-Trt-Plot: 299</t>
  </si>
  <si>
    <t>KU21-Trt-Plot: 300</t>
  </si>
  <si>
    <t>KU21-Trt-Plot: 301</t>
  </si>
  <si>
    <t>KU21-Trt-Plot: 302</t>
  </si>
  <si>
    <t>KU21-Trt-Plot: 303</t>
  </si>
  <si>
    <t>KU21-Trt-Plot: 304</t>
  </si>
  <si>
    <t>KU21-Trt-Plot: 305</t>
  </si>
  <si>
    <t>KU21-Trt-Plot: 306</t>
  </si>
  <si>
    <t>KU21-Trt-Plot: 307</t>
  </si>
  <si>
    <t>KU21-Trt-Plot: 308</t>
  </si>
  <si>
    <t>KU21-Trt-Plot: 309</t>
  </si>
  <si>
    <t>KU21-Trt-Plot: 310</t>
  </si>
  <si>
    <t>KU21-Trt-Plot: 311</t>
  </si>
  <si>
    <t>KU21-Trt-Plot: 312</t>
  </si>
  <si>
    <t>KU21-Trt-Plot: 313</t>
  </si>
  <si>
    <t>KU21-Trt-Plot: 314</t>
  </si>
  <si>
    <t>KU21-Trt-Plot: 315</t>
  </si>
  <si>
    <t>KU21-Trt-Plot: 316</t>
  </si>
  <si>
    <t>KU21-Trt-Plot: 317</t>
  </si>
  <si>
    <t>KU21-Trt-Plot: 318</t>
  </si>
  <si>
    <t>KU21-Trt-Plot: 319</t>
  </si>
  <si>
    <t>KU21-Trt-Plot: 320</t>
  </si>
  <si>
    <t>KU21-Trt-Plot: 321</t>
  </si>
  <si>
    <t>KU21-Trt-Plot: 322</t>
  </si>
  <si>
    <t>KU21-Trt-Plot: 323</t>
  </si>
  <si>
    <t>KU21-Trt-Plot: 324</t>
  </si>
  <si>
    <t>KU21-Trt-Plot: 325</t>
  </si>
  <si>
    <t>KU21-Trt-Plot: 326</t>
  </si>
  <si>
    <t>KU21-Trt-Plot: 327</t>
  </si>
  <si>
    <t>KU21-Trt-Plot: 328</t>
  </si>
  <si>
    <t>KU21-Trt-Plot: 329</t>
  </si>
  <si>
    <t>KU21-Trt-Plot: 330</t>
  </si>
  <si>
    <t>KU21-Trt-Plot: 331</t>
  </si>
  <si>
    <t>KU21-Trt-Plot: 332</t>
  </si>
  <si>
    <t>KU21-Trt-Plot: 333</t>
  </si>
  <si>
    <t>KU21-Trt-Plot: 334</t>
  </si>
  <si>
    <t>KU21-Trt-Plot: 335</t>
  </si>
  <si>
    <t>KU21-Trt-Plot: 336</t>
  </si>
  <si>
    <t>KU21-Trt-Plot: 337</t>
  </si>
  <si>
    <t>KU21-Trt-Plot: 338</t>
  </si>
  <si>
    <t>KU21-Trt-Plot: 339</t>
  </si>
  <si>
    <t>KU21-Trt-Plot: 340</t>
  </si>
  <si>
    <t>KU21-Trt-Plot: 341</t>
  </si>
  <si>
    <t>KU21-Trt-Plot: 342</t>
  </si>
  <si>
    <t>KU21-Trt-Plot: 343</t>
  </si>
  <si>
    <t>KU21-Trt-Plot: 344</t>
  </si>
  <si>
    <t>KU21-Trt-Plot: 345</t>
  </si>
  <si>
    <t>KU21-Trt-Plot: 346</t>
  </si>
  <si>
    <t>KU21-Trt-Plot: 347</t>
  </si>
  <si>
    <t>KU21-Trt-Plot: 348</t>
  </si>
  <si>
    <t>KU21-Trt-Plot: 349</t>
  </si>
  <si>
    <t>KU21-Trt-Plot: 350</t>
  </si>
  <si>
    <t>KU21-Trt-Plot: 351</t>
  </si>
  <si>
    <t>KU21-Trt-Plot: 352</t>
  </si>
  <si>
    <t>KU21-Trt-Plot: 353</t>
  </si>
  <si>
    <t>KU21-Trt-Plot: 354</t>
  </si>
  <si>
    <t>KU21-Trt-Plot: 355</t>
  </si>
  <si>
    <t>KU21-Trt-Plot: 356</t>
  </si>
  <si>
    <t>KU21-Trt-Plot: 357</t>
  </si>
  <si>
    <t>KU21-Trt-Plot: 358</t>
  </si>
  <si>
    <t>KU21-Trt-Plot: 359</t>
  </si>
  <si>
    <t>KU21-Trt-Plot: 360</t>
  </si>
  <si>
    <t>KU21-Trt-Plot: 361</t>
  </si>
  <si>
    <t>KU21-Trt-Plot: 362</t>
  </si>
  <si>
    <t>KU21-Trt-Plot: 363</t>
  </si>
  <si>
    <t>KU21-Trt-Plot: 364</t>
  </si>
  <si>
    <t>KU21-Trt-Plot: 365</t>
  </si>
  <si>
    <t>KU21-Trt-Plot: 366</t>
  </si>
  <si>
    <t>KU21-Trt-Plot: 367</t>
  </si>
  <si>
    <t>KU21-Trt-Plot: 368</t>
  </si>
  <si>
    <t>KU21-Trt-Plot: 369</t>
  </si>
  <si>
    <t>KU21-Trt-Plot: 370</t>
  </si>
  <si>
    <t>KU21-Trt-Plot: 371</t>
  </si>
  <si>
    <t>KU21-Trt-Plot: 372</t>
  </si>
  <si>
    <t>KU21-Trt-Plot: 373</t>
  </si>
  <si>
    <t>KU21-Trt-Plot: 374</t>
  </si>
  <si>
    <t>KU21-Trt-Plot: 375</t>
  </si>
  <si>
    <t>KU21-Trt-Plot: 508</t>
  </si>
  <si>
    <t>KU21-Trt-Plot: 377</t>
  </si>
  <si>
    <t>KU21-Trt-Plot: 378</t>
  </si>
  <si>
    <t>KU21-Trt-Plot: 379</t>
  </si>
  <si>
    <t>KU21-Trt-Plot: 380</t>
  </si>
  <si>
    <t>KU21-Trt-Plot: 381</t>
  </si>
  <si>
    <t>KU21-Trt-Plot: 382</t>
  </si>
  <si>
    <t>KU21-Trt-Plot: 383</t>
  </si>
  <si>
    <t>KU21-Trt-Plot: 384</t>
  </si>
  <si>
    <t>KU21-Trt-Plot: 385</t>
  </si>
  <si>
    <t>KU21-Trt-Plot: 386</t>
  </si>
  <si>
    <t>KU21-Trt-Plot: 387</t>
  </si>
  <si>
    <t>KU21-Trt-Plot: 388</t>
  </si>
  <si>
    <t>KU21-Trt-Plot: 389</t>
  </si>
  <si>
    <t>KU21-Trt-Plot: 390</t>
  </si>
  <si>
    <t>KU21-Trt-Plot: 391</t>
  </si>
  <si>
    <t>KU21-Trt-Plot: 393</t>
  </si>
  <si>
    <t>KU21-Trt-Plot: 394</t>
  </si>
  <si>
    <t>KU21-Trt-Plot: 395</t>
  </si>
  <si>
    <t>KU21-Trt-Plot: 396</t>
  </si>
  <si>
    <t>KU21-Trt-Plot: 397</t>
  </si>
  <si>
    <t>KU21-Trt-Plot: 398</t>
  </si>
  <si>
    <t>KU21-Trt-Plot: 399</t>
  </si>
  <si>
    <t>KU21-Trt-Plot: 400</t>
  </si>
  <si>
    <t>KU21-Trt-Plot: 401</t>
  </si>
  <si>
    <t>KU21-Trt-Plot: 402</t>
  </si>
  <si>
    <t>KU21-Trt-Plot: 403</t>
  </si>
  <si>
    <t>KU21-Trt-Plot: 404</t>
  </si>
  <si>
    <t>KU21-Trt-Plot: 405</t>
  </si>
  <si>
    <t>KU21-Trt-Plot: 406</t>
  </si>
  <si>
    <t>KU21-Trt-Plot: 407</t>
  </si>
  <si>
    <t>KU21-Trt-Plot: 408</t>
  </si>
  <si>
    <t>KU21-Trt-Plot: 409</t>
  </si>
  <si>
    <t>KU21-Trt-Plot: 410</t>
  </si>
  <si>
    <t>KU21-Trt-Plot: 411</t>
  </si>
  <si>
    <t>KU21-Trt-Plot: 412</t>
  </si>
  <si>
    <t>KU21-Trt-Plot: 413</t>
  </si>
  <si>
    <t>KU21-Trt-Plot: 414</t>
  </si>
  <si>
    <t>KU21-Trt-Plot: 415</t>
  </si>
  <si>
    <t>KU21-Trt-Plot: 416</t>
  </si>
  <si>
    <t>KU21-Trt-Plot: 417</t>
  </si>
  <si>
    <t>KU21-Trt-Plot: 418</t>
  </si>
  <si>
    <t>KU21-Trt-Plot: 419</t>
  </si>
  <si>
    <t>KU21-Trt-Plot: 420</t>
  </si>
  <si>
    <t>KU21-Trt-Plot: 421</t>
  </si>
  <si>
    <t>KU21-Trt-Plot: 422</t>
  </si>
  <si>
    <t>KU21-Trt-Plot: 423</t>
  </si>
  <si>
    <t>KU21-Trt-Plot: 424</t>
  </si>
  <si>
    <t>KU21-Trt-Plot: 425</t>
  </si>
  <si>
    <t>KU21-Trt-Plot: 426</t>
  </si>
  <si>
    <t>KU21-Trt-Plot: 427</t>
  </si>
  <si>
    <t>KU21-Trt-Plot: 428</t>
  </si>
  <si>
    <t>KU21-Trt-Plot: 429</t>
  </si>
  <si>
    <t>KU21-Trt-Plot: 430</t>
  </si>
  <si>
    <t>KU21-Trt-Plot: 431</t>
  </si>
  <si>
    <t>KU21-Trt-Plot: 432</t>
  </si>
  <si>
    <t>KU21-Trt-Plot: 433</t>
  </si>
  <si>
    <t>KU21-Trt-Plot: 434</t>
  </si>
  <si>
    <t>KU21-Trt-Plot: 436</t>
  </si>
  <si>
    <t>KU21-Trt-Plot: 437</t>
  </si>
  <si>
    <t>KU21-Trt-Plot: 439</t>
  </si>
  <si>
    <t>KU21-Trt-Plot: 440</t>
  </si>
  <si>
    <t>KU21-Trt-Plot: 441</t>
  </si>
  <si>
    <t>KU21-Trt-Plot: 442</t>
  </si>
  <si>
    <t>KU21-Trt-Plot: 443</t>
  </si>
  <si>
    <t>KU21-Trt-Plot: 444</t>
  </si>
  <si>
    <t>KU21-Trt-Plot: 445</t>
  </si>
  <si>
    <t>KU21-Trt-Plot: 446</t>
  </si>
  <si>
    <t>KU21-Trt-Plot: 447</t>
  </si>
  <si>
    <t>KU21-Trt-Plot: 448</t>
  </si>
  <si>
    <t>KU21-Trt-Plot: 449</t>
  </si>
  <si>
    <t>KU21-Trt-Plot: 450</t>
  </si>
  <si>
    <t>KU21-Trt-Plot: 451</t>
  </si>
  <si>
    <t>KU21-Trt-Plot: 452</t>
  </si>
  <si>
    <t>KU21-Trt-Plot: 453</t>
  </si>
  <si>
    <t>KU21-Trt-Plot: 454</t>
  </si>
  <si>
    <t>KU21-Trt-Plot: 455</t>
  </si>
  <si>
    <t>KU21-Trt-Plot: 456</t>
  </si>
  <si>
    <t>KU21-Trt-Plot: 457</t>
  </si>
  <si>
    <t>KU21-Trt-Plot: 458</t>
  </si>
  <si>
    <t>KU21-Trt-Plot: 459</t>
  </si>
  <si>
    <t>KU21-Trt-Plot: 460</t>
  </si>
  <si>
    <t>KU21-Trt-Plot: 461</t>
  </si>
  <si>
    <t>KU21-Trt-Plot: 462</t>
  </si>
  <si>
    <t>KU21-Trt-Plot: 463</t>
  </si>
  <si>
    <t>KU21-Trt-Plot: 464</t>
  </si>
  <si>
    <t>KU21-Trt-Plot: 465</t>
  </si>
  <si>
    <t>KU21-Trt-Plot: 466</t>
  </si>
  <si>
    <t>KU21-Trt-Plot: 467</t>
  </si>
  <si>
    <t>KU21-Trt-Plot: 468</t>
  </si>
  <si>
    <t>KU21-Trt-Plot: 469</t>
  </si>
  <si>
    <t>KU21-Trt-Plot: 470</t>
  </si>
  <si>
    <t>KU21-Trt-Plot: 471</t>
  </si>
  <si>
    <t>KU21-Trt-Plot: 472</t>
  </si>
  <si>
    <t>KU21-Trt-Plot: 473</t>
  </si>
  <si>
    <t>KU21-Trt-Plot: 474</t>
  </si>
  <si>
    <t>KU21-Trt-Plot: 475</t>
  </si>
  <si>
    <t>KU21-Trt-Plot: 477</t>
  </si>
  <si>
    <t>KU21-Trt-Plot: 478</t>
  </si>
  <si>
    <t>KU21-Trt-Plot: 479</t>
  </si>
  <si>
    <t>KU21-Trt-Plot: 480</t>
  </si>
  <si>
    <t>KU21-Trt-Plot: 481</t>
  </si>
  <si>
    <t>KU21-Trt-Plot: 482</t>
  </si>
  <si>
    <t>KU21-Trt-Plot: 483</t>
  </si>
  <si>
    <t>KU21-Trt-Plot: 484</t>
  </si>
  <si>
    <t>KU21-Trt-Plot: 485</t>
  </si>
  <si>
    <t>KU21-Trt-Plot: 486</t>
  </si>
  <si>
    <t>KU21-Trt-Plot: 487</t>
  </si>
  <si>
    <t>KU21-Trt-Plot: 488</t>
  </si>
  <si>
    <t>KU21-Trt-Plot: 489</t>
  </si>
  <si>
    <t>KU21-Trt-Plot: 490</t>
  </si>
  <si>
    <t>KU21-Trt-Plot: 491</t>
  </si>
  <si>
    <t>KU21-Trt-Plot: 492</t>
  </si>
  <si>
    <t>KU21-Trt-Plot: 493</t>
  </si>
  <si>
    <t>KU21-Trt-Plot: 494</t>
  </si>
  <si>
    <t>KU21-Trt-Plot: 495</t>
  </si>
  <si>
    <t>KU21-Trt-Plot: 496</t>
  </si>
  <si>
    <t>KU21-Trt-Plot: 497</t>
  </si>
  <si>
    <t>KU21-Trt-Plot: 498</t>
  </si>
  <si>
    <t>KU21-Trt-Plot: 499</t>
  </si>
  <si>
    <t>KU21-Trt-Plot: 500</t>
  </si>
  <si>
    <t>KU21-Trt-Plot: 501</t>
  </si>
  <si>
    <t>KU21-Trt-Plot: 502</t>
  </si>
  <si>
    <t>KU21-Trt-Plot: 503</t>
  </si>
  <si>
    <t>KU21-Trt-Plot: 504</t>
  </si>
  <si>
    <t>KU21-Trt-Plot: 505</t>
  </si>
  <si>
    <t>KU21-Trt-Plot: 507</t>
  </si>
  <si>
    <t>KU21-Trt-Plot: 509</t>
  </si>
  <si>
    <t>KU21-Trt-Plot: 510</t>
  </si>
  <si>
    <t>KU21-Trt-Plot: 511</t>
  </si>
  <si>
    <t>KU21-Trt-Plot: 512</t>
  </si>
  <si>
    <t>KU21-Trt-Plot: 513</t>
  </si>
  <si>
    <t>KU21-Trt-Plot: 514</t>
  </si>
  <si>
    <t>KU21-Trt-Plot: 515</t>
  </si>
  <si>
    <t>KU21-Trt-Plot: 516</t>
  </si>
  <si>
    <t>KU21-Trt-Plot: 517</t>
  </si>
  <si>
    <t>KU21-Trt-Plot: 518</t>
  </si>
  <si>
    <t>KU21-Trt-Plot: 519</t>
  </si>
  <si>
    <t>KU21-Trt-Plot: 520</t>
  </si>
  <si>
    <t>KU21-Trt-Plot: 521</t>
  </si>
  <si>
    <t>KU21-Trt-Plot: 522</t>
  </si>
  <si>
    <t>KU21-Trt-Plot: 523</t>
  </si>
  <si>
    <t>KU21-Trt-Plot: 524</t>
  </si>
  <si>
    <t>KU21-Trt-Plot: 525</t>
  </si>
  <si>
    <t>KU21-Trt-Plot: 526</t>
  </si>
  <si>
    <t>KU21-Trt-Plot: 527</t>
  </si>
  <si>
    <t>KU21-Trt-Plot: 528</t>
  </si>
  <si>
    <t>KU21-Trt-Plot: 529</t>
  </si>
  <si>
    <t>KU21-Trt-Plot: 530</t>
  </si>
  <si>
    <t>KU21-Trt-Plot: 531</t>
  </si>
  <si>
    <t>KU21-Trt-Plot: 532</t>
  </si>
  <si>
    <t>KU21-Trt-Plot: 533</t>
  </si>
  <si>
    <t>KU21-Trt-Plot: 534</t>
  </si>
  <si>
    <t>KU21-Trt-Plot: 535</t>
  </si>
  <si>
    <t>KU21-Trt-Plot: 536</t>
  </si>
  <si>
    <t>KU21-Trt-Plot: 537</t>
  </si>
  <si>
    <t>KU21-Trt-Plot: 538</t>
  </si>
  <si>
    <t>KU21-Trt-Plot: 539</t>
  </si>
  <si>
    <t>KU21-Trt-Plot: 540</t>
  </si>
  <si>
    <t>KU21-Trt-Plot: 541</t>
  </si>
  <si>
    <t>KU21-Trt-Plot: 542</t>
  </si>
  <si>
    <t>KU21-Trt-Plot: 543</t>
  </si>
  <si>
    <t>KU21-Trt-Plot: 544</t>
  </si>
  <si>
    <t>KU21-Trt-Plot: 545</t>
  </si>
  <si>
    <t>KU21-Trt-Plot: 546</t>
  </si>
  <si>
    <t>KU21-Trt-Plot: 547</t>
  </si>
  <si>
    <t>KU21-Trt-Plot: 548</t>
  </si>
  <si>
    <t>KU21-Trt-Plot: 549</t>
  </si>
  <si>
    <t>KU21-Trt-Plot: 550</t>
  </si>
  <si>
    <t>KU21-Trt-Plot: 551</t>
  </si>
  <si>
    <t>KU21-Trt-Plot: 552</t>
  </si>
  <si>
    <t>KU21-Trt-Plot: 553</t>
  </si>
  <si>
    <t>KU21-Trt-Plot: 554</t>
  </si>
  <si>
    <t>KU21-Trt-Plot: 555</t>
  </si>
  <si>
    <t>KU21-Trt-Plot: 556</t>
  </si>
  <si>
    <t>KU21-Trt-Plot: 557</t>
  </si>
  <si>
    <t>KU21-Trt-Plot: 558</t>
  </si>
  <si>
    <t>KU21-Trt-Plot: 559</t>
  </si>
  <si>
    <t>KU21-Trt-Plot: 560</t>
  </si>
  <si>
    <t>KU21-Trt-Plot: 561</t>
  </si>
  <si>
    <t>KU21-Trt-Plot: 562</t>
  </si>
  <si>
    <t>KU21-Trt-Plot: 563</t>
  </si>
  <si>
    <t>KU21-Trt-Plot: 564</t>
  </si>
  <si>
    <t>KU21-Trt-Plot: 565</t>
  </si>
  <si>
    <t>KU21-Trt-Plot: 566</t>
  </si>
  <si>
    <t>KU21-Trt-Plot: 567</t>
  </si>
  <si>
    <t>KU21-Trt-Plot: 568</t>
  </si>
  <si>
    <t>KU21-Trt-Plot: 569</t>
  </si>
  <si>
    <t>KU21-Trt-Plot: 570</t>
  </si>
  <si>
    <t>KU21-Trt-Plot: 571</t>
  </si>
  <si>
    <t>KU21-Trt-Plot: 572</t>
  </si>
  <si>
    <t>KU21-Trt-Plot: 573</t>
  </si>
  <si>
    <t>KU21-Trt-Plot: 574</t>
  </si>
  <si>
    <t>KU21-Trt-Plot: 575</t>
  </si>
  <si>
    <t>KU21-Trt-Plot: 576</t>
  </si>
  <si>
    <t>BK21-Trt-Plot: 1</t>
  </si>
  <si>
    <t>BK_MS</t>
  </si>
  <si>
    <t>BK21-Trt-Plot: 2</t>
  </si>
  <si>
    <t>BK21-Trt-Plot: 3</t>
  </si>
  <si>
    <t>BK21-Trt-Plot: 4</t>
  </si>
  <si>
    <t>BK21-Trt-Plot: 5</t>
  </si>
  <si>
    <t>BK21-Trt-Plot: 6</t>
  </si>
  <si>
    <t>BK21-Trt-Plot: 7</t>
  </si>
  <si>
    <t>BK21-Trt-Plot: 8</t>
  </si>
  <si>
    <t>BK21-Trt-Plot: 9</t>
  </si>
  <si>
    <t>BK21-Trt-Plot: 10</t>
  </si>
  <si>
    <t>BK21-Trt-Plot: 11</t>
  </si>
  <si>
    <t>BK21-Trt-Plot: 12</t>
  </si>
  <si>
    <t>BK21-Trt-Plot: 13</t>
  </si>
  <si>
    <t>BK21-Trt-Plot: 14</t>
  </si>
  <si>
    <t>BK21-Trt-Plot: 15</t>
  </si>
  <si>
    <t>BK21-Trt-Plot: 16</t>
  </si>
  <si>
    <t>BK21-Trt-Plot: 17</t>
  </si>
  <si>
    <t>BK21-Trt-Plot: 18</t>
  </si>
  <si>
    <t>BK21-Trt-Plot: 19</t>
  </si>
  <si>
    <t>BK21-Trt-Plot: 20</t>
  </si>
  <si>
    <t>BK21-Trt-Plot: 21</t>
  </si>
  <si>
    <t>BK21-Trt-Plot: 22</t>
  </si>
  <si>
    <t>BK21-Trt-Plot: 23</t>
  </si>
  <si>
    <t>BK21-Trt-Plot: 24</t>
  </si>
  <si>
    <t>BK21-Trt-Plot: 25</t>
  </si>
  <si>
    <t>BK21-Trt-Plot: 26</t>
  </si>
  <si>
    <t>BK21-Trt-Plot: 27</t>
  </si>
  <si>
    <t>BK21-Trt-Plot: 28</t>
  </si>
  <si>
    <t>BK21-Trt-Plot: 29</t>
  </si>
  <si>
    <t>BK21-Trt-Plot: 30</t>
  </si>
  <si>
    <t>BK21-Trt-Plot: 31</t>
  </si>
  <si>
    <t>BK21-Trt-Plot: 32</t>
  </si>
  <si>
    <t>BK21-Trt-Plot: 152</t>
  </si>
  <si>
    <t>BK21-Trt-Plot: 34</t>
  </si>
  <si>
    <t>BK21-Trt-Plot: 35</t>
  </si>
  <si>
    <t>BK21-Trt-Plot: 36</t>
  </si>
  <si>
    <t>BK21-Trt-Plot: 37</t>
  </si>
  <si>
    <t>BK21-Trt-Plot: 38</t>
  </si>
  <si>
    <t>BK21-Trt-Plot: 39</t>
  </si>
  <si>
    <t>BK21-Trt-Plot: 40</t>
  </si>
  <si>
    <t>BK21-Trt-Plot: 41</t>
  </si>
  <si>
    <t>BK21-Trt-Plot: 42</t>
  </si>
  <si>
    <t>BK21-Trt-Plot: 43</t>
  </si>
  <si>
    <t>BK21-Trt-Plot: 44</t>
  </si>
  <si>
    <t>BK21-Trt-Plot: 45</t>
  </si>
  <si>
    <t>BK21-Trt-Plot: 46</t>
  </si>
  <si>
    <t>BK21-Trt-Plot: 47</t>
  </si>
  <si>
    <t>BK21-Trt-Plot: 48</t>
  </si>
  <si>
    <t>BK21-Trt-Plot: 49</t>
  </si>
  <si>
    <t>BK21-Trt-Plot: 50</t>
  </si>
  <si>
    <t>BK21-Trt-Plot: 51</t>
  </si>
  <si>
    <t>BK21-Trt-Plot: 53</t>
  </si>
  <si>
    <t>BK21-Trt-Plot: 54</t>
  </si>
  <si>
    <t>BK21-Trt-Plot: 55</t>
  </si>
  <si>
    <t>BK21-Trt-Plot: 56</t>
  </si>
  <si>
    <t>BK21-Trt-Plot: 57</t>
  </si>
  <si>
    <t>BK21-Trt-Plot: 58</t>
  </si>
  <si>
    <t>BK21-Trt-Plot: 59</t>
  </si>
  <si>
    <t>BK21-Trt-Plot: 60</t>
  </si>
  <si>
    <t>BK21-Trt-Plot: 61</t>
  </si>
  <si>
    <t>BK21-Trt-Plot: 62</t>
  </si>
  <si>
    <t>BK21-Trt-Plot: 63</t>
  </si>
  <si>
    <t>BK21-Trt-Plot: 64</t>
  </si>
  <si>
    <t>BK21-Trt-Plot: 65</t>
  </si>
  <si>
    <t>BK21-Trt-Plot: 66</t>
  </si>
  <si>
    <t>BK21-Trt-Plot: 67</t>
  </si>
  <si>
    <t>BK21-Trt-Plot: 68</t>
  </si>
  <si>
    <t>BK21-Trt-Plot: 69</t>
  </si>
  <si>
    <t>BK21-Trt-Plot: 70</t>
  </si>
  <si>
    <t>BK21-Trt-Plot: 71</t>
  </si>
  <si>
    <t>BK21-Trt-Plot: 72</t>
  </si>
  <si>
    <t>BK21-Trt-Plot: 73</t>
  </si>
  <si>
    <t>BK21-Trt-Plot: 74</t>
  </si>
  <si>
    <t>BK21-Trt-Plot: 75</t>
  </si>
  <si>
    <t>BK21-Trt-Plot: 76</t>
  </si>
  <si>
    <t>BK21-Trt-Plot: 77</t>
  </si>
  <si>
    <t>BK21-Trt-Plot: 78</t>
  </si>
  <si>
    <t>BK21-Trt-Plot: 79</t>
  </si>
  <si>
    <t>BK21-Trt-Plot: 80</t>
  </si>
  <si>
    <t>BK21-Trt-Plot: 81</t>
  </si>
  <si>
    <t>BK21-Trt-Plot: 82</t>
  </si>
  <si>
    <t>BK21-Trt-Plot: 83</t>
  </si>
  <si>
    <t>BK21-Trt-Plot: 84</t>
  </si>
  <si>
    <t>BK21-Trt-Plot: 85</t>
  </si>
  <si>
    <t>BK21-Trt-Plot: 86</t>
  </si>
  <si>
    <t>BK21-Trt-Plot: 87</t>
  </si>
  <si>
    <t>BK21-Trt-Plot: 88</t>
  </si>
  <si>
    <t>BK21-Trt-Plot: 89</t>
  </si>
  <si>
    <t>BK21-Trt-Plot: 90</t>
  </si>
  <si>
    <t>BK21-Trt-Plot: 91</t>
  </si>
  <si>
    <t>BK21-Trt-Plot: 92</t>
  </si>
  <si>
    <t>BK21-Trt-Plot: 93</t>
  </si>
  <si>
    <t>BK21-Trt-Plot: 94</t>
  </si>
  <si>
    <t>BK21-Trt-Plot: 95</t>
  </si>
  <si>
    <t>BK21-Trt-Plot: 96</t>
  </si>
  <si>
    <t>BK21-Trt-Plot: 97</t>
  </si>
  <si>
    <t>BK21-Trt-Plot: 98</t>
  </si>
  <si>
    <t>BK21-Trt-Plot: 99</t>
  </si>
  <si>
    <t>BK21-Trt-Plot: 100</t>
  </si>
  <si>
    <t>BK21-Trt-Plot: 101</t>
  </si>
  <si>
    <t>BK21-Trt-Plot: 102</t>
  </si>
  <si>
    <t>BK21-Trt-Plot: 103</t>
  </si>
  <si>
    <t>BK21-Trt-Plot: 104</t>
  </si>
  <si>
    <t>BK21-Trt-Plot: 105</t>
  </si>
  <si>
    <t>BK21-Trt-Plot: 106</t>
  </si>
  <si>
    <t>BK21-Trt-Plot: 107</t>
  </si>
  <si>
    <t>BK21-Trt-Plot: 108</t>
  </si>
  <si>
    <t>BK21-Trt-Plot: 109</t>
  </si>
  <si>
    <t>BK21-Trt-Plot: 110</t>
  </si>
  <si>
    <t>BK21-Trt-Plot: 111</t>
  </si>
  <si>
    <t>BK21-Trt-Plot: 112</t>
  </si>
  <si>
    <t>BK21-Trt-Plot: 113</t>
  </si>
  <si>
    <t>BK21-Trt-Plot: 114</t>
  </si>
  <si>
    <t>BK21-Trt-Plot: 115</t>
  </si>
  <si>
    <t>BK21-Trt-Plot: 116</t>
  </si>
  <si>
    <t>BK21-Trt-Plot: 117</t>
  </si>
  <si>
    <t>BK21-Trt-Plot: 118</t>
  </si>
  <si>
    <t>BK21-Trt-Plot: 119</t>
  </si>
  <si>
    <t>BK21-Trt-Plot: 120</t>
  </si>
  <si>
    <t>BK21-Trt-Plot: 121</t>
  </si>
  <si>
    <t>BK21-Trt-Plot: 122</t>
  </si>
  <si>
    <t>BK21-Trt-Plot: 123</t>
  </si>
  <si>
    <t>BK21-Trt-Plot: 124</t>
  </si>
  <si>
    <t>BK21-Trt-Plot: 125</t>
  </si>
  <si>
    <t>BK21-Trt-Plot: 126</t>
  </si>
  <si>
    <t>BK21-Trt-Plot: 127</t>
  </si>
  <si>
    <t>BK21-Trt-Plot: 128</t>
  </si>
  <si>
    <t>BK21-Trt-Plot: 129</t>
  </si>
  <si>
    <t>BK21-Trt-Plot: 130</t>
  </si>
  <si>
    <t>BK21-Trt-Plot: 131</t>
  </si>
  <si>
    <t>BK21-Trt-Plot: 132</t>
  </si>
  <si>
    <t>BK21-Trt-Plot: 133</t>
  </si>
  <si>
    <t>BK21-Trt-Plot: 134</t>
  </si>
  <si>
    <t>BK21-Trt-Plot: 135</t>
  </si>
  <si>
    <t>BK21-Trt-Plot: 136</t>
  </si>
  <si>
    <t>BK21-Trt-Plot: 137</t>
  </si>
  <si>
    <t>BK21-Trt-Plot: 138</t>
  </si>
  <si>
    <t>BK21-Trt-Plot: 139</t>
  </si>
  <si>
    <t>BK21-Trt-Plot: 140</t>
  </si>
  <si>
    <t>BK21-Trt-Plot: 141</t>
  </si>
  <si>
    <t>BK21-Trt-Plot: 142</t>
  </si>
  <si>
    <t>BK21-Trt-Plot: 143</t>
  </si>
  <si>
    <t>BK21-Trt-Plot: 144</t>
  </si>
  <si>
    <t>BK21-Trt-Plot: 145</t>
  </si>
  <si>
    <t>BK21-Trt-Plot: 146</t>
  </si>
  <si>
    <t>BK21-Trt-Plot: 147</t>
  </si>
  <si>
    <t>BK21-Trt-Plot: 148</t>
  </si>
  <si>
    <t>BK21-Trt-Plot: 149</t>
  </si>
  <si>
    <t>BK21-Trt-Plot: 150</t>
  </si>
  <si>
    <t>BK21-Trt-Plot: 151</t>
  </si>
  <si>
    <t>BK21-Trt-Plot: 187</t>
  </si>
  <si>
    <t>BK21-Trt-Plot: 153</t>
  </si>
  <si>
    <t>BK21-Trt-Plot: 154</t>
  </si>
  <si>
    <t>BK21-Trt-Plot: 155</t>
  </si>
  <si>
    <t>BK21-Trt-Plot: 156</t>
  </si>
  <si>
    <t>BK21-Trt-Plot: 157</t>
  </si>
  <si>
    <t>BK21-Trt-Plot: 158</t>
  </si>
  <si>
    <t>BK21-Trt-Plot: 159</t>
  </si>
  <si>
    <t>BK21-Trt-Plot: 160</t>
  </si>
  <si>
    <t>BK21-Trt-Plot: 161</t>
  </si>
  <si>
    <t>BK21-Trt-Plot: 162</t>
  </si>
  <si>
    <t>BK21-Trt-Plot: 163</t>
  </si>
  <si>
    <t>BK21-Trt-Plot: 164</t>
  </si>
  <si>
    <t>BK21-Trt-Plot: 165</t>
  </si>
  <si>
    <t>BK21-Trt-Plot: 166</t>
  </si>
  <si>
    <t>BK21-Trt-Plot: 167</t>
  </si>
  <si>
    <t>BK21-Trt-Plot: 168</t>
  </si>
  <si>
    <t>BK21-Trt-Plot: 169</t>
  </si>
  <si>
    <t>BK21-Trt-Plot: 170</t>
  </si>
  <si>
    <t>BK21-Trt-Plot: 171</t>
  </si>
  <si>
    <t>BK21-Trt-Plot: 172</t>
  </si>
  <si>
    <t>BK21-Trt-Plot: 173</t>
  </si>
  <si>
    <t>BK21-Trt-Plot: 174</t>
  </si>
  <si>
    <t>BK21-Trt-Plot: 175</t>
  </si>
  <si>
    <t>BK21-Trt-Plot: 176</t>
  </si>
  <si>
    <t>BK21-Trt-Plot: 177</t>
  </si>
  <si>
    <t>BK21-Trt-Plot: 178</t>
  </si>
  <si>
    <t>BK21-Trt-Plot: 179</t>
  </si>
  <si>
    <t>BK21-Trt-Plot: 180</t>
  </si>
  <si>
    <t>BK21-Trt-Plot: 181</t>
  </si>
  <si>
    <t>BK21-Trt-Plot: 303</t>
  </si>
  <si>
    <t>BK21-Trt-Plot: 183</t>
  </si>
  <si>
    <t>BK21-Trt-Plot: 184</t>
  </si>
  <si>
    <t>BK21-Trt-Plot: 185</t>
  </si>
  <si>
    <t>BK21-Trt-Plot: 186</t>
  </si>
  <si>
    <t>BK21-Trt-Plot: 305</t>
  </si>
  <si>
    <t>BK21-Trt-Plot: 188</t>
  </si>
  <si>
    <t>BK21-Trt-Plot: 189</t>
  </si>
  <si>
    <t>BK21-Trt-Plot: 190</t>
  </si>
  <si>
    <t>BK21-Trt-Plot: 191</t>
  </si>
  <si>
    <t>BK21-Trt-Plot: 192</t>
  </si>
  <si>
    <t>BK21-Trt-Plot: 193</t>
  </si>
  <si>
    <t>BK21-Trt-Plot: 194</t>
  </si>
  <si>
    <t>BK21-Trt-Plot: 195</t>
  </si>
  <si>
    <t>BK21-Trt-Plot: 196</t>
  </si>
  <si>
    <t>BK21-Trt-Plot: 197</t>
  </si>
  <si>
    <t>BK21-Trt-Plot: 198</t>
  </si>
  <si>
    <t>BK21-Trt-Plot: 199</t>
  </si>
  <si>
    <t>BK21-Trt-Plot: 200</t>
  </si>
  <si>
    <t>BK21-Trt-Plot: 201</t>
  </si>
  <si>
    <t>BK21-Trt-Plot: 202</t>
  </si>
  <si>
    <t>BK21-Trt-Plot: 203</t>
  </si>
  <si>
    <t>BK21-Trt-Plot: 204</t>
  </si>
  <si>
    <t>BK21-Trt-Plot: 205</t>
  </si>
  <si>
    <t>BK21-Trt-Plot: 206</t>
  </si>
  <si>
    <t>BK21-Trt-Plot: 207</t>
  </si>
  <si>
    <t>BK21-Trt-Plot: 208</t>
  </si>
  <si>
    <t>BK21-Trt-Plot: 209</t>
  </si>
  <si>
    <t>BK21-Trt-Plot: 210</t>
  </si>
  <si>
    <t>BK21-Trt-Plot: 211</t>
  </si>
  <si>
    <t>BK21-Trt-Plot: 212</t>
  </si>
  <si>
    <t>BK21-Trt-Plot: 213</t>
  </si>
  <si>
    <t>BK21-Trt-Plot: 214</t>
  </si>
  <si>
    <t>BK21-Trt-Plot: 215</t>
  </si>
  <si>
    <t>BK21-Trt-Plot: 216</t>
  </si>
  <si>
    <t>BK21-Trt-Plot: 217</t>
  </si>
  <si>
    <t>BK21-Trt-Plot: 218</t>
  </si>
  <si>
    <t>BK21-Trt-Plot: 219</t>
  </si>
  <si>
    <t>BK21-Trt-Plot: 220</t>
  </si>
  <si>
    <t>BK21-Trt-Plot: 221</t>
  </si>
  <si>
    <t>BK21-Trt-Plot: 222</t>
  </si>
  <si>
    <t>BK21-Trt-Plot: 223</t>
  </si>
  <si>
    <t>BK21-Trt-Plot: 224</t>
  </si>
  <si>
    <t>BK21-Trt-Plot: 225</t>
  </si>
  <si>
    <t>BK21-Trt-Plot: 226</t>
  </si>
  <si>
    <t>BK21-Trt-Plot: 227</t>
  </si>
  <si>
    <t>BK21-Trt-Plot: 228</t>
  </si>
  <si>
    <t>BK21-Trt-Plot: 229</t>
  </si>
  <si>
    <t>BK21-Trt-Plot: 230</t>
  </si>
  <si>
    <t>BK21-Trt-Plot: 231</t>
  </si>
  <si>
    <t>BK21-Trt-Plot: 232</t>
  </si>
  <si>
    <t>BK21-Trt-Plot: 233</t>
  </si>
  <si>
    <t>BK21-Trt-Plot: 234</t>
  </si>
  <si>
    <t>BK21-Trt-Plot: 235</t>
  </si>
  <si>
    <t>BK21-Trt-Plot: 236</t>
  </si>
  <si>
    <t>BK21-Trt-Plot: 237</t>
  </si>
  <si>
    <t>BK21-Trt-Plot: 238</t>
  </si>
  <si>
    <t>BK21-Trt-Plot: 239</t>
  </si>
  <si>
    <t>BK21-Trt-Plot: 240</t>
  </si>
  <si>
    <t>BK21-Trt-Plot: 241</t>
  </si>
  <si>
    <t>BK21-Trt-Plot: 242</t>
  </si>
  <si>
    <t>BK21-Trt-Plot: 243</t>
  </si>
  <si>
    <t>BK21-Trt-Plot: 244</t>
  </si>
  <si>
    <t>BK21-Trt-Plot: 245</t>
  </si>
  <si>
    <t>BK21-Trt-Plot: 246</t>
  </si>
  <si>
    <t>BK21-Trt-Plot: 247</t>
  </si>
  <si>
    <t>BK21-Trt-Plot: 248</t>
  </si>
  <si>
    <t>BK21-Trt-Plot: 249</t>
  </si>
  <si>
    <t>BK21-Trt-Plot: 250</t>
  </si>
  <si>
    <t>BK21-Trt-Plot: 251</t>
  </si>
  <si>
    <t>BK21-Trt-Plot: 252</t>
  </si>
  <si>
    <t>BK21-Trt-Plot: 253</t>
  </si>
  <si>
    <t>BK21-Trt-Plot: 254</t>
  </si>
  <si>
    <t>BK21-Trt-Plot: 255</t>
  </si>
  <si>
    <t>BK21-Trt-Plot: 256</t>
  </si>
  <si>
    <t>BK21-Trt-Plot: 257</t>
  </si>
  <si>
    <t>BK21-Trt-Plot: 258</t>
  </si>
  <si>
    <t>BK21-Trt-Plot: 259</t>
  </si>
  <si>
    <t>BK21-Trt-Plot: 260</t>
  </si>
  <si>
    <t>BK21-Trt-Plot: 261</t>
  </si>
  <si>
    <t>BK21-Trt-Plot: 262</t>
  </si>
  <si>
    <t>BK21-Trt-Plot: 263</t>
  </si>
  <si>
    <t>BK21-Trt-Plot: 264</t>
  </si>
  <si>
    <t>BK21-Trt-Plot: 265</t>
  </si>
  <si>
    <t>BK21-Trt-Plot: 266</t>
  </si>
  <si>
    <t>BK21-Trt-Plot: 267</t>
  </si>
  <si>
    <t>BK21-Trt-Plot: 268</t>
  </si>
  <si>
    <t>BK21-Trt-Plot: 269</t>
  </si>
  <si>
    <t>BK21-Trt-Plot: 270</t>
  </si>
  <si>
    <t>BK21-Trt-Plot: 271</t>
  </si>
  <si>
    <t>BK21-Trt-Plot: 272</t>
  </si>
  <si>
    <t>BK21-Trt-Plot: 273</t>
  </si>
  <si>
    <t>BK21-Trt-Plot: 274</t>
  </si>
  <si>
    <t>BK21-Trt-Plot: 275</t>
  </si>
  <si>
    <t>BK21-Trt-Plot: 276</t>
  </si>
  <si>
    <t>BK21-Trt-Plot: 277</t>
  </si>
  <si>
    <t>BK21-Trt-Plot: 278</t>
  </si>
  <si>
    <t>BK21-Trt-Plot: 279</t>
  </si>
  <si>
    <t>BK21-Trt-Plot: 280</t>
  </si>
  <si>
    <t>BK21-Trt-Plot: 281</t>
  </si>
  <si>
    <t>BK21-Trt-Plot: 282</t>
  </si>
  <si>
    <t>BK21-Trt-Plot: 283</t>
  </si>
  <si>
    <t>BK21-Trt-Plot: 284</t>
  </si>
  <si>
    <t>BK21-Trt-Plot: 285</t>
  </si>
  <si>
    <t>BK21-Trt-Plot: 286</t>
  </si>
  <si>
    <t>BK21-Trt-Plot: 287</t>
  </si>
  <si>
    <t>BK21-Trt-Plot: 288</t>
  </si>
  <si>
    <t>BK21-Trt-Plot: 289</t>
  </si>
  <si>
    <t>BK21-Trt-Plot: 290</t>
  </si>
  <si>
    <t>BK21-Trt-Plot: 291</t>
  </si>
  <si>
    <t>BK21-Trt-Plot: 292</t>
  </si>
  <si>
    <t>BK21-Trt-Plot: 293</t>
  </si>
  <si>
    <t>BK21-Trt-Plot: 294</t>
  </si>
  <si>
    <t>BK21-Trt-Plot: 295</t>
  </si>
  <si>
    <t>BK21-Trt-Plot: 296</t>
  </si>
  <si>
    <t>BK21-Trt-Plot: 297</t>
  </si>
  <si>
    <t>BK21-Trt-Plot: 298</t>
  </si>
  <si>
    <t>BK21-Trt-Plot: 299</t>
  </si>
  <si>
    <t>BK21-Trt-Plot: 300</t>
  </si>
  <si>
    <t>BK21-Trt-Plot: 301</t>
  </si>
  <si>
    <t>BK21-Trt-Plot: 302</t>
  </si>
  <si>
    <t>BK21-Trt-Plot: 306</t>
  </si>
  <si>
    <t>BK21-Trt-Plot: 307</t>
  </si>
  <si>
    <t>BK21-Trt-Plot: 308</t>
  </si>
  <si>
    <t>BK21-Trt-Plot: 309</t>
  </si>
  <si>
    <t>BK21-Trt-Plot: 310</t>
  </si>
  <si>
    <t>BK21-Trt-Plot: 311</t>
  </si>
  <si>
    <t>BK21-Trt-Plot: 312</t>
  </si>
  <si>
    <t>BK21-Trt-Plot: 313</t>
  </si>
  <si>
    <t>BK21-Trt-Plot: 314</t>
  </si>
  <si>
    <t>BK21-Trt-Plot: 315</t>
  </si>
  <si>
    <t>BK21-Trt-Plot: 316</t>
  </si>
  <si>
    <t>BK21-Trt-Plot: 317</t>
  </si>
  <si>
    <t>BK21-Trt-Plot: 318</t>
  </si>
  <si>
    <t>BK21-Trt-Plot: 319</t>
  </si>
  <si>
    <t>BK21-Trt-Plot: 320</t>
  </si>
  <si>
    <t>BK21-Trt-Plot: 321</t>
  </si>
  <si>
    <t>BK21-Trt-Plot: 322</t>
  </si>
  <si>
    <t>BK21-Trt-Plot: 323</t>
  </si>
  <si>
    <t>BK21-Trt-Plot: 324</t>
  </si>
  <si>
    <t>BK21-Trt-Plot: 325</t>
  </si>
  <si>
    <t>BK21-Trt-Plot: 326</t>
  </si>
  <si>
    <t>BK21-Trt-Plot: 327</t>
  </si>
  <si>
    <t>BK21-Trt-Plot: 328</t>
  </si>
  <si>
    <t>BK21-Trt-Plot: 329</t>
  </si>
  <si>
    <t>BK21-Trt-Plot: 331</t>
  </si>
  <si>
    <t>BK21-Trt-Plot: 332</t>
  </si>
  <si>
    <t>BK21-Trt-Plot: 333</t>
  </si>
  <si>
    <t>BK21-Trt-Plot: 334</t>
  </si>
  <si>
    <t>BK21-Trt-Plot: 336</t>
  </si>
  <si>
    <t>BK21-Trt-Plot: 337</t>
  </si>
  <si>
    <t>BK21-Trt-Plot: 338</t>
  </si>
  <si>
    <t>BK21-Trt-Plot: 339</t>
  </si>
  <si>
    <t>BK21-Trt-Plot: 340</t>
  </si>
  <si>
    <t>BK21-Trt-Plot: 341</t>
  </si>
  <si>
    <t>BK21-Trt-Plot: 342</t>
  </si>
  <si>
    <t>BK21-Trt-Plot: 343</t>
  </si>
  <si>
    <t>BK21-Trt-Plot: 344</t>
  </si>
  <si>
    <t>BK21-Trt-Plot: 345</t>
  </si>
  <si>
    <t>BK21-Trt-Plot: 346</t>
  </si>
  <si>
    <t>BK21-Trt-Plot: 347</t>
  </si>
  <si>
    <t>BK21-Trt-Plot: 348</t>
  </si>
  <si>
    <t>BK21-Trt-Plot: 349</t>
  </si>
  <si>
    <t>BK21-Trt-Plot: 350</t>
  </si>
  <si>
    <t>BK21-Trt-Plot: 351</t>
  </si>
  <si>
    <t>BK21-Trt-Plot: 352</t>
  </si>
  <si>
    <t>BK21-Trt-Plot: 353</t>
  </si>
  <si>
    <t>BK21-Trt-Plot: 354</t>
  </si>
  <si>
    <t>BK21-Trt-Plot: 355</t>
  </si>
  <si>
    <t>BK21-Trt-Plot: 356</t>
  </si>
  <si>
    <t>BK21-Trt-Plot: 357</t>
  </si>
  <si>
    <t>BK21-Trt-Plot: 358</t>
  </si>
  <si>
    <t>BK21-Trt-Plot: 359</t>
  </si>
  <si>
    <t>BK21-Trt-Plot: 360</t>
  </si>
  <si>
    <t>BK21-Trt-Plot: 361</t>
  </si>
  <si>
    <t>BK21-Trt-Plot: 362</t>
  </si>
  <si>
    <t>BK21-Trt-Plot: 363</t>
  </si>
  <si>
    <t>BK21-Trt-Plot: 364</t>
  </si>
  <si>
    <t>BK21-Trt-Plot: 366</t>
  </si>
  <si>
    <t>BK21-Trt-Plot: 367</t>
  </si>
  <si>
    <t>BK21-Trt-Plot: 368</t>
  </si>
  <si>
    <t>BK21-Trt-Plot: 369</t>
  </si>
  <si>
    <t>BK21-Trt-Plot: 370</t>
  </si>
  <si>
    <t>BK21-Trt-Plot: 371</t>
  </si>
  <si>
    <t>BK21-Trt-Plot: 372</t>
  </si>
  <si>
    <t>BK21-Trt-Plot: 373</t>
  </si>
  <si>
    <t>BK21-Trt-Plot: 374</t>
  </si>
  <si>
    <t>BK21-Trt-Plot: 375</t>
  </si>
  <si>
    <t>BK21-Trt-Plot: 376</t>
  </si>
  <si>
    <t>BK21-Trt-Plot: 377</t>
  </si>
  <si>
    <t>BK21-Trt-Plot: 378</t>
  </si>
  <si>
    <t>BK21-Trt-Plot: 379</t>
  </si>
  <si>
    <t>BK21-Trt-Plot: 380</t>
  </si>
  <si>
    <t>BK21-Trt-Plot: 381</t>
  </si>
  <si>
    <t>BK21-Trt-Plot: 382</t>
  </si>
  <si>
    <t>BK21-Trt-Plot: 383</t>
  </si>
  <si>
    <t>BK21-Trt-Plot: 384</t>
  </si>
  <si>
    <t>BK21-Trt-Plot: 385</t>
  </si>
  <si>
    <t>BK21-Trt-Plot: 386</t>
  </si>
  <si>
    <t>BK21-Trt-Plot: 387</t>
  </si>
  <si>
    <t>BK21-Trt-Plot: 388</t>
  </si>
  <si>
    <t>BK21-Trt-Plot: 389</t>
  </si>
  <si>
    <t>BK21-Trt-Plot: 390</t>
  </si>
  <si>
    <t>BK21-Trt-Plot: 391</t>
  </si>
  <si>
    <t>BK21-Trt-Plot: 392</t>
  </si>
  <si>
    <t>BK21-Trt-Plot: 393</t>
  </si>
  <si>
    <t>BK21-Trt-Plot: 394</t>
  </si>
  <si>
    <t>BK21-Trt-Plot: 395</t>
  </si>
  <si>
    <t>BK21-Trt-Plot: 396</t>
  </si>
  <si>
    <t>BK21-Trt-Plot: 397</t>
  </si>
  <si>
    <t>BK21-Trt-Plot: 398</t>
  </si>
  <si>
    <t>BK21-Trt-Plot: 399</t>
  </si>
  <si>
    <t>BK21-Trt-Plot: 400</t>
  </si>
  <si>
    <t>BK21-Trt-Plot: 401</t>
  </si>
  <si>
    <t>BK21-Trt-Plot: 402</t>
  </si>
  <si>
    <t>BK21-Trt-Plot: 403</t>
  </si>
  <si>
    <t>BK21-Trt-Plot: 404</t>
  </si>
  <si>
    <t>BK21-Trt-Plot: 405</t>
  </si>
  <si>
    <t>BK21-Trt-Plot: 406</t>
  </si>
  <si>
    <t>BK21-Trt-Plot: 407</t>
  </si>
  <si>
    <t>BK21-Trt-Plot: 408</t>
  </si>
  <si>
    <t>BK21-Trt-Plot: 409</t>
  </si>
  <si>
    <t>BK21-Trt-Plot: 410</t>
  </si>
  <si>
    <t>BK21-Trt-Plot: 411</t>
  </si>
  <si>
    <t>BK21-Trt-Plot: 412</t>
  </si>
  <si>
    <t>BK21-Trt-Plot: 413</t>
  </si>
  <si>
    <t>BK21-Trt-Plot: 414</t>
  </si>
  <si>
    <t>BK21-Trt-Plot: 415</t>
  </si>
  <si>
    <t>BK21-Trt-Plot: 416</t>
  </si>
  <si>
    <t>BK21-Trt-Plot: 417</t>
  </si>
  <si>
    <t>BK21-Trt-Plot: 418</t>
  </si>
  <si>
    <t>BK21-Trt-Plot: 419</t>
  </si>
  <si>
    <t>BK21-Trt-Plot: 420</t>
  </si>
  <si>
    <t>BK21-Trt-Plot: 421</t>
  </si>
  <si>
    <t>BK21-Trt-Plot: 422</t>
  </si>
  <si>
    <t>BK21-Trt-Plot: 423</t>
  </si>
  <si>
    <t>BK21-Trt-Plot: 424</t>
  </si>
  <si>
    <t>BK21-Trt-Plot: 425</t>
  </si>
  <si>
    <t>BK21-Trt-Plot: 426</t>
  </si>
  <si>
    <t>BK21-Trt-Plot: 427</t>
  </si>
  <si>
    <t>BK21-Trt-Plot: 428</t>
  </si>
  <si>
    <t>BK21-Trt-Plot: 429</t>
  </si>
  <si>
    <t>BK21-Trt-Plot: 430</t>
  </si>
  <si>
    <t>BK21-Trt-Plot: 431</t>
  </si>
  <si>
    <t>BK21-Trt-Plot: 432</t>
  </si>
  <si>
    <t>BK21-Trt-Plot: 433</t>
  </si>
  <si>
    <t>BK21-Trt-Plot: 434</t>
  </si>
  <si>
    <t>BK21-Trt-Plot: 435</t>
  </si>
  <si>
    <t>BK21-Trt-Plot: 436</t>
  </si>
  <si>
    <t>BK21-Trt-Plot: 437</t>
  </si>
  <si>
    <t>BK21-Trt-Plot: 438</t>
  </si>
  <si>
    <t>BK21-Trt-Plot: 439</t>
  </si>
  <si>
    <t>BK21-Trt-Plot: 440</t>
  </si>
  <si>
    <t>BK21-Trt-Plot: 441</t>
  </si>
  <si>
    <t>BK21-Trt-Plot: 442</t>
  </si>
  <si>
    <t>BK21-Trt-Plot: 443</t>
  </si>
  <si>
    <t>BK21-Trt-Plot: 444</t>
  </si>
  <si>
    <t>BK21-Trt-Plot: 445</t>
  </si>
  <si>
    <t>BK21-Trt-Plot: 446</t>
  </si>
  <si>
    <t>BK21-Trt-Plot: 447</t>
  </si>
  <si>
    <t>BK21-Trt-Plot: 448</t>
  </si>
  <si>
    <t>BK21-Trt-Plot: 449</t>
  </si>
  <si>
    <t>BK21-Trt-Plot: 450</t>
  </si>
  <si>
    <t>BK21-Trt-Plot: 451</t>
  </si>
  <si>
    <t>BK21-Trt-Plot: 452</t>
  </si>
  <si>
    <t>BK21-Trt-Plot: 453</t>
  </si>
  <si>
    <t>BK21-Trt-Plot: 454</t>
  </si>
  <si>
    <t>BK21-Trt-Plot: 455</t>
  </si>
  <si>
    <t>BK21-Trt-Plot: 456</t>
  </si>
  <si>
    <t>BK21-Trt-Plot: 457</t>
  </si>
  <si>
    <t>BK21-Trt-Plot: 458</t>
  </si>
  <si>
    <t>BK21-Trt-Plot: 459</t>
  </si>
  <si>
    <t>BK21-Trt-Plot: 460</t>
  </si>
  <si>
    <t>BK21-Trt-Plot: 461</t>
  </si>
  <si>
    <t>BK21-Trt-Plot: 462</t>
  </si>
  <si>
    <t>BK21-Trt-Plot: 463</t>
  </si>
  <si>
    <t>BK21-Trt-Plot: 464</t>
  </si>
  <si>
    <t>BK21-Trt-Plot: 465</t>
  </si>
  <si>
    <t>BK21-Trt-Plot: 466</t>
  </si>
  <si>
    <t>BK21-Trt-Plot: 467</t>
  </si>
  <si>
    <t>BK21-Trt-Plot: 468</t>
  </si>
  <si>
    <t>BK21-Trt-Plot: 469</t>
  </si>
  <si>
    <t>BK21-Trt-Plot: 470</t>
  </si>
  <si>
    <t>BK21-Trt-Plot: 471</t>
  </si>
  <si>
    <t>BK21-Trt-Plot: 472</t>
  </si>
  <si>
    <t>BK21-Trt-Plot: 473</t>
  </si>
  <si>
    <t>BK21-Trt-Plot: 474</t>
  </si>
  <si>
    <t>BK21-Trt-Plot: 475</t>
  </si>
  <si>
    <t>BK21-Trt-Plot: 476</t>
  </si>
  <si>
    <t>BK21-Trt-Plot: 477</t>
  </si>
  <si>
    <t>BK21-Trt-Plot: 478</t>
  </si>
  <si>
    <t>BK21-Trt-Plot: 479</t>
  </si>
  <si>
    <t>BK21-Trt-Plot: 480</t>
  </si>
  <si>
    <t>BK21-Trt-Plot: 481</t>
  </si>
  <si>
    <t>BK21-Trt-Plot: 482</t>
  </si>
  <si>
    <t>BK21-Trt-Plot: 483</t>
  </si>
  <si>
    <t>BK21-Trt-Plot: 484</t>
  </si>
  <si>
    <t>BK21-Trt-Plot: 485</t>
  </si>
  <si>
    <t>BK21-Trt-Plot: 486</t>
  </si>
  <si>
    <t>BK21-Trt-Plot: 487</t>
  </si>
  <si>
    <t>BK21-Trt-Plot: 488</t>
  </si>
  <si>
    <t>BK21-Trt-Plot: 489</t>
  </si>
  <si>
    <t>BK21-Trt-Plot: 490</t>
  </si>
  <si>
    <t>BK21-Trt-Plot: 491</t>
  </si>
  <si>
    <t>BK21-Trt-Plot: 492</t>
  </si>
  <si>
    <t>BK21-Trt-Plot: 493</t>
  </si>
  <si>
    <t>BK21-Trt-Plot: 494</t>
  </si>
  <si>
    <t>BK21-Trt-Plot: 495</t>
  </si>
  <si>
    <t>BK21-Trt-Plot: 496</t>
  </si>
  <si>
    <t>BK21-Trt-Plot: 497</t>
  </si>
  <si>
    <t>BK21-Trt-Plot: 498</t>
  </si>
  <si>
    <t>BK21-Trt-Plot: 499</t>
  </si>
  <si>
    <t>BK21-Trt-Plot: 500</t>
  </si>
  <si>
    <t>BK21-Trt-Plot: 501</t>
  </si>
  <si>
    <t>BK21-Trt-Plot: 502</t>
  </si>
  <si>
    <t>BK21-Trt-Plot: 503</t>
  </si>
  <si>
    <t>BK21-Trt-Plot: 504</t>
  </si>
  <si>
    <t>BK21-Trt-Plot: 505</t>
  </si>
  <si>
    <t>BK21-Trt-Plot: 506</t>
  </si>
  <si>
    <t>BK21-Trt-Plot: 507</t>
  </si>
  <si>
    <t>BK21-Trt-Plot: 508</t>
  </si>
  <si>
    <t>BK21-Trt-Plot: 509</t>
  </si>
  <si>
    <t>BK21-Trt-Plot: 510</t>
  </si>
  <si>
    <t>BK21-Trt-Plot: 511</t>
  </si>
  <si>
    <t>BK21-Trt-Plot: 512</t>
  </si>
  <si>
    <t>BK21-Trt-Plot: 513</t>
  </si>
  <si>
    <t>BK21-Trt-Plot: 515</t>
  </si>
  <si>
    <t>BK21-Trt-Plot: 516</t>
  </si>
  <si>
    <t>BK21-Trt-Plot: 517</t>
  </si>
  <si>
    <t>BK21-Trt-Plot: 518</t>
  </si>
  <si>
    <t>BK21-Trt-Plot: 519</t>
  </si>
  <si>
    <t>BK21-Trt-Plot: 520</t>
  </si>
  <si>
    <t>BK21-Trt-Plot: 521</t>
  </si>
  <si>
    <t>BK21-Trt-Plot: 522</t>
  </si>
  <si>
    <t>BK21-Trt-Plot: 523</t>
  </si>
  <si>
    <t>BK21-Trt-Plot: 524</t>
  </si>
  <si>
    <t>BK21-Trt-Plot: 525</t>
  </si>
  <si>
    <t>BK21-Trt-Plot: 526</t>
  </si>
  <si>
    <t>BK21-Trt-Plot: 527</t>
  </si>
  <si>
    <t>BK21-Trt-Plot: 528</t>
  </si>
  <si>
    <t>BK21-Trt-Plot: 529</t>
  </si>
  <si>
    <t>BK21-Trt-Plot: 530</t>
  </si>
  <si>
    <t>BK21-Trt-Plot: 531</t>
  </si>
  <si>
    <t>BK21-Trt-Plot: 532</t>
  </si>
  <si>
    <t>BK21-Trt-Plot: 533</t>
  </si>
  <si>
    <t>BK21-Trt-Plot: 534</t>
  </si>
  <si>
    <t>BK21-Trt-Plot: 535</t>
  </si>
  <si>
    <t>BK21-Trt-Plot: 536</t>
  </si>
  <si>
    <t>BK21-Trt-Plot: 537</t>
  </si>
  <si>
    <t>BK21-Trt-Plot: 538</t>
  </si>
  <si>
    <t>BK21-Trt-Plot: 539</t>
  </si>
  <si>
    <t>BK21-Trt-Plot: 540</t>
  </si>
  <si>
    <t>BK21-Trt-Plot: 541</t>
  </si>
  <si>
    <t>BK21-Trt-Plot: 542</t>
  </si>
  <si>
    <t>BK21-Trt-Plot: 543</t>
  </si>
  <si>
    <t>BK21-Trt-Plot: 544</t>
  </si>
  <si>
    <t>BK21-Trt-Plot: 545</t>
  </si>
  <si>
    <t>BK21-Trt-Plot: 546</t>
  </si>
  <si>
    <t>BK21-Trt-Plot: 547</t>
  </si>
  <si>
    <t>BK21-Trt-Plot: 548</t>
  </si>
  <si>
    <t>BK21-Trt-Plot: 549</t>
  </si>
  <si>
    <t>BK21-Trt-Plot: 550</t>
  </si>
  <si>
    <t>BK21-Trt-Plot: 551</t>
  </si>
  <si>
    <t>BK21-Trt-Plot: 552</t>
  </si>
  <si>
    <t>BK21-Trt-Plot: 553</t>
  </si>
  <si>
    <t>BK21-Trt-Plot: 554</t>
  </si>
  <si>
    <t>BK21-Trt-Plot: 555</t>
  </si>
  <si>
    <t>BK21-Trt-Plot: 556</t>
  </si>
  <si>
    <t>BK21-Trt-Plot: 557</t>
  </si>
  <si>
    <t>BK21-Trt-Plot: 558</t>
  </si>
  <si>
    <t>BK21-Trt-Plot: 559</t>
  </si>
  <si>
    <t>BK21-Trt-Plot: 560</t>
  </si>
  <si>
    <t>BK21-Trt-Plot: 561</t>
  </si>
  <si>
    <t>BK21-Trt-Plot: 562</t>
  </si>
  <si>
    <t>BK21-Trt-Plot: 563</t>
  </si>
  <si>
    <t>BK21-Trt-Plot: 564</t>
  </si>
  <si>
    <t>BK21-Trt-Plot: 565</t>
  </si>
  <si>
    <t>BK21-Trt-Plot: 566</t>
  </si>
  <si>
    <t>BK21-Trt-Plot: 567</t>
  </si>
  <si>
    <t>BK21-Trt-Plot: 568</t>
  </si>
  <si>
    <t>BK21-Trt-Plot: 569</t>
  </si>
  <si>
    <t>BK21-Trt-Plot: 570</t>
  </si>
  <si>
    <t>BK21-Trt-Plot: 571</t>
  </si>
  <si>
    <t>BK21-Trt-Plot: 572</t>
  </si>
  <si>
    <t>BK21-Trt-Plot: 573</t>
  </si>
  <si>
    <t>BK21-Trt-Plot: 574</t>
  </si>
  <si>
    <t>BK21-Trt-Plot: 575</t>
  </si>
  <si>
    <t>BK21-Trt-Plot: 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</si>
</sst>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0" fillId="34" borderId="0" xfId="0" applyFill="1"/>
    <xf numFmtId="21" fontId="0" fillId="34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0" fillId="34" borderId="0" xfId="0" applyFill="1" applyAlignment="1">
      <alignment horizontal="center"/>
    </xf>
    <xf numFmtId="22" fontId="0" fillId="34" borderId="0" xfId="0" applyNumberFormat="1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6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152400</xdr:rowOff>
    </xdr:from>
    <xdr:to>
      <xdr:col>4</xdr:col>
      <xdr:colOff>82550</xdr:colOff>
      <xdr:row>33</xdr:row>
      <xdr:rowOff>8046</xdr:rowOff>
    </xdr:to>
    <xdr:pic>
      <xdr:nvPicPr>
        <xdr:cNvPr id="2" name="Picture 1" descr="A chart of different colors&#10;&#10;Description automatically generated">
          <a:extLst>
            <a:ext uri="{FF2B5EF4-FFF2-40B4-BE49-F238E27FC236}">
              <a16:creationId xmlns:a16="http://schemas.microsoft.com/office/drawing/2014/main" id="{B3DDE2DF-2EEF-4FF2-B4F2-23B47FEE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0600"/>
          <a:ext cx="8169275" cy="5103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C59-31E9-4B5F-A5F9-45970A82B41B}">
  <dimension ref="A1:I80"/>
  <sheetViews>
    <sheetView tabSelected="1" workbookViewId="0">
      <selection activeCell="H15" sqref="H15"/>
    </sheetView>
  </sheetViews>
  <sheetFormatPr defaultRowHeight="14.45"/>
  <cols>
    <col min="1" max="1" width="28.140625" style="3" customWidth="1"/>
    <col min="2" max="2" width="51.140625" customWidth="1"/>
    <col min="3" max="3" width="27.85546875" customWidth="1"/>
  </cols>
  <sheetData>
    <row r="1" spans="1:2" ht="18.600000000000001">
      <c r="A1" s="22" t="s">
        <v>0</v>
      </c>
      <c r="B1" t="s">
        <v>1</v>
      </c>
    </row>
    <row r="3" spans="1:2" ht="18.600000000000001">
      <c r="A3" s="22" t="s">
        <v>2</v>
      </c>
      <c r="B3" t="s">
        <v>3</v>
      </c>
    </row>
    <row r="35" spans="1:2" ht="18.600000000000001">
      <c r="A35" s="22" t="s">
        <v>4</v>
      </c>
      <c r="B35" s="23" t="s">
        <v>5</v>
      </c>
    </row>
    <row r="36" spans="1:2">
      <c r="A36" s="3" t="s">
        <v>6</v>
      </c>
      <c r="B36" t="s">
        <v>7</v>
      </c>
    </row>
    <row r="37" spans="1:2">
      <c r="A37" s="3" t="s">
        <v>8</v>
      </c>
      <c r="B37" t="s">
        <v>9</v>
      </c>
    </row>
    <row r="39" spans="1:2" ht="18.600000000000001">
      <c r="A39" s="22" t="s">
        <v>10</v>
      </c>
      <c r="B39" s="23" t="s">
        <v>5</v>
      </c>
    </row>
    <row r="40" spans="1:2">
      <c r="A40" s="3" t="s">
        <v>11</v>
      </c>
      <c r="B40" t="s">
        <v>12</v>
      </c>
    </row>
    <row r="41" spans="1:2">
      <c r="A41" s="3" t="s">
        <v>13</v>
      </c>
      <c r="B41" t="s">
        <v>14</v>
      </c>
    </row>
    <row r="42" spans="1:2">
      <c r="A42" s="3" t="s">
        <v>15</v>
      </c>
      <c r="B42" t="s">
        <v>16</v>
      </c>
    </row>
    <row r="43" spans="1:2">
      <c r="A43" s="3" t="s">
        <v>17</v>
      </c>
      <c r="B43" t="s">
        <v>18</v>
      </c>
    </row>
    <row r="46" spans="1:2" ht="18.600000000000001">
      <c r="A46" s="22" t="s">
        <v>19</v>
      </c>
      <c r="B46" s="23" t="s">
        <v>5</v>
      </c>
    </row>
    <row r="47" spans="1:2">
      <c r="A47" s="3" t="s">
        <v>20</v>
      </c>
      <c r="B47" t="s">
        <v>21</v>
      </c>
    </row>
    <row r="48" spans="1:2">
      <c r="A48" s="3" t="s">
        <v>22</v>
      </c>
      <c r="B48" t="s">
        <v>23</v>
      </c>
    </row>
    <row r="51" spans="1:3" ht="18.600000000000001">
      <c r="A51" s="22" t="s">
        <v>24</v>
      </c>
      <c r="B51" s="23" t="s">
        <v>5</v>
      </c>
      <c r="C51" s="23" t="s">
        <v>25</v>
      </c>
    </row>
    <row r="52" spans="1:3">
      <c r="A52" s="6" t="s">
        <v>26</v>
      </c>
      <c r="B52" t="s">
        <v>27</v>
      </c>
      <c r="C52" t="s">
        <v>28</v>
      </c>
    </row>
    <row r="53" spans="1:3">
      <c r="A53" s="6" t="s">
        <v>29</v>
      </c>
      <c r="B53" t="s">
        <v>30</v>
      </c>
      <c r="C53" t="s">
        <v>28</v>
      </c>
    </row>
    <row r="54" spans="1:3">
      <c r="A54" s="6" t="s">
        <v>31</v>
      </c>
      <c r="B54" t="s">
        <v>32</v>
      </c>
      <c r="C54" t="s">
        <v>33</v>
      </c>
    </row>
    <row r="55" spans="1:3">
      <c r="A55" s="6" t="s">
        <v>34</v>
      </c>
      <c r="B55" t="s">
        <v>35</v>
      </c>
      <c r="C55" t="s">
        <v>28</v>
      </c>
    </row>
    <row r="56" spans="1:3">
      <c r="A56" s="6" t="s">
        <v>36</v>
      </c>
      <c r="B56" t="s">
        <v>37</v>
      </c>
      <c r="C56" t="s">
        <v>33</v>
      </c>
    </row>
    <row r="57" spans="1:3">
      <c r="A57" s="6" t="s">
        <v>38</v>
      </c>
      <c r="B57" t="s">
        <v>39</v>
      </c>
      <c r="C57" t="s">
        <v>33</v>
      </c>
    </row>
    <row r="58" spans="1:3">
      <c r="A58" s="6" t="s">
        <v>40</v>
      </c>
      <c r="B58" t="s">
        <v>41</v>
      </c>
      <c r="C58" t="s">
        <v>33</v>
      </c>
    </row>
    <row r="59" spans="1:3">
      <c r="A59" s="6" t="s">
        <v>42</v>
      </c>
      <c r="B59" t="s">
        <v>43</v>
      </c>
      <c r="C59" t="s">
        <v>33</v>
      </c>
    </row>
    <row r="60" spans="1:3">
      <c r="A60" s="6" t="s">
        <v>44</v>
      </c>
      <c r="B60" t="s">
        <v>45</v>
      </c>
      <c r="C60" t="s">
        <v>33</v>
      </c>
    </row>
    <row r="61" spans="1:3">
      <c r="A61" s="6" t="s">
        <v>46</v>
      </c>
      <c r="B61" t="s">
        <v>47</v>
      </c>
      <c r="C61" t="s">
        <v>33</v>
      </c>
    </row>
    <row r="62" spans="1:3">
      <c r="A62" s="6" t="s">
        <v>48</v>
      </c>
      <c r="B62" t="s">
        <v>49</v>
      </c>
      <c r="C62" t="s">
        <v>33</v>
      </c>
    </row>
    <row r="63" spans="1:3">
      <c r="A63" s="6" t="s">
        <v>50</v>
      </c>
      <c r="B63" t="s">
        <v>51</v>
      </c>
      <c r="C63" t="s">
        <v>28</v>
      </c>
    </row>
    <row r="64" spans="1:3">
      <c r="A64" s="6" t="s">
        <v>52</v>
      </c>
      <c r="B64" t="s">
        <v>53</v>
      </c>
      <c r="C64" t="s">
        <v>28</v>
      </c>
    </row>
    <row r="65" spans="1:9">
      <c r="A65" s="6" t="s">
        <v>54</v>
      </c>
      <c r="B65" t="s">
        <v>55</v>
      </c>
      <c r="C65" t="s">
        <v>33</v>
      </c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70" spans="1:9" ht="18.600000000000001">
      <c r="A70" s="22" t="s">
        <v>56</v>
      </c>
      <c r="B70" s="23" t="s">
        <v>5</v>
      </c>
      <c r="C70" s="23" t="s">
        <v>25</v>
      </c>
    </row>
    <row r="71" spans="1:9">
      <c r="A71" s="3" t="s">
        <v>57</v>
      </c>
      <c r="B71" t="s">
        <v>58</v>
      </c>
      <c r="C71" t="s">
        <v>33</v>
      </c>
    </row>
    <row r="72" spans="1:9">
      <c r="A72" s="6" t="s">
        <v>59</v>
      </c>
      <c r="B72" t="s">
        <v>60</v>
      </c>
      <c r="C72" t="s">
        <v>33</v>
      </c>
    </row>
    <row r="73" spans="1:9">
      <c r="A73" s="6" t="s">
        <v>61</v>
      </c>
      <c r="B73" t="s">
        <v>62</v>
      </c>
      <c r="C73" t="s">
        <v>33</v>
      </c>
    </row>
    <row r="74" spans="1:9">
      <c r="A74" s="6" t="s">
        <v>63</v>
      </c>
      <c r="B74" t="s">
        <v>64</v>
      </c>
      <c r="C74" t="s">
        <v>33</v>
      </c>
    </row>
    <row r="75" spans="1:9">
      <c r="A75" s="6" t="s">
        <v>65</v>
      </c>
      <c r="B75" t="s">
        <v>66</v>
      </c>
      <c r="C75" t="s">
        <v>33</v>
      </c>
    </row>
    <row r="76" spans="1:9">
      <c r="A76" s="6" t="s">
        <v>67</v>
      </c>
      <c r="B76" t="s">
        <v>68</v>
      </c>
      <c r="C76" t="s">
        <v>33</v>
      </c>
    </row>
    <row r="77" spans="1:9">
      <c r="A77" s="6" t="s">
        <v>69</v>
      </c>
      <c r="B77" t="s">
        <v>70</v>
      </c>
      <c r="C77" t="s">
        <v>33</v>
      </c>
    </row>
    <row r="78" spans="1:9">
      <c r="A78" s="6" t="s">
        <v>71</v>
      </c>
      <c r="B78" t="s">
        <v>72</v>
      </c>
      <c r="C78" t="s">
        <v>28</v>
      </c>
    </row>
    <row r="79" spans="1:9">
      <c r="A79" s="3" t="s">
        <v>73</v>
      </c>
      <c r="B79" t="s">
        <v>74</v>
      </c>
      <c r="C79" t="s">
        <v>33</v>
      </c>
    </row>
    <row r="80" spans="1:9">
      <c r="A80" s="3" t="s">
        <v>75</v>
      </c>
      <c r="B80" t="s"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6"/>
  <sheetViews>
    <sheetView workbookViewId="0">
      <pane ySplit="1" topLeftCell="A2" activePane="bottomLeft" state="frozen"/>
      <selection pane="bottomLeft" activeCell="K2" sqref="K2"/>
    </sheetView>
  </sheetViews>
  <sheetFormatPr defaultRowHeight="14.45"/>
  <cols>
    <col min="1" max="1" width="9.140625" style="3" bestFit="1" customWidth="1"/>
    <col min="2" max="2" width="16.5703125" style="3" bestFit="1" customWidth="1"/>
    <col min="3" max="3" width="17" style="6" bestFit="1" customWidth="1"/>
    <col min="4" max="4" width="13.85546875" style="6" bestFit="1" customWidth="1"/>
    <col min="5" max="5" width="9.5703125" style="6" bestFit="1" customWidth="1"/>
    <col min="6" max="6" width="9" style="6" bestFit="1" customWidth="1"/>
    <col min="7" max="7" width="9.140625" style="6" bestFit="1" customWidth="1"/>
    <col min="8" max="8" width="12.42578125" style="6" bestFit="1" customWidth="1"/>
    <col min="9" max="9" width="9.42578125" style="6" bestFit="1" customWidth="1"/>
    <col min="10" max="10" width="9" style="6" bestFit="1" customWidth="1"/>
    <col min="11" max="11" width="10.140625" style="6" bestFit="1" customWidth="1"/>
    <col min="12" max="12" width="19.28515625" style="6" bestFit="1" customWidth="1"/>
    <col min="13" max="13" width="16.42578125" style="6" bestFit="1" customWidth="1"/>
    <col min="14" max="15" width="12.140625" style="6" bestFit="1" customWidth="1"/>
    <col min="16" max="16" width="13.7109375" style="6" bestFit="1" customWidth="1"/>
    <col min="17" max="17" width="11.140625" style="6" bestFit="1" customWidth="1"/>
    <col min="18" max="18" width="12.42578125" style="6" bestFit="1" customWidth="1"/>
    <col min="19" max="19" width="13" style="6" bestFit="1" customWidth="1"/>
    <col min="20" max="20" width="14.85546875" style="6" bestFit="1" customWidth="1"/>
    <col min="21" max="21" width="15.42578125" style="6" bestFit="1" customWidth="1"/>
    <col min="22" max="22" width="15.140625" style="6" bestFit="1" customWidth="1"/>
    <col min="23" max="23" width="15.7109375" style="6" bestFit="1" customWidth="1"/>
    <col min="24" max="24" width="10" style="6" bestFit="1" customWidth="1"/>
    <col min="25" max="25" width="15.85546875" style="3" bestFit="1" customWidth="1"/>
  </cols>
  <sheetData>
    <row r="1" spans="1:25" s="12" customFormat="1" ht="21" customHeight="1">
      <c r="A1" s="8" t="s">
        <v>63</v>
      </c>
      <c r="B1" s="8" t="s">
        <v>77</v>
      </c>
      <c r="C1" s="8" t="s">
        <v>78</v>
      </c>
      <c r="D1" s="8" t="s">
        <v>57</v>
      </c>
      <c r="E1" s="8" t="s">
        <v>59</v>
      </c>
      <c r="F1" s="8" t="s">
        <v>61</v>
      </c>
      <c r="G1" s="8" t="s">
        <v>63</v>
      </c>
      <c r="H1" s="8" t="s">
        <v>65</v>
      </c>
      <c r="I1" s="8" t="s">
        <v>67</v>
      </c>
      <c r="J1" s="8" t="s">
        <v>69</v>
      </c>
      <c r="K1" s="8" t="s">
        <v>71</v>
      </c>
      <c r="L1" s="8" t="s">
        <v>73</v>
      </c>
      <c r="M1" s="8" t="s">
        <v>26</v>
      </c>
      <c r="N1" s="8" t="s">
        <v>29</v>
      </c>
      <c r="O1" s="8" t="s">
        <v>31</v>
      </c>
      <c r="P1" s="8" t="s">
        <v>34</v>
      </c>
      <c r="Q1" s="8" t="s">
        <v>36</v>
      </c>
      <c r="R1" s="8" t="s">
        <v>38</v>
      </c>
      <c r="S1" s="8" t="s">
        <v>40</v>
      </c>
      <c r="T1" s="8" t="s">
        <v>42</v>
      </c>
      <c r="U1" s="8" t="s">
        <v>44</v>
      </c>
      <c r="V1" s="8" t="s">
        <v>46</v>
      </c>
      <c r="W1" s="8" t="s">
        <v>48</v>
      </c>
      <c r="X1" s="8" t="s">
        <v>50</v>
      </c>
      <c r="Y1" s="8" t="s">
        <v>52</v>
      </c>
    </row>
    <row r="2" spans="1:25">
      <c r="A2" s="3">
        <v>1</v>
      </c>
      <c r="B2" s="3" t="s">
        <v>79</v>
      </c>
      <c r="C2" s="6" t="s">
        <v>80</v>
      </c>
      <c r="D2" s="6" t="s">
        <v>81</v>
      </c>
      <c r="E2" s="6">
        <v>2021</v>
      </c>
      <c r="F2" s="6" t="s">
        <v>82</v>
      </c>
      <c r="G2" s="6">
        <v>1</v>
      </c>
      <c r="H2" s="6">
        <v>1</v>
      </c>
      <c r="I2" s="6">
        <v>1</v>
      </c>
      <c r="J2" s="6">
        <v>1</v>
      </c>
      <c r="K2" s="6">
        <v>181</v>
      </c>
      <c r="L2" s="6" t="s">
        <v>83</v>
      </c>
      <c r="M2" s="6">
        <v>190</v>
      </c>
      <c r="N2" s="6">
        <v>7.03</v>
      </c>
      <c r="O2" s="6">
        <v>37</v>
      </c>
      <c r="P2" s="6">
        <v>27027.026999999998</v>
      </c>
      <c r="Q2" s="6">
        <v>14.977</v>
      </c>
      <c r="R2" s="6">
        <v>3.4070999999999998</v>
      </c>
      <c r="S2" s="6">
        <v>5.9644000000000004</v>
      </c>
      <c r="T2" s="6">
        <v>2.0070999999999999</v>
      </c>
      <c r="U2" s="6">
        <v>4.0072000000000001</v>
      </c>
      <c r="V2" s="6">
        <v>4.3673000000000002</v>
      </c>
      <c r="W2" s="6">
        <v>7.1646999999999998</v>
      </c>
      <c r="X2" s="7">
        <v>0.5980092592592593</v>
      </c>
      <c r="Y2" s="5">
        <v>44526.598009259258</v>
      </c>
    </row>
    <row r="3" spans="1:25">
      <c r="A3" s="3">
        <v>2</v>
      </c>
      <c r="B3" s="3" t="s">
        <v>84</v>
      </c>
      <c r="C3" s="6" t="s">
        <v>80</v>
      </c>
      <c r="D3" s="6" t="s">
        <v>81</v>
      </c>
      <c r="E3" s="6">
        <v>2021</v>
      </c>
      <c r="F3" s="6" t="s">
        <v>82</v>
      </c>
      <c r="G3" s="6">
        <v>2</v>
      </c>
      <c r="H3" s="6">
        <v>1</v>
      </c>
      <c r="I3" s="6">
        <v>2</v>
      </c>
      <c r="J3" s="6">
        <v>1</v>
      </c>
      <c r="K3" s="6">
        <v>28</v>
      </c>
      <c r="L3" s="6" t="s">
        <v>85</v>
      </c>
      <c r="M3" s="6">
        <v>230</v>
      </c>
      <c r="N3" s="6">
        <v>7.26</v>
      </c>
      <c r="O3" s="6">
        <v>31.565200000000001</v>
      </c>
      <c r="P3" s="6">
        <v>31680.4408</v>
      </c>
      <c r="Q3" s="6">
        <v>13.908899999999999</v>
      </c>
      <c r="R3" s="6">
        <v>3.2197</v>
      </c>
      <c r="S3" s="6">
        <v>5.9748000000000001</v>
      </c>
      <c r="T3" s="6">
        <v>1.5630999999999999</v>
      </c>
      <c r="U3" s="6">
        <v>3.2477999999999998</v>
      </c>
      <c r="V3" s="6">
        <v>4.1447000000000003</v>
      </c>
      <c r="W3" s="6">
        <v>8.9940999999999995</v>
      </c>
      <c r="X3" s="7">
        <v>0.60015046296296293</v>
      </c>
      <c r="Y3" s="5">
        <v>44526.60015046296</v>
      </c>
    </row>
    <row r="4" spans="1:25">
      <c r="A4" s="3">
        <v>3</v>
      </c>
      <c r="B4" s="3" t="s">
        <v>86</v>
      </c>
      <c r="C4" s="6" t="s">
        <v>80</v>
      </c>
      <c r="D4" s="6" t="s">
        <v>81</v>
      </c>
      <c r="E4" s="6">
        <v>2021</v>
      </c>
      <c r="F4" s="6" t="s">
        <v>82</v>
      </c>
      <c r="G4" s="6">
        <v>3</v>
      </c>
      <c r="H4" s="6">
        <v>1</v>
      </c>
      <c r="I4" s="6">
        <v>3</v>
      </c>
      <c r="J4" s="6">
        <v>1</v>
      </c>
      <c r="K4" s="6">
        <v>122</v>
      </c>
      <c r="L4" s="6" t="s">
        <v>87</v>
      </c>
      <c r="M4" s="6">
        <v>162</v>
      </c>
      <c r="N4" s="6">
        <v>6.9</v>
      </c>
      <c r="O4" s="6">
        <v>42.592599999999997</v>
      </c>
      <c r="P4" s="6">
        <v>23478.260900000001</v>
      </c>
      <c r="Q4" s="6">
        <v>17.374700000000001</v>
      </c>
      <c r="R4" s="6">
        <v>3.3525999999999998</v>
      </c>
      <c r="S4" s="6">
        <v>7.0869999999999997</v>
      </c>
      <c r="T4" s="6">
        <v>2.3586</v>
      </c>
      <c r="U4" s="6">
        <v>3.2305999999999999</v>
      </c>
      <c r="V4" s="6">
        <v>4.4790999999999999</v>
      </c>
      <c r="W4" s="6">
        <v>8.0446000000000009</v>
      </c>
      <c r="X4" s="7">
        <v>0.60105324074074074</v>
      </c>
      <c r="Y4" s="5">
        <v>44526.601053240738</v>
      </c>
    </row>
    <row r="5" spans="1:25">
      <c r="A5" s="3">
        <v>4</v>
      </c>
      <c r="B5" s="3" t="s">
        <v>88</v>
      </c>
      <c r="C5" s="6" t="s">
        <v>80</v>
      </c>
      <c r="D5" s="6" t="s">
        <v>81</v>
      </c>
      <c r="E5" s="6">
        <v>2021</v>
      </c>
      <c r="F5" s="6" t="s">
        <v>82</v>
      </c>
      <c r="G5" s="6">
        <v>4</v>
      </c>
      <c r="H5" s="6">
        <v>1</v>
      </c>
      <c r="I5" s="6">
        <v>4</v>
      </c>
      <c r="J5" s="6">
        <v>1</v>
      </c>
      <c r="K5" s="6">
        <v>164</v>
      </c>
      <c r="L5" s="6" t="s">
        <v>89</v>
      </c>
      <c r="M5" s="6">
        <v>191</v>
      </c>
      <c r="N5" s="6">
        <v>7.08</v>
      </c>
      <c r="O5" s="6">
        <v>37.068100000000001</v>
      </c>
      <c r="P5" s="6">
        <v>26977.401099999999</v>
      </c>
      <c r="Q5" s="6">
        <v>14.911300000000001</v>
      </c>
      <c r="R5" s="6">
        <v>3.2850000000000001</v>
      </c>
      <c r="S5" s="6">
        <v>6.0975000000000001</v>
      </c>
      <c r="T5" s="6">
        <v>1.8412999999999999</v>
      </c>
      <c r="U5" s="6">
        <v>4.4524999999999997</v>
      </c>
      <c r="V5" s="6">
        <v>4.3657000000000004</v>
      </c>
      <c r="W5" s="6">
        <v>7.3018000000000001</v>
      </c>
      <c r="X5" s="7">
        <v>0.60184027777777771</v>
      </c>
      <c r="Y5" s="5">
        <v>44526.601840277777</v>
      </c>
    </row>
    <row r="6" spans="1:25">
      <c r="A6" s="3">
        <v>5</v>
      </c>
      <c r="B6" s="3" t="s">
        <v>90</v>
      </c>
      <c r="C6" s="6" t="s">
        <v>80</v>
      </c>
      <c r="D6" s="6" t="s">
        <v>81</v>
      </c>
      <c r="E6" s="6">
        <v>2021</v>
      </c>
      <c r="F6" s="6" t="s">
        <v>82</v>
      </c>
      <c r="G6" s="6">
        <v>5</v>
      </c>
      <c r="H6" s="6">
        <v>1</v>
      </c>
      <c r="I6" s="6">
        <v>5</v>
      </c>
      <c r="J6" s="6">
        <v>1</v>
      </c>
      <c r="K6" s="6">
        <v>195</v>
      </c>
      <c r="L6" s="6" t="s">
        <v>91</v>
      </c>
      <c r="M6" s="6">
        <v>215</v>
      </c>
      <c r="N6" s="6">
        <v>7.02</v>
      </c>
      <c r="O6" s="6">
        <v>32.651200000000003</v>
      </c>
      <c r="P6" s="6">
        <v>30626.780599999998</v>
      </c>
      <c r="Q6" s="6">
        <v>14.5021</v>
      </c>
      <c r="R6" s="6">
        <v>3.2025000000000001</v>
      </c>
      <c r="S6" s="6">
        <v>6.1871999999999998</v>
      </c>
      <c r="T6" s="6">
        <v>2.1917</v>
      </c>
      <c r="U6" s="6">
        <v>4.4128999999999996</v>
      </c>
      <c r="V6" s="6">
        <v>4.367</v>
      </c>
      <c r="W6" s="6">
        <v>7.0876999999999999</v>
      </c>
      <c r="X6" s="7">
        <v>0.60281249999999997</v>
      </c>
      <c r="Y6" s="5">
        <v>44526.602812500001</v>
      </c>
    </row>
    <row r="7" spans="1:25">
      <c r="A7" s="3">
        <v>6</v>
      </c>
      <c r="B7" s="3" t="s">
        <v>92</v>
      </c>
      <c r="C7" s="6" t="s">
        <v>80</v>
      </c>
      <c r="D7" s="6" t="s">
        <v>81</v>
      </c>
      <c r="E7" s="6">
        <v>2021</v>
      </c>
      <c r="F7" s="6" t="s">
        <v>82</v>
      </c>
      <c r="G7" s="6">
        <v>6</v>
      </c>
      <c r="H7" s="6">
        <v>1</v>
      </c>
      <c r="I7" s="6">
        <v>6</v>
      </c>
      <c r="J7" s="6">
        <v>1</v>
      </c>
      <c r="K7" s="6">
        <v>179</v>
      </c>
      <c r="L7" s="6" t="s">
        <v>93</v>
      </c>
      <c r="M7" s="6">
        <v>187</v>
      </c>
      <c r="N7" s="6">
        <v>7.35</v>
      </c>
      <c r="O7" s="6">
        <v>39.3048</v>
      </c>
      <c r="P7" s="6">
        <v>25442.176899999999</v>
      </c>
      <c r="Q7" s="6">
        <v>15.6229</v>
      </c>
      <c r="R7" s="6">
        <v>3.3111999999999999</v>
      </c>
      <c r="S7" s="6">
        <v>6.3329000000000004</v>
      </c>
      <c r="T7" s="6">
        <v>2.1703999999999999</v>
      </c>
      <c r="U7" s="6">
        <v>4.7187000000000001</v>
      </c>
      <c r="V7" s="6">
        <v>4.2248999999999999</v>
      </c>
      <c r="W7" s="6">
        <v>7.3331</v>
      </c>
      <c r="X7" s="7">
        <v>0.60471064814814812</v>
      </c>
      <c r="Y7" s="5">
        <v>44526.604710648149</v>
      </c>
    </row>
    <row r="8" spans="1:25">
      <c r="A8" s="3">
        <v>7</v>
      </c>
      <c r="B8" s="3" t="s">
        <v>94</v>
      </c>
      <c r="C8" s="6" t="s">
        <v>80</v>
      </c>
      <c r="D8" s="6" t="s">
        <v>81</v>
      </c>
      <c r="E8" s="6">
        <v>2021</v>
      </c>
      <c r="F8" s="6" t="s">
        <v>82</v>
      </c>
      <c r="G8" s="6">
        <v>7</v>
      </c>
      <c r="H8" s="6">
        <v>1</v>
      </c>
      <c r="I8" s="6">
        <v>7</v>
      </c>
      <c r="J8" s="6">
        <v>1</v>
      </c>
      <c r="K8" s="6">
        <v>7</v>
      </c>
      <c r="L8" s="6" t="s">
        <v>95</v>
      </c>
      <c r="M8" s="6">
        <v>149</v>
      </c>
      <c r="N8" s="6">
        <v>7.06</v>
      </c>
      <c r="O8" s="6">
        <v>47.382599999999996</v>
      </c>
      <c r="P8" s="6">
        <v>21104.815900000001</v>
      </c>
      <c r="Q8" s="6">
        <v>18.3705</v>
      </c>
      <c r="R8" s="6">
        <v>3.7088999999999999</v>
      </c>
      <c r="S8" s="6">
        <v>6.6638999999999999</v>
      </c>
      <c r="T8" s="6">
        <v>1.9174</v>
      </c>
      <c r="U8" s="6">
        <v>4.5232999999999999</v>
      </c>
      <c r="V8" s="6">
        <v>4.5415000000000001</v>
      </c>
      <c r="W8" s="6">
        <v>7.7511999999999999</v>
      </c>
      <c r="X8" s="7">
        <v>0.60611111111111116</v>
      </c>
      <c r="Y8" s="5">
        <v>44526.606111111112</v>
      </c>
    </row>
    <row r="9" spans="1:25">
      <c r="A9" s="3">
        <v>8</v>
      </c>
      <c r="B9" s="3" t="s">
        <v>96</v>
      </c>
      <c r="C9" s="6" t="s">
        <v>80</v>
      </c>
      <c r="D9" s="6" t="s">
        <v>81</v>
      </c>
      <c r="E9" s="6">
        <v>2021</v>
      </c>
      <c r="F9" s="6" t="s">
        <v>82</v>
      </c>
      <c r="G9" s="6">
        <v>8</v>
      </c>
      <c r="H9" s="6">
        <v>1</v>
      </c>
      <c r="I9" s="6">
        <v>8</v>
      </c>
      <c r="J9" s="6">
        <v>1</v>
      </c>
      <c r="K9" s="6">
        <v>106</v>
      </c>
      <c r="L9" s="6" t="s">
        <v>97</v>
      </c>
      <c r="M9" s="6">
        <v>167</v>
      </c>
      <c r="N9" s="6">
        <v>7.07</v>
      </c>
      <c r="O9" s="6">
        <v>42.335299999999997</v>
      </c>
      <c r="P9" s="6">
        <v>23620.933499999999</v>
      </c>
      <c r="Q9" s="6">
        <v>17.1767</v>
      </c>
      <c r="R9" s="6">
        <v>3.6278999999999999</v>
      </c>
      <c r="S9" s="6">
        <v>6.3239999999999998</v>
      </c>
      <c r="T9" s="6">
        <v>2.5714999999999999</v>
      </c>
      <c r="U9" s="6">
        <v>4.6923000000000004</v>
      </c>
      <c r="V9" s="6">
        <v>4.6440999999999999</v>
      </c>
      <c r="W9" s="6">
        <v>7.3684000000000003</v>
      </c>
      <c r="X9" s="7">
        <v>0.60737268518518517</v>
      </c>
      <c r="Y9" s="5">
        <v>44526.607372685183</v>
      </c>
    </row>
    <row r="10" spans="1:25">
      <c r="A10" s="3">
        <v>9</v>
      </c>
      <c r="B10" s="3" t="s">
        <v>98</v>
      </c>
      <c r="C10" s="6" t="s">
        <v>80</v>
      </c>
      <c r="D10" s="6" t="s">
        <v>81</v>
      </c>
      <c r="E10" s="6">
        <v>2021</v>
      </c>
      <c r="F10" s="6" t="s">
        <v>82</v>
      </c>
      <c r="G10" s="6">
        <v>9</v>
      </c>
      <c r="H10" s="6">
        <v>1</v>
      </c>
      <c r="I10" s="6">
        <v>9</v>
      </c>
      <c r="J10" s="6">
        <v>1</v>
      </c>
      <c r="K10" s="6">
        <v>14</v>
      </c>
      <c r="L10" s="6" t="s">
        <v>99</v>
      </c>
      <c r="M10" s="6">
        <v>176</v>
      </c>
      <c r="N10" s="6">
        <v>7.07</v>
      </c>
      <c r="O10" s="6">
        <v>40.170499999999997</v>
      </c>
      <c r="P10" s="6">
        <v>24893.918000000001</v>
      </c>
      <c r="Q10" s="6">
        <v>17.459599999999998</v>
      </c>
      <c r="R10" s="6">
        <v>3.5007000000000001</v>
      </c>
      <c r="S10" s="6">
        <v>6.9865000000000004</v>
      </c>
      <c r="T10" s="6">
        <v>2.3572000000000002</v>
      </c>
      <c r="U10" s="6">
        <v>2.8730000000000002</v>
      </c>
      <c r="V10" s="6">
        <v>4.8857999999999997</v>
      </c>
      <c r="W10" s="6">
        <v>8.3208000000000002</v>
      </c>
      <c r="X10" s="7">
        <v>0.60828703703703701</v>
      </c>
      <c r="Y10" s="5">
        <v>44526.608287037037</v>
      </c>
    </row>
    <row r="11" spans="1:25">
      <c r="A11" s="3">
        <v>10</v>
      </c>
      <c r="B11" s="3" t="s">
        <v>100</v>
      </c>
      <c r="C11" s="6" t="s">
        <v>80</v>
      </c>
      <c r="D11" s="6" t="s">
        <v>81</v>
      </c>
      <c r="E11" s="6">
        <v>2021</v>
      </c>
      <c r="F11" s="6" t="s">
        <v>82</v>
      </c>
      <c r="G11" s="6">
        <v>10</v>
      </c>
      <c r="H11" s="6">
        <v>1</v>
      </c>
      <c r="I11" s="6">
        <v>10</v>
      </c>
      <c r="J11" s="6">
        <v>1</v>
      </c>
      <c r="K11" s="6">
        <v>104</v>
      </c>
      <c r="L11" s="6" t="s">
        <v>101</v>
      </c>
      <c r="M11" s="6">
        <v>190</v>
      </c>
      <c r="N11" s="6">
        <v>7.32</v>
      </c>
      <c r="O11" s="6">
        <v>38.526299999999999</v>
      </c>
      <c r="P11" s="6">
        <v>25956.284199999998</v>
      </c>
      <c r="Q11" s="6">
        <v>16.365100000000002</v>
      </c>
      <c r="R11" s="6">
        <v>3.4517000000000002</v>
      </c>
      <c r="S11" s="6">
        <v>6.4118000000000004</v>
      </c>
      <c r="T11" s="6">
        <v>2.5724999999999998</v>
      </c>
      <c r="U11" s="6">
        <v>5.1208999999999998</v>
      </c>
      <c r="V11" s="6">
        <v>4.4608999999999996</v>
      </c>
      <c r="W11" s="6">
        <v>7.3960999999999997</v>
      </c>
      <c r="X11" s="7">
        <v>0.60923611111111109</v>
      </c>
      <c r="Y11" s="5">
        <v>44526.609236111108</v>
      </c>
    </row>
    <row r="12" spans="1:25">
      <c r="A12" s="3">
        <v>11</v>
      </c>
      <c r="B12" s="3" t="s">
        <v>102</v>
      </c>
      <c r="C12" s="6" t="s">
        <v>80</v>
      </c>
      <c r="D12" s="6" t="s">
        <v>81</v>
      </c>
      <c r="E12" s="6">
        <v>2021</v>
      </c>
      <c r="F12" s="6" t="s">
        <v>82</v>
      </c>
      <c r="G12" s="6">
        <v>11</v>
      </c>
      <c r="H12" s="6">
        <v>1</v>
      </c>
      <c r="I12" s="6">
        <v>11</v>
      </c>
      <c r="J12" s="6">
        <v>1</v>
      </c>
      <c r="K12" s="6">
        <v>39</v>
      </c>
      <c r="L12" s="6" t="s">
        <v>103</v>
      </c>
      <c r="M12" s="6">
        <v>193</v>
      </c>
      <c r="N12" s="6">
        <v>6.95</v>
      </c>
      <c r="O12" s="6">
        <v>36.010399999999997</v>
      </c>
      <c r="P12" s="6">
        <v>27769.784199999998</v>
      </c>
      <c r="Q12" s="6">
        <v>15.2911</v>
      </c>
      <c r="R12" s="6">
        <v>3.2618999999999998</v>
      </c>
      <c r="S12" s="6">
        <v>6.5534999999999997</v>
      </c>
      <c r="T12" s="6">
        <v>2.0577999999999999</v>
      </c>
      <c r="U12" s="6">
        <v>5.1718999999999999</v>
      </c>
      <c r="V12" s="6">
        <v>4.5053000000000001</v>
      </c>
      <c r="W12" s="6">
        <v>7.6169000000000002</v>
      </c>
      <c r="X12" s="7">
        <v>0.61083333333333334</v>
      </c>
      <c r="Y12" s="5">
        <v>44526.610833333332</v>
      </c>
    </row>
    <row r="13" spans="1:25">
      <c r="A13" s="3">
        <v>12</v>
      </c>
      <c r="B13" s="3" t="s">
        <v>104</v>
      </c>
      <c r="C13" s="6" t="s">
        <v>80</v>
      </c>
      <c r="D13" s="6" t="s">
        <v>81</v>
      </c>
      <c r="E13" s="6">
        <v>2021</v>
      </c>
      <c r="F13" s="6" t="s">
        <v>82</v>
      </c>
      <c r="G13" s="6">
        <v>12</v>
      </c>
      <c r="H13" s="6">
        <v>1</v>
      </c>
      <c r="I13" s="6">
        <v>12</v>
      </c>
      <c r="J13" s="6">
        <v>1</v>
      </c>
      <c r="K13" s="6">
        <v>18</v>
      </c>
      <c r="L13" s="6" t="s">
        <v>105</v>
      </c>
      <c r="M13" s="6">
        <v>240</v>
      </c>
      <c r="N13" s="6">
        <v>7.27</v>
      </c>
      <c r="O13" s="6">
        <v>30.291699999999999</v>
      </c>
      <c r="P13" s="6">
        <v>33012.3796</v>
      </c>
      <c r="Q13" s="6">
        <v>14.355499999999999</v>
      </c>
      <c r="R13" s="6">
        <v>3.2176</v>
      </c>
      <c r="S13" s="6">
        <v>6.1779000000000002</v>
      </c>
      <c r="T13" s="6">
        <v>1.9988999999999999</v>
      </c>
      <c r="U13" s="6">
        <v>4.5281000000000002</v>
      </c>
      <c r="V13" s="6">
        <v>4.4599000000000002</v>
      </c>
      <c r="W13" s="6">
        <v>7.2024999999999997</v>
      </c>
      <c r="X13" s="7">
        <v>0.61196759259259259</v>
      </c>
      <c r="Y13" s="5">
        <v>44526.611967592595</v>
      </c>
    </row>
    <row r="14" spans="1:25">
      <c r="A14" s="3">
        <v>13</v>
      </c>
      <c r="B14" s="3" t="s">
        <v>106</v>
      </c>
      <c r="C14" s="6" t="s">
        <v>80</v>
      </c>
      <c r="D14" s="6" t="s">
        <v>81</v>
      </c>
      <c r="E14" s="6">
        <v>2021</v>
      </c>
      <c r="F14" s="6" t="s">
        <v>82</v>
      </c>
      <c r="G14" s="6">
        <v>13</v>
      </c>
      <c r="H14" s="6">
        <v>1</v>
      </c>
      <c r="I14" s="6">
        <v>13</v>
      </c>
      <c r="J14" s="6">
        <v>1</v>
      </c>
      <c r="K14" s="6">
        <v>57</v>
      </c>
      <c r="L14" s="6" t="s">
        <v>107</v>
      </c>
      <c r="M14" s="6">
        <v>191</v>
      </c>
      <c r="N14" s="6">
        <v>7.18</v>
      </c>
      <c r="O14" s="6">
        <v>37.5916</v>
      </c>
      <c r="P14" s="6">
        <v>26601.671300000002</v>
      </c>
      <c r="Q14" s="6">
        <v>16.11</v>
      </c>
      <c r="R14" s="6">
        <v>3.4533</v>
      </c>
      <c r="S14" s="6">
        <v>6.4306999999999999</v>
      </c>
      <c r="T14" s="6">
        <v>2.1372</v>
      </c>
      <c r="U14" s="6">
        <v>4.5788000000000002</v>
      </c>
      <c r="V14" s="6">
        <v>4.5282</v>
      </c>
      <c r="W14" s="6">
        <v>7.5709999999999997</v>
      </c>
      <c r="X14" s="7">
        <v>0.6131712962962963</v>
      </c>
      <c r="Y14" s="5">
        <v>44526.613171296296</v>
      </c>
    </row>
    <row r="15" spans="1:25">
      <c r="A15" s="3">
        <v>14</v>
      </c>
      <c r="B15" s="3" t="s">
        <v>108</v>
      </c>
      <c r="C15" s="6" t="s">
        <v>80</v>
      </c>
      <c r="D15" s="6" t="s">
        <v>81</v>
      </c>
      <c r="E15" s="6">
        <v>2021</v>
      </c>
      <c r="F15" s="6" t="s">
        <v>82</v>
      </c>
      <c r="G15" s="6">
        <v>14</v>
      </c>
      <c r="H15" s="6">
        <v>1</v>
      </c>
      <c r="I15" s="6">
        <v>14</v>
      </c>
      <c r="J15" s="6">
        <v>1</v>
      </c>
      <c r="K15" s="6">
        <v>159</v>
      </c>
      <c r="L15" s="6" t="s">
        <v>109</v>
      </c>
      <c r="M15" s="6">
        <v>190</v>
      </c>
      <c r="N15" s="6">
        <v>7.16</v>
      </c>
      <c r="O15" s="6">
        <v>37.684199999999997</v>
      </c>
      <c r="P15" s="6">
        <v>26536.3128</v>
      </c>
      <c r="Q15" s="6">
        <v>14.999700000000001</v>
      </c>
      <c r="R15" s="6">
        <v>3.3273999999999999</v>
      </c>
      <c r="S15" s="6">
        <v>6.1128</v>
      </c>
      <c r="T15" s="6">
        <v>1.9604999999999999</v>
      </c>
      <c r="U15" s="6">
        <v>3.1120999999999999</v>
      </c>
      <c r="V15" s="6">
        <v>4.2466999999999997</v>
      </c>
      <c r="W15" s="6">
        <v>6.9823000000000004</v>
      </c>
      <c r="X15" s="7">
        <v>0.61424768518518513</v>
      </c>
      <c r="Y15" s="5">
        <v>44526.614247685182</v>
      </c>
    </row>
    <row r="16" spans="1:25">
      <c r="A16" s="3">
        <v>15</v>
      </c>
      <c r="B16" s="3" t="s">
        <v>110</v>
      </c>
      <c r="C16" s="6" t="s">
        <v>80</v>
      </c>
      <c r="D16" s="6" t="s">
        <v>81</v>
      </c>
      <c r="E16" s="6">
        <v>2021</v>
      </c>
      <c r="F16" s="6" t="s">
        <v>82</v>
      </c>
      <c r="G16" s="6">
        <v>15</v>
      </c>
      <c r="H16" s="6">
        <v>1</v>
      </c>
      <c r="I16" s="6">
        <v>15</v>
      </c>
      <c r="J16" s="6">
        <v>1</v>
      </c>
      <c r="K16" s="6">
        <v>27</v>
      </c>
      <c r="L16" s="6" t="s">
        <v>111</v>
      </c>
      <c r="M16" s="6">
        <v>286</v>
      </c>
      <c r="N16" s="6">
        <v>7.3</v>
      </c>
      <c r="O16" s="6">
        <v>25.5245</v>
      </c>
      <c r="P16" s="6">
        <v>39178.082199999997</v>
      </c>
      <c r="Q16" s="6">
        <v>12.8588</v>
      </c>
      <c r="R16" s="6">
        <v>3.1029</v>
      </c>
      <c r="S16" s="6">
        <v>5.8411999999999997</v>
      </c>
      <c r="T16" s="6">
        <v>1.3466</v>
      </c>
      <c r="U16" s="6">
        <v>2.5691000000000002</v>
      </c>
      <c r="V16" s="6">
        <v>4.4189999999999996</v>
      </c>
      <c r="W16" s="6">
        <v>9.93</v>
      </c>
      <c r="X16" s="7">
        <v>0.61554398148148148</v>
      </c>
      <c r="Y16" s="5">
        <v>44526.615543981483</v>
      </c>
    </row>
    <row r="17" spans="1:25">
      <c r="A17" s="3">
        <v>16</v>
      </c>
      <c r="B17" s="3" t="s">
        <v>112</v>
      </c>
      <c r="C17" s="6" t="s">
        <v>80</v>
      </c>
      <c r="D17" s="6" t="s">
        <v>81</v>
      </c>
      <c r="E17" s="6">
        <v>2021</v>
      </c>
      <c r="F17" s="6" t="s">
        <v>82</v>
      </c>
      <c r="G17" s="6">
        <v>16</v>
      </c>
      <c r="H17" s="6">
        <v>1</v>
      </c>
      <c r="I17" s="6">
        <v>16</v>
      </c>
      <c r="J17" s="6">
        <v>2</v>
      </c>
      <c r="K17" s="6">
        <v>158</v>
      </c>
      <c r="L17" s="6" t="s">
        <v>113</v>
      </c>
      <c r="M17" s="6">
        <v>189</v>
      </c>
      <c r="N17" s="6">
        <v>7.18</v>
      </c>
      <c r="O17" s="6">
        <v>37.989400000000003</v>
      </c>
      <c r="P17" s="6">
        <v>26323.1198</v>
      </c>
      <c r="Q17" s="6">
        <v>16.304300000000001</v>
      </c>
      <c r="R17" s="6">
        <v>3.4245999999999999</v>
      </c>
      <c r="S17" s="6">
        <v>6.5521000000000003</v>
      </c>
      <c r="T17" s="6">
        <v>2.222</v>
      </c>
      <c r="U17" s="6">
        <v>4.4729999999999999</v>
      </c>
      <c r="V17" s="6">
        <v>4.2187000000000001</v>
      </c>
      <c r="W17" s="6">
        <v>7.6449999999999996</v>
      </c>
      <c r="X17" s="7">
        <v>0.61762731481481481</v>
      </c>
      <c r="Y17" s="5">
        <v>44526.617627314816</v>
      </c>
    </row>
    <row r="18" spans="1:25">
      <c r="A18" s="3">
        <v>17</v>
      </c>
      <c r="B18" s="3" t="s">
        <v>114</v>
      </c>
      <c r="C18" s="6" t="s">
        <v>80</v>
      </c>
      <c r="D18" s="6" t="s">
        <v>81</v>
      </c>
      <c r="E18" s="6">
        <v>2021</v>
      </c>
      <c r="F18" s="6" t="s">
        <v>82</v>
      </c>
      <c r="G18" s="6">
        <v>17</v>
      </c>
      <c r="H18" s="6">
        <v>1</v>
      </c>
      <c r="I18" s="6">
        <v>17</v>
      </c>
      <c r="J18" s="6">
        <v>2</v>
      </c>
      <c r="K18" s="6">
        <v>146</v>
      </c>
      <c r="L18" s="6" t="s">
        <v>115</v>
      </c>
      <c r="M18" s="6">
        <v>216</v>
      </c>
      <c r="N18" s="6">
        <v>7.28</v>
      </c>
      <c r="O18" s="6">
        <v>33.703699999999998</v>
      </c>
      <c r="P18" s="6">
        <v>29670.329699999998</v>
      </c>
      <c r="Q18" s="6">
        <v>14.837899999999999</v>
      </c>
      <c r="R18" s="6">
        <v>3.2214999999999998</v>
      </c>
      <c r="S18" s="6">
        <v>6.2542999999999997</v>
      </c>
      <c r="T18" s="6">
        <v>2.0956000000000001</v>
      </c>
      <c r="U18" s="6">
        <v>4.7365000000000004</v>
      </c>
      <c r="V18" s="6">
        <v>4.7336999999999998</v>
      </c>
      <c r="W18" s="6">
        <v>7.4626999999999999</v>
      </c>
      <c r="X18" s="7">
        <v>0.61849537037037039</v>
      </c>
      <c r="Y18" s="5">
        <v>44526.618495370371</v>
      </c>
    </row>
    <row r="19" spans="1:25">
      <c r="A19" s="3">
        <v>18</v>
      </c>
      <c r="B19" s="3" t="s">
        <v>116</v>
      </c>
      <c r="C19" s="6" t="s">
        <v>80</v>
      </c>
      <c r="D19" s="6" t="s">
        <v>81</v>
      </c>
      <c r="E19" s="6">
        <v>2021</v>
      </c>
      <c r="F19" s="6" t="s">
        <v>82</v>
      </c>
      <c r="G19" s="6">
        <v>18</v>
      </c>
      <c r="H19" s="6">
        <v>1</v>
      </c>
      <c r="I19" s="6">
        <v>18</v>
      </c>
      <c r="J19" s="6">
        <v>2</v>
      </c>
      <c r="K19" s="6">
        <v>115</v>
      </c>
      <c r="L19" s="6" t="s">
        <v>117</v>
      </c>
      <c r="M19" s="6">
        <v>236</v>
      </c>
      <c r="N19" s="6">
        <v>7.12</v>
      </c>
      <c r="O19" s="6">
        <v>30.169499999999999</v>
      </c>
      <c r="P19" s="6">
        <v>33146.0674</v>
      </c>
      <c r="Q19" s="6">
        <v>14.514099999999999</v>
      </c>
      <c r="R19" s="6">
        <v>3.1520000000000001</v>
      </c>
      <c r="S19" s="6">
        <v>6.2234999999999996</v>
      </c>
      <c r="T19" s="6">
        <v>1.7323</v>
      </c>
      <c r="U19" s="6">
        <v>4.4589999999999996</v>
      </c>
      <c r="V19" s="6">
        <v>4.1745000000000001</v>
      </c>
      <c r="W19" s="6">
        <v>7.5110999999999999</v>
      </c>
      <c r="X19" s="7">
        <v>0.61953703703703711</v>
      </c>
      <c r="Y19" s="5">
        <v>44526.619537037041</v>
      </c>
    </row>
    <row r="20" spans="1:25">
      <c r="A20" s="3">
        <v>19</v>
      </c>
      <c r="B20" s="3" t="s">
        <v>118</v>
      </c>
      <c r="C20" s="6" t="s">
        <v>80</v>
      </c>
      <c r="D20" s="6" t="s">
        <v>81</v>
      </c>
      <c r="E20" s="6">
        <v>2021</v>
      </c>
      <c r="F20" s="6" t="s">
        <v>82</v>
      </c>
      <c r="G20" s="6">
        <v>19</v>
      </c>
      <c r="H20" s="6">
        <v>1</v>
      </c>
      <c r="I20" s="6">
        <v>19</v>
      </c>
      <c r="J20" s="6">
        <v>2</v>
      </c>
      <c r="K20" s="6">
        <v>13</v>
      </c>
      <c r="L20" s="6" t="s">
        <v>119</v>
      </c>
      <c r="M20" s="6">
        <v>281</v>
      </c>
      <c r="N20" s="6">
        <v>7.09</v>
      </c>
      <c r="O20" s="6">
        <v>25.231300000000001</v>
      </c>
      <c r="P20" s="6">
        <v>39633.2863</v>
      </c>
      <c r="Q20" s="6">
        <v>12.753299999999999</v>
      </c>
      <c r="R20" s="6">
        <v>3.1764999999999999</v>
      </c>
      <c r="S20" s="6">
        <v>5.8707000000000003</v>
      </c>
      <c r="T20" s="6">
        <v>2.1181999999999999</v>
      </c>
      <c r="U20" s="6">
        <v>3.7238000000000002</v>
      </c>
      <c r="V20" s="6">
        <v>5.74</v>
      </c>
      <c r="W20" s="6">
        <v>8.7338000000000005</v>
      </c>
      <c r="X20" s="7">
        <v>0.62077546296296293</v>
      </c>
      <c r="Y20" s="5">
        <v>44526.620775462965</v>
      </c>
    </row>
    <row r="21" spans="1:25">
      <c r="A21" s="3">
        <v>20</v>
      </c>
      <c r="B21" s="3" t="s">
        <v>120</v>
      </c>
      <c r="C21" s="6" t="s">
        <v>80</v>
      </c>
      <c r="D21" s="6" t="s">
        <v>81</v>
      </c>
      <c r="E21" s="6">
        <v>2021</v>
      </c>
      <c r="F21" s="6" t="s">
        <v>82</v>
      </c>
      <c r="G21" s="6">
        <v>20</v>
      </c>
      <c r="H21" s="6">
        <v>1</v>
      </c>
      <c r="I21" s="6">
        <v>20</v>
      </c>
      <c r="J21" s="6">
        <v>2</v>
      </c>
      <c r="K21" s="6">
        <v>84</v>
      </c>
      <c r="L21" s="6" t="s">
        <v>121</v>
      </c>
      <c r="M21" s="6">
        <v>253</v>
      </c>
      <c r="N21" s="6">
        <v>7.12</v>
      </c>
      <c r="O21" s="6">
        <v>28.142299999999999</v>
      </c>
      <c r="P21" s="6">
        <v>35533.707900000001</v>
      </c>
      <c r="Q21" s="6">
        <v>13.1637</v>
      </c>
      <c r="R21" s="6">
        <v>3.1511</v>
      </c>
      <c r="S21" s="6">
        <v>5.7903000000000002</v>
      </c>
      <c r="T21" s="6">
        <v>1.7817000000000001</v>
      </c>
      <c r="U21" s="6">
        <v>3.7642000000000002</v>
      </c>
      <c r="V21" s="6">
        <v>4.3852000000000002</v>
      </c>
      <c r="W21" s="6">
        <v>7.2892000000000001</v>
      </c>
      <c r="X21" s="7">
        <v>0.62170138888888882</v>
      </c>
      <c r="Y21" s="5">
        <v>44526.621701388889</v>
      </c>
    </row>
    <row r="22" spans="1:25">
      <c r="A22" s="3">
        <v>21</v>
      </c>
      <c r="B22" s="3" t="s">
        <v>122</v>
      </c>
      <c r="C22" s="6" t="s">
        <v>80</v>
      </c>
      <c r="D22" s="6" t="s">
        <v>81</v>
      </c>
      <c r="E22" s="6">
        <v>2021</v>
      </c>
      <c r="F22" s="6" t="s">
        <v>82</v>
      </c>
      <c r="G22" s="6">
        <v>21</v>
      </c>
      <c r="H22" s="6">
        <v>1</v>
      </c>
      <c r="I22" s="6">
        <v>21</v>
      </c>
      <c r="J22" s="6">
        <v>2</v>
      </c>
      <c r="K22" s="6">
        <v>5</v>
      </c>
      <c r="L22" s="6" t="s">
        <v>123</v>
      </c>
      <c r="M22" s="6">
        <v>212</v>
      </c>
      <c r="N22" s="6">
        <v>7.43</v>
      </c>
      <c r="O22" s="6">
        <v>35.047199999999997</v>
      </c>
      <c r="P22" s="6">
        <v>28532.974399999999</v>
      </c>
      <c r="Q22" s="6">
        <v>14.811199999999999</v>
      </c>
      <c r="R22" s="6">
        <v>3.3109999999999999</v>
      </c>
      <c r="S22" s="6">
        <v>6.0538999999999996</v>
      </c>
      <c r="T22" s="6">
        <v>2.1071</v>
      </c>
      <c r="U22" s="6">
        <v>4.6044999999999998</v>
      </c>
      <c r="V22" s="6">
        <v>4.7778999999999998</v>
      </c>
      <c r="W22" s="6">
        <v>7.2107999999999999</v>
      </c>
      <c r="X22" s="7">
        <v>0.62422453703703706</v>
      </c>
      <c r="Y22" s="5">
        <v>44526.624224537038</v>
      </c>
    </row>
    <row r="23" spans="1:25">
      <c r="A23" s="3">
        <v>22</v>
      </c>
      <c r="B23" s="3" t="s">
        <v>124</v>
      </c>
      <c r="C23" s="6" t="s">
        <v>80</v>
      </c>
      <c r="D23" s="6" t="s">
        <v>81</v>
      </c>
      <c r="E23" s="6">
        <v>2021</v>
      </c>
      <c r="F23" s="6" t="s">
        <v>82</v>
      </c>
      <c r="G23" s="6">
        <v>22</v>
      </c>
      <c r="H23" s="6">
        <v>1</v>
      </c>
      <c r="I23" s="6">
        <v>22</v>
      </c>
      <c r="J23" s="6">
        <v>2</v>
      </c>
      <c r="K23" s="6">
        <v>50</v>
      </c>
      <c r="L23" s="6" t="s">
        <v>125</v>
      </c>
      <c r="M23" s="6">
        <v>210</v>
      </c>
      <c r="N23" s="6">
        <v>7.08</v>
      </c>
      <c r="O23" s="6">
        <v>33.714300000000001</v>
      </c>
      <c r="P23" s="6">
        <v>29661.016899999999</v>
      </c>
      <c r="Q23" s="6">
        <v>14.2303</v>
      </c>
      <c r="R23" s="6">
        <v>3.3626</v>
      </c>
      <c r="S23" s="6">
        <v>5.8848000000000003</v>
      </c>
      <c r="T23" s="6">
        <v>2.1537000000000002</v>
      </c>
      <c r="U23" s="6">
        <v>3.8996</v>
      </c>
      <c r="V23" s="6">
        <v>4.2922000000000002</v>
      </c>
      <c r="W23" s="6">
        <v>7.3208000000000002</v>
      </c>
      <c r="X23" s="7">
        <v>0.62511574074074072</v>
      </c>
      <c r="Y23" s="5">
        <v>44526.625115740739</v>
      </c>
    </row>
    <row r="24" spans="1:25">
      <c r="A24" s="3">
        <v>23</v>
      </c>
      <c r="B24" s="3" t="s">
        <v>126</v>
      </c>
      <c r="C24" s="6" t="s">
        <v>80</v>
      </c>
      <c r="D24" s="6" t="s">
        <v>81</v>
      </c>
      <c r="E24" s="6">
        <v>2021</v>
      </c>
      <c r="F24" s="6" t="s">
        <v>82</v>
      </c>
      <c r="G24" s="6">
        <v>23</v>
      </c>
      <c r="H24" s="6">
        <v>1</v>
      </c>
      <c r="I24" s="6">
        <v>23</v>
      </c>
      <c r="J24" s="6">
        <v>2</v>
      </c>
      <c r="K24" s="6">
        <v>105</v>
      </c>
      <c r="L24" s="6" t="s">
        <v>127</v>
      </c>
      <c r="M24" s="6">
        <v>184</v>
      </c>
      <c r="N24" s="6">
        <v>7.17</v>
      </c>
      <c r="O24" s="6">
        <v>38.967399999999998</v>
      </c>
      <c r="P24" s="6">
        <v>25662.482599999999</v>
      </c>
      <c r="Q24" s="6">
        <v>15.9437</v>
      </c>
      <c r="R24" s="6">
        <v>3.4828000000000001</v>
      </c>
      <c r="S24" s="6">
        <v>6.2984</v>
      </c>
      <c r="T24" s="6">
        <v>2.1934</v>
      </c>
      <c r="U24" s="6">
        <v>4.7092999999999998</v>
      </c>
      <c r="V24" s="6">
        <v>4.6651999999999996</v>
      </c>
      <c r="W24" s="6">
        <v>7.5591999999999997</v>
      </c>
      <c r="X24" s="7">
        <v>0.62608796296296299</v>
      </c>
      <c r="Y24" s="5">
        <v>44526.626087962963</v>
      </c>
    </row>
    <row r="25" spans="1:25">
      <c r="A25" s="3">
        <v>24</v>
      </c>
      <c r="B25" s="3" t="s">
        <v>128</v>
      </c>
      <c r="C25" s="6" t="s">
        <v>80</v>
      </c>
      <c r="D25" s="6" t="s">
        <v>81</v>
      </c>
      <c r="E25" s="6">
        <v>2021</v>
      </c>
      <c r="F25" s="6" t="s">
        <v>82</v>
      </c>
      <c r="G25" s="6">
        <v>24</v>
      </c>
      <c r="H25" s="6">
        <v>1</v>
      </c>
      <c r="I25" s="6">
        <v>24</v>
      </c>
      <c r="J25" s="6">
        <v>2</v>
      </c>
      <c r="K25" s="6">
        <v>107</v>
      </c>
      <c r="L25" s="6" t="s">
        <v>129</v>
      </c>
      <c r="M25" s="6">
        <v>163</v>
      </c>
      <c r="N25" s="6">
        <v>7.24</v>
      </c>
      <c r="O25" s="6">
        <v>44.417200000000001</v>
      </c>
      <c r="P25" s="6">
        <v>22513.8122</v>
      </c>
      <c r="Q25" s="6">
        <v>17.201499999999999</v>
      </c>
      <c r="R25" s="6">
        <v>3.6312000000000002</v>
      </c>
      <c r="S25" s="6">
        <v>6.3975</v>
      </c>
      <c r="T25" s="6">
        <v>2.2101000000000002</v>
      </c>
      <c r="U25" s="6">
        <v>3.2080000000000002</v>
      </c>
      <c r="V25" s="6">
        <v>4.8994999999999997</v>
      </c>
      <c r="W25" s="6">
        <v>7.4481000000000002</v>
      </c>
      <c r="X25" s="7">
        <v>0.62714120370370374</v>
      </c>
      <c r="Y25" s="5">
        <v>44526.627141203702</v>
      </c>
    </row>
    <row r="26" spans="1:25">
      <c r="A26" s="3">
        <v>25</v>
      </c>
      <c r="B26" s="3" t="s">
        <v>130</v>
      </c>
      <c r="C26" s="6" t="s">
        <v>80</v>
      </c>
      <c r="D26" s="6" t="s">
        <v>81</v>
      </c>
      <c r="E26" s="6">
        <v>2021</v>
      </c>
      <c r="F26" s="6" t="s">
        <v>82</v>
      </c>
      <c r="G26" s="6">
        <v>25</v>
      </c>
      <c r="H26" s="6">
        <v>1</v>
      </c>
      <c r="I26" s="6">
        <v>25</v>
      </c>
      <c r="J26" s="6">
        <v>2</v>
      </c>
      <c r="K26" s="6">
        <v>171</v>
      </c>
      <c r="L26" s="6" t="s">
        <v>131</v>
      </c>
      <c r="M26" s="6">
        <v>234</v>
      </c>
      <c r="N26" s="6">
        <v>7.33</v>
      </c>
      <c r="O26" s="6">
        <v>31.3248</v>
      </c>
      <c r="P26" s="6">
        <v>31923.601600000002</v>
      </c>
      <c r="Q26" s="6">
        <v>13.906700000000001</v>
      </c>
      <c r="R26" s="6">
        <v>3.1541999999999999</v>
      </c>
      <c r="S26" s="6">
        <v>6.0122999999999998</v>
      </c>
      <c r="T26" s="6">
        <v>2.2296</v>
      </c>
      <c r="U26" s="6">
        <v>4.0888</v>
      </c>
      <c r="V26" s="6">
        <v>4.2816999999999998</v>
      </c>
      <c r="W26" s="6">
        <v>9.1297999999999995</v>
      </c>
      <c r="X26" s="7">
        <v>0.62814814814814812</v>
      </c>
      <c r="Y26" s="5">
        <v>44526.628148148149</v>
      </c>
    </row>
    <row r="27" spans="1:25">
      <c r="A27" s="3">
        <v>26</v>
      </c>
      <c r="B27" s="3" t="s">
        <v>132</v>
      </c>
      <c r="C27" s="6" t="s">
        <v>80</v>
      </c>
      <c r="D27" s="6" t="s">
        <v>81</v>
      </c>
      <c r="E27" s="6">
        <v>2021</v>
      </c>
      <c r="F27" s="6" t="s">
        <v>82</v>
      </c>
      <c r="G27" s="6">
        <v>26</v>
      </c>
      <c r="H27" s="6">
        <v>1</v>
      </c>
      <c r="I27" s="6">
        <v>26</v>
      </c>
      <c r="J27" s="6">
        <v>2</v>
      </c>
      <c r="K27" s="6">
        <v>126</v>
      </c>
      <c r="L27" s="6" t="s">
        <v>133</v>
      </c>
      <c r="M27" s="6">
        <v>191</v>
      </c>
      <c r="N27" s="6">
        <v>7.49</v>
      </c>
      <c r="O27" s="6">
        <v>39.214700000000001</v>
      </c>
      <c r="P27" s="6">
        <v>25500.667600000001</v>
      </c>
      <c r="Q27" s="6">
        <v>17.1449</v>
      </c>
      <c r="R27" s="6">
        <v>3.4790999999999999</v>
      </c>
      <c r="S27" s="6">
        <v>6.7359</v>
      </c>
      <c r="T27" s="6">
        <v>2.2254</v>
      </c>
      <c r="U27" s="6">
        <v>4.3436000000000003</v>
      </c>
      <c r="V27" s="6">
        <v>4.9400000000000004</v>
      </c>
      <c r="W27" s="6">
        <v>8.0073000000000008</v>
      </c>
      <c r="X27" s="7">
        <v>0.63142361111111112</v>
      </c>
      <c r="Y27" s="5">
        <v>44526.631423611114</v>
      </c>
    </row>
    <row r="28" spans="1:25">
      <c r="A28" s="3">
        <v>27</v>
      </c>
      <c r="B28" s="3" t="s">
        <v>134</v>
      </c>
      <c r="C28" s="6" t="s">
        <v>80</v>
      </c>
      <c r="D28" s="6" t="s">
        <v>81</v>
      </c>
      <c r="E28" s="6">
        <v>2021</v>
      </c>
      <c r="F28" s="6" t="s">
        <v>82</v>
      </c>
      <c r="G28" s="6">
        <v>27</v>
      </c>
      <c r="H28" s="6">
        <v>1</v>
      </c>
      <c r="I28" s="6">
        <v>27</v>
      </c>
      <c r="J28" s="6">
        <v>2</v>
      </c>
      <c r="K28" s="6">
        <v>144</v>
      </c>
      <c r="L28" s="6" t="s">
        <v>135</v>
      </c>
      <c r="M28" s="6">
        <v>198</v>
      </c>
      <c r="N28" s="6">
        <v>7.15</v>
      </c>
      <c r="O28" s="6">
        <v>36.1111</v>
      </c>
      <c r="P28" s="6">
        <v>27692.307700000001</v>
      </c>
      <c r="Q28" s="6">
        <v>14.380699999999999</v>
      </c>
      <c r="R28" s="6">
        <v>3.3182</v>
      </c>
      <c r="S28" s="6">
        <v>5.8836000000000004</v>
      </c>
      <c r="T28" s="6">
        <v>2.1446999999999998</v>
      </c>
      <c r="U28" s="6">
        <v>3.6772999999999998</v>
      </c>
      <c r="V28" s="6">
        <v>5.0460000000000003</v>
      </c>
      <c r="W28" s="6">
        <v>7.3089000000000004</v>
      </c>
      <c r="X28" s="7">
        <v>0.63254629629629633</v>
      </c>
      <c r="Y28" s="5">
        <v>44526.6325462963</v>
      </c>
    </row>
    <row r="29" spans="1:25">
      <c r="A29" s="3">
        <v>28</v>
      </c>
      <c r="B29" s="3" t="s">
        <v>136</v>
      </c>
      <c r="C29" s="6" t="s">
        <v>80</v>
      </c>
      <c r="D29" s="6" t="s">
        <v>81</v>
      </c>
      <c r="E29" s="6">
        <v>2021</v>
      </c>
      <c r="F29" s="6" t="s">
        <v>82</v>
      </c>
      <c r="G29" s="6">
        <v>28</v>
      </c>
      <c r="H29" s="6">
        <v>1</v>
      </c>
      <c r="I29" s="6">
        <v>28</v>
      </c>
      <c r="J29" s="6">
        <v>2</v>
      </c>
      <c r="K29" s="6">
        <v>149</v>
      </c>
      <c r="L29" s="6" t="s">
        <v>137</v>
      </c>
      <c r="M29" s="6">
        <v>280</v>
      </c>
      <c r="N29" s="6">
        <v>8.15</v>
      </c>
      <c r="O29" s="6">
        <v>29.107099999999999</v>
      </c>
      <c r="P29" s="6">
        <v>34355.828200000004</v>
      </c>
      <c r="Q29" s="6">
        <v>12.8644</v>
      </c>
      <c r="R29" s="6">
        <v>3.0343</v>
      </c>
      <c r="S29" s="6">
        <v>5.7525000000000004</v>
      </c>
      <c r="T29" s="6">
        <v>1.7276</v>
      </c>
      <c r="U29" s="6">
        <v>3.8639999999999999</v>
      </c>
      <c r="V29" s="6">
        <v>3.9144000000000001</v>
      </c>
      <c r="W29" s="6">
        <v>7.0170000000000003</v>
      </c>
      <c r="X29" s="7">
        <v>0.63380787037037034</v>
      </c>
      <c r="Y29" s="5">
        <v>44526.63380787037</v>
      </c>
    </row>
    <row r="30" spans="1:25">
      <c r="A30" s="3">
        <v>29</v>
      </c>
      <c r="B30" s="3" t="s">
        <v>138</v>
      </c>
      <c r="C30" s="6" t="s">
        <v>80</v>
      </c>
      <c r="D30" s="6" t="s">
        <v>81</v>
      </c>
      <c r="E30" s="6">
        <v>2021</v>
      </c>
      <c r="F30" s="6" t="s">
        <v>82</v>
      </c>
      <c r="G30" s="6">
        <v>29</v>
      </c>
      <c r="H30" s="6">
        <v>1</v>
      </c>
      <c r="I30" s="6">
        <v>29</v>
      </c>
      <c r="J30" s="6">
        <v>2</v>
      </c>
      <c r="K30" s="6">
        <v>140</v>
      </c>
      <c r="L30" s="6" t="s">
        <v>139</v>
      </c>
      <c r="M30" s="6">
        <v>255</v>
      </c>
      <c r="N30" s="6">
        <v>7.04</v>
      </c>
      <c r="O30" s="6">
        <v>27.607800000000001</v>
      </c>
      <c r="P30" s="6">
        <v>36221.590900000003</v>
      </c>
      <c r="Q30" s="6">
        <v>13.696899999999999</v>
      </c>
      <c r="R30" s="6">
        <v>3.181</v>
      </c>
      <c r="S30" s="6">
        <v>6.0298999999999996</v>
      </c>
      <c r="T30" s="6">
        <v>1.7767999999999999</v>
      </c>
      <c r="U30" s="6">
        <v>4.2690000000000001</v>
      </c>
      <c r="V30" s="6">
        <v>4.5575999999999999</v>
      </c>
      <c r="W30" s="6">
        <v>7.4343000000000004</v>
      </c>
      <c r="X30" s="7">
        <v>0.6350231481481482</v>
      </c>
      <c r="Y30" s="5">
        <v>44526.635023148148</v>
      </c>
    </row>
    <row r="31" spans="1:25">
      <c r="A31" s="3">
        <v>30</v>
      </c>
      <c r="B31" s="3" t="s">
        <v>140</v>
      </c>
      <c r="C31" s="6" t="s">
        <v>80</v>
      </c>
      <c r="D31" s="6" t="s">
        <v>81</v>
      </c>
      <c r="E31" s="6">
        <v>2021</v>
      </c>
      <c r="F31" s="6" t="s">
        <v>82</v>
      </c>
      <c r="G31" s="6">
        <v>30</v>
      </c>
      <c r="H31" s="6">
        <v>1</v>
      </c>
      <c r="I31" s="6">
        <v>30</v>
      </c>
      <c r="J31" s="6">
        <v>2</v>
      </c>
      <c r="K31" s="6">
        <v>24</v>
      </c>
      <c r="L31" s="6" t="s">
        <v>141</v>
      </c>
      <c r="M31" s="6">
        <v>298</v>
      </c>
      <c r="N31" s="6">
        <v>6.88</v>
      </c>
      <c r="O31" s="6">
        <v>23.087199999999999</v>
      </c>
      <c r="P31" s="6">
        <v>43313.953500000003</v>
      </c>
      <c r="Q31" s="6">
        <v>11.180999999999999</v>
      </c>
      <c r="R31" s="6">
        <v>2.9769000000000001</v>
      </c>
      <c r="S31" s="6">
        <v>5.2282999999999999</v>
      </c>
      <c r="T31" s="6">
        <v>1.8960999999999999</v>
      </c>
      <c r="U31" s="6">
        <v>2.3875000000000002</v>
      </c>
      <c r="V31" s="6">
        <v>4.2839999999999998</v>
      </c>
      <c r="W31" s="6">
        <v>7.2576999999999998</v>
      </c>
      <c r="X31" s="7">
        <v>0.63623842592592594</v>
      </c>
      <c r="Y31" s="5">
        <v>44526.636238425926</v>
      </c>
    </row>
    <row r="32" spans="1:25">
      <c r="A32" s="3">
        <v>31</v>
      </c>
      <c r="B32" s="3" t="s">
        <v>142</v>
      </c>
      <c r="C32" s="6" t="s">
        <v>80</v>
      </c>
      <c r="D32" s="6" t="s">
        <v>81</v>
      </c>
      <c r="E32" s="6">
        <v>2021</v>
      </c>
      <c r="F32" s="6" t="s">
        <v>82</v>
      </c>
      <c r="G32" s="6">
        <v>31</v>
      </c>
      <c r="H32" s="6">
        <v>1</v>
      </c>
      <c r="I32" s="6">
        <v>31</v>
      </c>
      <c r="J32" s="6">
        <v>3</v>
      </c>
      <c r="K32" s="6">
        <v>9</v>
      </c>
      <c r="L32" s="6" t="s">
        <v>143</v>
      </c>
      <c r="M32" s="6">
        <v>153</v>
      </c>
      <c r="N32" s="6">
        <v>7.14</v>
      </c>
      <c r="O32" s="6">
        <v>46.666699999999999</v>
      </c>
      <c r="P32" s="6">
        <v>21428.571400000001</v>
      </c>
      <c r="Q32" s="6">
        <v>18.448799999999999</v>
      </c>
      <c r="R32" s="6">
        <v>3.6543999999999999</v>
      </c>
      <c r="S32" s="6">
        <v>6.7314999999999996</v>
      </c>
      <c r="T32" s="6">
        <v>2.5331999999999999</v>
      </c>
      <c r="U32" s="6">
        <v>4.8634000000000004</v>
      </c>
      <c r="V32" s="6">
        <v>4.6364000000000001</v>
      </c>
      <c r="W32" s="6">
        <v>7.7899000000000003</v>
      </c>
      <c r="X32" s="7">
        <v>0.63796296296296295</v>
      </c>
      <c r="Y32" s="5">
        <v>44526.637962962966</v>
      </c>
    </row>
    <row r="33" spans="1:25">
      <c r="A33" s="3">
        <v>32</v>
      </c>
      <c r="B33" s="3" t="s">
        <v>144</v>
      </c>
      <c r="C33" s="6" t="s">
        <v>80</v>
      </c>
      <c r="D33" s="6" t="s">
        <v>81</v>
      </c>
      <c r="E33" s="6">
        <v>2021</v>
      </c>
      <c r="F33" s="6" t="s">
        <v>82</v>
      </c>
      <c r="G33" s="6">
        <v>32</v>
      </c>
      <c r="H33" s="6">
        <v>1</v>
      </c>
      <c r="I33" s="6">
        <v>32</v>
      </c>
      <c r="J33" s="6">
        <v>3</v>
      </c>
      <c r="K33" s="6">
        <v>80</v>
      </c>
      <c r="L33" s="6" t="s">
        <v>145</v>
      </c>
      <c r="M33" s="6">
        <v>122</v>
      </c>
      <c r="N33" s="6">
        <v>3.36</v>
      </c>
      <c r="O33" s="6">
        <v>27.541</v>
      </c>
      <c r="P33" s="6">
        <v>36309.523800000003</v>
      </c>
      <c r="Q33" s="6">
        <v>13.409599999999999</v>
      </c>
      <c r="R33" s="6">
        <v>3.1356999999999999</v>
      </c>
      <c r="S33" s="6">
        <v>5.9499000000000004</v>
      </c>
      <c r="T33" s="6">
        <v>1.8531</v>
      </c>
      <c r="U33" s="6">
        <v>4.2275999999999998</v>
      </c>
      <c r="V33" s="6">
        <v>4.2451999999999996</v>
      </c>
      <c r="W33" s="6">
        <v>8.0728000000000009</v>
      </c>
      <c r="X33" s="7">
        <v>0.63885416666666661</v>
      </c>
      <c r="Y33" s="5">
        <v>44526.638854166667</v>
      </c>
    </row>
    <row r="34" spans="1:25">
      <c r="A34" s="3">
        <v>33</v>
      </c>
      <c r="B34" s="3" t="s">
        <v>146</v>
      </c>
      <c r="C34" s="6" t="s">
        <v>80</v>
      </c>
      <c r="D34" s="6" t="s">
        <v>81</v>
      </c>
      <c r="E34" s="6">
        <v>2021</v>
      </c>
      <c r="F34" s="6" t="s">
        <v>82</v>
      </c>
      <c r="G34" s="6">
        <v>33</v>
      </c>
      <c r="H34" s="6">
        <v>1</v>
      </c>
      <c r="I34" s="6">
        <v>33</v>
      </c>
      <c r="J34" s="6">
        <v>3</v>
      </c>
      <c r="K34" s="6">
        <v>55</v>
      </c>
      <c r="L34" s="6" t="s">
        <v>147</v>
      </c>
      <c r="M34" s="6">
        <v>185</v>
      </c>
      <c r="N34" s="6">
        <v>7.03</v>
      </c>
      <c r="O34" s="6">
        <v>38</v>
      </c>
      <c r="P34" s="6">
        <v>26315.789499999999</v>
      </c>
      <c r="Q34" s="6">
        <v>16.0136</v>
      </c>
      <c r="R34" s="6">
        <v>3.3332999999999999</v>
      </c>
      <c r="S34" s="6">
        <v>6.4794999999999998</v>
      </c>
      <c r="T34" s="6">
        <v>2.1381999999999999</v>
      </c>
      <c r="U34" s="6">
        <v>4.6692</v>
      </c>
      <c r="V34" s="6">
        <v>4.4821999999999997</v>
      </c>
      <c r="W34" s="6">
        <v>7.8574000000000002</v>
      </c>
      <c r="X34" s="7">
        <v>0.63987268518518514</v>
      </c>
      <c r="Y34" s="5">
        <v>44526.639872685184</v>
      </c>
    </row>
    <row r="35" spans="1:25">
      <c r="A35" s="3">
        <v>34</v>
      </c>
      <c r="B35" s="3" t="s">
        <v>148</v>
      </c>
      <c r="C35" s="6" t="s">
        <v>80</v>
      </c>
      <c r="D35" s="6" t="s">
        <v>81</v>
      </c>
      <c r="E35" s="6">
        <v>2021</v>
      </c>
      <c r="F35" s="6" t="s">
        <v>82</v>
      </c>
      <c r="G35" s="6">
        <v>34</v>
      </c>
      <c r="H35" s="6">
        <v>1</v>
      </c>
      <c r="I35" s="6">
        <v>34</v>
      </c>
      <c r="J35" s="6">
        <v>3</v>
      </c>
      <c r="K35" s="6">
        <v>54</v>
      </c>
      <c r="L35" s="6" t="s">
        <v>149</v>
      </c>
      <c r="M35" s="6">
        <v>174</v>
      </c>
      <c r="N35" s="6">
        <v>7.08</v>
      </c>
      <c r="O35" s="6">
        <v>40.689700000000002</v>
      </c>
      <c r="P35" s="6">
        <v>24576.271199999999</v>
      </c>
      <c r="Q35" s="6">
        <v>16.507200000000001</v>
      </c>
      <c r="R35" s="6">
        <v>3.5280999999999998</v>
      </c>
      <c r="S35" s="6">
        <v>6.4378000000000002</v>
      </c>
      <c r="T35" s="6">
        <v>2.1276999999999999</v>
      </c>
      <c r="U35" s="6">
        <v>4.0621</v>
      </c>
      <c r="V35" s="6">
        <v>4.4268999999999998</v>
      </c>
      <c r="W35" s="6">
        <v>7.9157999999999999</v>
      </c>
      <c r="X35" s="7">
        <v>0.6408449074074074</v>
      </c>
      <c r="Y35" s="5">
        <v>44526.640844907408</v>
      </c>
    </row>
    <row r="36" spans="1:25">
      <c r="A36" s="3">
        <v>35</v>
      </c>
      <c r="B36" s="3" t="s">
        <v>150</v>
      </c>
      <c r="C36" s="6" t="s">
        <v>80</v>
      </c>
      <c r="D36" s="6" t="s">
        <v>81</v>
      </c>
      <c r="E36" s="6">
        <v>2021</v>
      </c>
      <c r="F36" s="6" t="s">
        <v>82</v>
      </c>
      <c r="G36" s="6">
        <v>35</v>
      </c>
      <c r="H36" s="6">
        <v>1</v>
      </c>
      <c r="I36" s="6">
        <v>35</v>
      </c>
      <c r="J36" s="6">
        <v>3</v>
      </c>
      <c r="K36" s="6">
        <v>121</v>
      </c>
      <c r="L36" s="6" t="s">
        <v>151</v>
      </c>
      <c r="M36" s="6">
        <v>188</v>
      </c>
      <c r="N36" s="6">
        <v>7.24</v>
      </c>
      <c r="O36" s="6">
        <v>38.510599999999997</v>
      </c>
      <c r="P36" s="6">
        <v>25966.8508</v>
      </c>
      <c r="Q36" s="6">
        <v>16.104500000000002</v>
      </c>
      <c r="R36" s="6">
        <v>3.508</v>
      </c>
      <c r="S36" s="6">
        <v>6.27</v>
      </c>
      <c r="T36" s="6">
        <v>1.6926000000000001</v>
      </c>
      <c r="U36" s="6">
        <v>4.3223000000000003</v>
      </c>
      <c r="V36" s="6">
        <v>4.7018000000000004</v>
      </c>
      <c r="W36" s="6">
        <v>7.4359000000000002</v>
      </c>
      <c r="X36" s="7">
        <v>0.64179398148148148</v>
      </c>
      <c r="Y36" s="5">
        <v>44526.641793981478</v>
      </c>
    </row>
    <row r="37" spans="1:25">
      <c r="A37" s="3">
        <v>36</v>
      </c>
      <c r="B37" s="3" t="s">
        <v>152</v>
      </c>
      <c r="C37" s="6" t="s">
        <v>80</v>
      </c>
      <c r="D37" s="6" t="s">
        <v>81</v>
      </c>
      <c r="E37" s="6">
        <v>2021</v>
      </c>
      <c r="F37" s="6" t="s">
        <v>82</v>
      </c>
      <c r="G37" s="6">
        <v>36</v>
      </c>
      <c r="H37" s="6">
        <v>1</v>
      </c>
      <c r="I37" s="6">
        <v>36</v>
      </c>
      <c r="J37" s="6">
        <v>3</v>
      </c>
      <c r="K37" s="6">
        <v>180</v>
      </c>
      <c r="L37" s="6" t="s">
        <v>153</v>
      </c>
      <c r="M37" s="6">
        <v>176</v>
      </c>
      <c r="N37" s="6">
        <v>6.9</v>
      </c>
      <c r="O37" s="6">
        <v>39.204500000000003</v>
      </c>
      <c r="P37" s="6">
        <v>25507.2464</v>
      </c>
      <c r="Q37" s="6">
        <v>16.466100000000001</v>
      </c>
      <c r="R37" s="6">
        <v>3.3772000000000002</v>
      </c>
      <c r="S37" s="6">
        <v>6.6748000000000003</v>
      </c>
      <c r="T37" s="6">
        <v>2.1452</v>
      </c>
      <c r="U37" s="6">
        <v>5.0461</v>
      </c>
      <c r="V37" s="6">
        <v>4.4890999999999996</v>
      </c>
      <c r="W37" s="6">
        <v>7.7770999999999999</v>
      </c>
      <c r="X37" s="7">
        <v>0.64407407407407413</v>
      </c>
      <c r="Y37" s="5">
        <v>44526.644074074073</v>
      </c>
    </row>
    <row r="38" spans="1:25">
      <c r="A38" s="3">
        <v>37</v>
      </c>
      <c r="B38" s="3" t="s">
        <v>154</v>
      </c>
      <c r="C38" s="6" t="s">
        <v>80</v>
      </c>
      <c r="D38" s="6" t="s">
        <v>81</v>
      </c>
      <c r="E38" s="6">
        <v>2021</v>
      </c>
      <c r="F38" s="6" t="s">
        <v>82</v>
      </c>
      <c r="G38" s="6">
        <v>37</v>
      </c>
      <c r="H38" s="6">
        <v>1</v>
      </c>
      <c r="I38" s="6">
        <v>37</v>
      </c>
      <c r="J38" s="6">
        <v>3</v>
      </c>
      <c r="K38" s="6">
        <v>127</v>
      </c>
      <c r="L38" s="6" t="s">
        <v>155</v>
      </c>
      <c r="M38" s="6">
        <v>189</v>
      </c>
      <c r="N38" s="6">
        <v>7.42</v>
      </c>
      <c r="O38" s="6">
        <v>39.259300000000003</v>
      </c>
      <c r="P38" s="6">
        <v>25471.698100000001</v>
      </c>
      <c r="Q38" s="6">
        <v>16.111999999999998</v>
      </c>
      <c r="R38" s="6">
        <v>3.4477000000000002</v>
      </c>
      <c r="S38" s="6">
        <v>6.3247999999999998</v>
      </c>
      <c r="T38" s="6">
        <v>2.1558000000000002</v>
      </c>
      <c r="U38" s="6">
        <v>4.5917000000000003</v>
      </c>
      <c r="V38" s="6">
        <v>4.4219999999999997</v>
      </c>
      <c r="W38" s="6">
        <v>7.32</v>
      </c>
      <c r="X38" s="7">
        <v>0.64579861111111114</v>
      </c>
      <c r="Y38" s="5">
        <v>44526.645798611113</v>
      </c>
    </row>
    <row r="39" spans="1:25">
      <c r="A39" s="3">
        <v>38</v>
      </c>
      <c r="B39" s="3" t="s">
        <v>156</v>
      </c>
      <c r="C39" s="6" t="s">
        <v>80</v>
      </c>
      <c r="D39" s="6" t="s">
        <v>81</v>
      </c>
      <c r="E39" s="6">
        <v>2021</v>
      </c>
      <c r="F39" s="6" t="s">
        <v>82</v>
      </c>
      <c r="G39" s="6">
        <v>38</v>
      </c>
      <c r="H39" s="6">
        <v>1</v>
      </c>
      <c r="I39" s="6">
        <v>38</v>
      </c>
      <c r="J39" s="6">
        <v>3</v>
      </c>
      <c r="K39" s="6">
        <v>8</v>
      </c>
      <c r="L39" s="6" t="s">
        <v>157</v>
      </c>
      <c r="M39" s="6">
        <v>160</v>
      </c>
      <c r="N39" s="6">
        <v>7.47</v>
      </c>
      <c r="O39" s="6">
        <v>46.6875</v>
      </c>
      <c r="P39" s="6">
        <v>21419.009399999999</v>
      </c>
      <c r="Q39" s="6">
        <v>17.848700000000001</v>
      </c>
      <c r="R39" s="6">
        <v>3.6699000000000002</v>
      </c>
      <c r="S39" s="6">
        <v>6.5522</v>
      </c>
      <c r="T39" s="6">
        <v>2.5015999999999998</v>
      </c>
      <c r="U39" s="6">
        <v>5.3059000000000003</v>
      </c>
      <c r="V39" s="6">
        <v>4.8551000000000002</v>
      </c>
      <c r="W39" s="6">
        <v>7.7925000000000004</v>
      </c>
      <c r="X39" s="7">
        <v>0.64719907407407407</v>
      </c>
      <c r="Y39" s="5">
        <v>44526.647199074076</v>
      </c>
    </row>
    <row r="40" spans="1:25">
      <c r="A40" s="3">
        <v>39</v>
      </c>
      <c r="B40" s="3" t="s">
        <v>158</v>
      </c>
      <c r="C40" s="6" t="s">
        <v>80</v>
      </c>
      <c r="D40" s="6" t="s">
        <v>81</v>
      </c>
      <c r="E40" s="6">
        <v>2021</v>
      </c>
      <c r="F40" s="6" t="s">
        <v>82</v>
      </c>
      <c r="G40" s="6">
        <v>39</v>
      </c>
      <c r="H40" s="6">
        <v>1</v>
      </c>
      <c r="I40" s="6">
        <v>39</v>
      </c>
      <c r="J40" s="6">
        <v>3</v>
      </c>
      <c r="K40" s="6">
        <v>151</v>
      </c>
      <c r="L40" s="6" t="s">
        <v>159</v>
      </c>
      <c r="M40" s="6">
        <v>196</v>
      </c>
      <c r="N40" s="6">
        <v>7.18</v>
      </c>
      <c r="O40" s="6">
        <v>36.6327</v>
      </c>
      <c r="P40" s="6">
        <v>27298.0501</v>
      </c>
      <c r="Q40" s="6">
        <v>16.3277</v>
      </c>
      <c r="R40" s="6">
        <v>3.3570000000000002</v>
      </c>
      <c r="S40" s="6">
        <v>6.5335000000000001</v>
      </c>
      <c r="T40" s="6">
        <v>2.2761999999999998</v>
      </c>
      <c r="U40" s="6">
        <v>4.9485000000000001</v>
      </c>
      <c r="V40" s="6">
        <v>4.3548999999999998</v>
      </c>
      <c r="W40" s="6">
        <v>7.6463999999999999</v>
      </c>
      <c r="X40" s="7">
        <v>0.64899305555555553</v>
      </c>
      <c r="Y40" s="5">
        <v>44526.648993055554</v>
      </c>
    </row>
    <row r="41" spans="1:25">
      <c r="A41" s="3">
        <v>40</v>
      </c>
      <c r="B41" s="3" t="s">
        <v>160</v>
      </c>
      <c r="C41" s="6" t="s">
        <v>80</v>
      </c>
      <c r="D41" s="6" t="s">
        <v>81</v>
      </c>
      <c r="E41" s="6">
        <v>2021</v>
      </c>
      <c r="F41" s="6" t="s">
        <v>82</v>
      </c>
      <c r="G41" s="6">
        <v>40</v>
      </c>
      <c r="H41" s="6">
        <v>1</v>
      </c>
      <c r="I41" s="6">
        <v>40</v>
      </c>
      <c r="J41" s="6">
        <v>3</v>
      </c>
      <c r="K41" s="6">
        <v>113</v>
      </c>
      <c r="L41" s="6" t="s">
        <v>161</v>
      </c>
      <c r="M41" s="6">
        <v>222</v>
      </c>
      <c r="N41" s="6">
        <v>7.23</v>
      </c>
      <c r="O41" s="6">
        <v>32.567599999999999</v>
      </c>
      <c r="P41" s="6">
        <v>30705.394199999999</v>
      </c>
      <c r="Q41" s="6">
        <v>13.521599999999999</v>
      </c>
      <c r="R41" s="6">
        <v>3.1751999999999998</v>
      </c>
      <c r="S41" s="6">
        <v>5.7123999999999997</v>
      </c>
      <c r="T41" s="6">
        <v>2.0329999999999999</v>
      </c>
      <c r="U41" s="6">
        <v>2.8544999999999998</v>
      </c>
      <c r="V41" s="6">
        <v>4.2380000000000004</v>
      </c>
      <c r="W41" s="6">
        <v>7.1757</v>
      </c>
      <c r="X41" s="7">
        <v>0.65016203703703701</v>
      </c>
      <c r="Y41" s="5">
        <v>44526.65016203704</v>
      </c>
    </row>
    <row r="42" spans="1:25">
      <c r="A42" s="3">
        <v>41</v>
      </c>
      <c r="B42" s="3" t="s">
        <v>162</v>
      </c>
      <c r="C42" s="6" t="s">
        <v>80</v>
      </c>
      <c r="D42" s="6" t="s">
        <v>81</v>
      </c>
      <c r="E42" s="6">
        <v>2021</v>
      </c>
      <c r="F42" s="6" t="s">
        <v>82</v>
      </c>
      <c r="G42" s="6">
        <v>41</v>
      </c>
      <c r="H42" s="6">
        <v>1</v>
      </c>
      <c r="I42" s="6">
        <v>41</v>
      </c>
      <c r="J42" s="6">
        <v>3</v>
      </c>
      <c r="K42" s="6">
        <v>81</v>
      </c>
      <c r="L42" s="6" t="s">
        <v>163</v>
      </c>
      <c r="M42" s="6">
        <v>272</v>
      </c>
      <c r="N42" s="6">
        <v>7.3</v>
      </c>
      <c r="O42" s="6">
        <v>26.838200000000001</v>
      </c>
      <c r="P42" s="6">
        <v>37260.273999999998</v>
      </c>
      <c r="Q42" s="6">
        <v>13.2842</v>
      </c>
      <c r="R42" s="6">
        <v>3</v>
      </c>
      <c r="S42" s="6">
        <v>6.3192000000000004</v>
      </c>
      <c r="T42" s="6">
        <v>1.6762999999999999</v>
      </c>
      <c r="U42" s="6">
        <v>2.9203000000000001</v>
      </c>
      <c r="V42" s="6">
        <v>4.2290000000000001</v>
      </c>
      <c r="W42" s="6">
        <v>9.0292999999999992</v>
      </c>
      <c r="X42" s="7">
        <v>0.65258101851851846</v>
      </c>
      <c r="Y42" s="5">
        <v>44526.652581018519</v>
      </c>
    </row>
    <row r="43" spans="1:25">
      <c r="A43" s="3">
        <v>42</v>
      </c>
      <c r="B43" s="3" t="s">
        <v>164</v>
      </c>
      <c r="C43" s="6" t="s">
        <v>80</v>
      </c>
      <c r="D43" s="6" t="s">
        <v>81</v>
      </c>
      <c r="E43" s="6">
        <v>2021</v>
      </c>
      <c r="F43" s="6" t="s">
        <v>82</v>
      </c>
      <c r="G43" s="6">
        <v>42</v>
      </c>
      <c r="H43" s="6">
        <v>1</v>
      </c>
      <c r="I43" s="6">
        <v>42</v>
      </c>
      <c r="J43" s="6">
        <v>3</v>
      </c>
      <c r="K43" s="6">
        <v>16</v>
      </c>
      <c r="L43" s="6" t="s">
        <v>165</v>
      </c>
      <c r="M43" s="6">
        <v>282</v>
      </c>
      <c r="N43" s="6">
        <v>7.15</v>
      </c>
      <c r="O43" s="6">
        <v>25.354600000000001</v>
      </c>
      <c r="P43" s="6">
        <v>39440.559399999998</v>
      </c>
      <c r="Q43" s="6">
        <v>12.940300000000001</v>
      </c>
      <c r="R43" s="6">
        <v>2.9256000000000002</v>
      </c>
      <c r="S43" s="6">
        <v>6.2443999999999997</v>
      </c>
      <c r="T43" s="6">
        <v>1.6012</v>
      </c>
      <c r="U43" s="6">
        <v>4.0507</v>
      </c>
      <c r="V43" s="6">
        <v>4.5777999999999999</v>
      </c>
      <c r="W43" s="6">
        <v>7.7960000000000003</v>
      </c>
      <c r="X43" s="7">
        <v>0.65414351851851849</v>
      </c>
      <c r="Y43" s="5">
        <v>44526.654143518521</v>
      </c>
    </row>
    <row r="44" spans="1:25">
      <c r="A44" s="3">
        <v>43</v>
      </c>
      <c r="B44" s="3" t="s">
        <v>166</v>
      </c>
      <c r="C44" s="6" t="s">
        <v>80</v>
      </c>
      <c r="D44" s="6" t="s">
        <v>81</v>
      </c>
      <c r="E44" s="6">
        <v>2021</v>
      </c>
      <c r="F44" s="6" t="s">
        <v>82</v>
      </c>
      <c r="G44" s="6">
        <v>43</v>
      </c>
      <c r="H44" s="6">
        <v>1</v>
      </c>
      <c r="I44" s="6">
        <v>43</v>
      </c>
      <c r="J44" s="6">
        <v>3</v>
      </c>
      <c r="K44" s="6">
        <v>64</v>
      </c>
      <c r="L44" s="6" t="s">
        <v>167</v>
      </c>
      <c r="M44" s="6">
        <v>241</v>
      </c>
      <c r="N44" s="6">
        <v>7.38</v>
      </c>
      <c r="O44" s="6">
        <v>30.622399999999999</v>
      </c>
      <c r="P44" s="6">
        <v>32655.8266</v>
      </c>
      <c r="Q44" s="6">
        <v>13.837300000000001</v>
      </c>
      <c r="R44" s="6">
        <v>3.1366999999999998</v>
      </c>
      <c r="S44" s="6">
        <v>6.1060999999999996</v>
      </c>
      <c r="T44" s="6">
        <v>1.9671000000000001</v>
      </c>
      <c r="U44" s="6">
        <v>3.2585999999999999</v>
      </c>
      <c r="V44" s="6">
        <v>4.3864999999999998</v>
      </c>
      <c r="W44" s="6">
        <v>7.2908999999999997</v>
      </c>
      <c r="X44" s="7">
        <v>0.65552083333333333</v>
      </c>
      <c r="Y44" s="5">
        <v>44526.65552083333</v>
      </c>
    </row>
    <row r="45" spans="1:25">
      <c r="A45" s="3">
        <v>44</v>
      </c>
      <c r="B45" s="3" t="s">
        <v>168</v>
      </c>
      <c r="C45" s="6" t="s">
        <v>80</v>
      </c>
      <c r="D45" s="6" t="s">
        <v>81</v>
      </c>
      <c r="E45" s="6">
        <v>2021</v>
      </c>
      <c r="F45" s="6" t="s">
        <v>82</v>
      </c>
      <c r="G45" s="6">
        <v>44</v>
      </c>
      <c r="H45" s="6">
        <v>1</v>
      </c>
      <c r="I45" s="6">
        <v>44</v>
      </c>
      <c r="J45" s="6">
        <v>3</v>
      </c>
      <c r="K45" s="6">
        <v>63</v>
      </c>
      <c r="L45" s="6" t="s">
        <v>169</v>
      </c>
      <c r="M45" s="6">
        <v>237</v>
      </c>
      <c r="N45" s="6">
        <v>7.29</v>
      </c>
      <c r="O45" s="6">
        <v>30.759499999999999</v>
      </c>
      <c r="P45" s="6">
        <v>32510.288100000002</v>
      </c>
      <c r="Q45" s="6">
        <v>13.8454</v>
      </c>
      <c r="R45" s="6">
        <v>3.2122000000000002</v>
      </c>
      <c r="S45" s="6">
        <v>5.9385000000000003</v>
      </c>
      <c r="T45" s="6">
        <v>2.1244000000000001</v>
      </c>
      <c r="U45" s="6">
        <v>3.9754</v>
      </c>
      <c r="V45" s="6">
        <v>4.2431999999999999</v>
      </c>
      <c r="W45" s="6">
        <v>7.8705999999999996</v>
      </c>
      <c r="X45" s="7">
        <v>0.65660879629629632</v>
      </c>
      <c r="Y45" s="5">
        <v>44526.656608796293</v>
      </c>
    </row>
    <row r="46" spans="1:25">
      <c r="A46" s="3">
        <v>45</v>
      </c>
      <c r="B46" s="3" t="s">
        <v>170</v>
      </c>
      <c r="C46" s="6" t="s">
        <v>80</v>
      </c>
      <c r="D46" s="6" t="s">
        <v>81</v>
      </c>
      <c r="E46" s="6">
        <v>2021</v>
      </c>
      <c r="F46" s="6" t="s">
        <v>82</v>
      </c>
      <c r="G46" s="6">
        <v>45</v>
      </c>
      <c r="H46" s="6">
        <v>1</v>
      </c>
      <c r="I46" s="6">
        <v>45</v>
      </c>
      <c r="J46" s="6">
        <v>3</v>
      </c>
      <c r="K46" s="6">
        <v>128</v>
      </c>
      <c r="L46" s="6" t="s">
        <v>171</v>
      </c>
      <c r="M46" s="6">
        <v>222</v>
      </c>
      <c r="N46" s="6">
        <v>7.19</v>
      </c>
      <c r="O46" s="6">
        <v>32.3874</v>
      </c>
      <c r="P46" s="6">
        <v>30876.217000000001</v>
      </c>
      <c r="Q46" s="6">
        <v>15.2399</v>
      </c>
      <c r="R46" s="6">
        <v>3.1842999999999999</v>
      </c>
      <c r="S46" s="6">
        <v>6.6494</v>
      </c>
      <c r="T46" s="6">
        <v>1.9379999999999999</v>
      </c>
      <c r="U46" s="6">
        <v>4.7301000000000002</v>
      </c>
      <c r="V46" s="6">
        <v>4.5575000000000001</v>
      </c>
      <c r="W46" s="6">
        <v>8.0223999999999993</v>
      </c>
      <c r="X46" s="7">
        <v>0.65754629629629624</v>
      </c>
      <c r="Y46" s="5">
        <v>44526.657546296294</v>
      </c>
    </row>
    <row r="47" spans="1:25">
      <c r="A47" s="3">
        <v>45</v>
      </c>
      <c r="B47" s="3" t="s">
        <v>170</v>
      </c>
      <c r="C47" s="6" t="s">
        <v>80</v>
      </c>
      <c r="D47" s="6" t="s">
        <v>81</v>
      </c>
      <c r="E47" s="6">
        <v>2021</v>
      </c>
      <c r="F47" s="6" t="s">
        <v>82</v>
      </c>
      <c r="G47" s="6">
        <v>46</v>
      </c>
      <c r="H47" s="6">
        <v>2</v>
      </c>
      <c r="I47" s="6">
        <v>45</v>
      </c>
      <c r="J47" s="6">
        <v>3</v>
      </c>
      <c r="K47" s="6">
        <v>177</v>
      </c>
      <c r="L47" s="6" t="s">
        <v>172</v>
      </c>
      <c r="M47" s="6">
        <v>226</v>
      </c>
      <c r="N47" s="6">
        <v>7.4</v>
      </c>
      <c r="O47" s="6">
        <v>32.743400000000001</v>
      </c>
      <c r="P47" s="6">
        <v>30540.540499999999</v>
      </c>
      <c r="Q47" s="6">
        <v>14.2464</v>
      </c>
      <c r="R47" s="6">
        <v>3.2488000000000001</v>
      </c>
      <c r="S47" s="6">
        <v>5.9356999999999998</v>
      </c>
      <c r="T47" s="6">
        <v>1.8648</v>
      </c>
      <c r="U47" s="6">
        <v>3.4011</v>
      </c>
      <c r="V47" s="6">
        <v>4.2537000000000003</v>
      </c>
      <c r="W47" s="6">
        <v>7.1204000000000001</v>
      </c>
      <c r="X47" s="7">
        <v>0.66232638888888895</v>
      </c>
      <c r="Y47" s="5">
        <v>44526.662326388891</v>
      </c>
    </row>
    <row r="48" spans="1:25">
      <c r="A48" s="3">
        <v>46</v>
      </c>
      <c r="B48" s="3" t="s">
        <v>173</v>
      </c>
      <c r="C48" s="6" t="s">
        <v>80</v>
      </c>
      <c r="D48" s="6" t="s">
        <v>81</v>
      </c>
      <c r="E48" s="6">
        <v>2021</v>
      </c>
      <c r="F48" s="6" t="s">
        <v>82</v>
      </c>
      <c r="G48" s="6">
        <v>47</v>
      </c>
      <c r="H48" s="6">
        <v>2</v>
      </c>
      <c r="I48" s="6">
        <v>44</v>
      </c>
      <c r="J48" s="6">
        <v>3</v>
      </c>
      <c r="K48" s="6">
        <v>25</v>
      </c>
      <c r="L48" s="6" t="s">
        <v>174</v>
      </c>
      <c r="M48" s="6">
        <v>215</v>
      </c>
      <c r="N48" s="6">
        <v>7.22</v>
      </c>
      <c r="O48" s="6">
        <v>33.581400000000002</v>
      </c>
      <c r="P48" s="6">
        <v>29778.393400000001</v>
      </c>
      <c r="Q48" s="6">
        <v>14.456</v>
      </c>
      <c r="R48" s="6">
        <v>3.2795000000000001</v>
      </c>
      <c r="S48" s="6">
        <v>5.9671000000000003</v>
      </c>
      <c r="T48" s="6">
        <v>2.3126000000000002</v>
      </c>
      <c r="U48" s="6">
        <v>3.6924000000000001</v>
      </c>
      <c r="V48" s="6">
        <v>4.6356999999999999</v>
      </c>
      <c r="W48" s="6">
        <v>7.1866000000000003</v>
      </c>
      <c r="X48" s="7">
        <v>0.66145833333333337</v>
      </c>
      <c r="Y48" s="5">
        <v>44526.661458333336</v>
      </c>
    </row>
    <row r="49" spans="1:25">
      <c r="A49" s="3">
        <v>47</v>
      </c>
      <c r="B49" s="3" t="s">
        <v>175</v>
      </c>
      <c r="C49" s="6" t="s">
        <v>80</v>
      </c>
      <c r="D49" s="6" t="s">
        <v>81</v>
      </c>
      <c r="E49" s="6">
        <v>2021</v>
      </c>
      <c r="F49" s="6" t="s">
        <v>82</v>
      </c>
      <c r="G49" s="6">
        <v>48</v>
      </c>
      <c r="H49" s="6">
        <v>2</v>
      </c>
      <c r="I49" s="6">
        <v>43</v>
      </c>
      <c r="J49" s="6">
        <v>3</v>
      </c>
      <c r="K49" s="6">
        <v>18</v>
      </c>
      <c r="L49" s="6" t="s">
        <v>105</v>
      </c>
      <c r="M49" s="6">
        <v>218</v>
      </c>
      <c r="N49" s="6">
        <v>7.27</v>
      </c>
      <c r="O49" s="6">
        <v>33.348599999999998</v>
      </c>
      <c r="P49" s="6">
        <v>29986.2448</v>
      </c>
      <c r="Q49" s="6">
        <v>14.471299999999999</v>
      </c>
      <c r="R49" s="6">
        <v>3.2012</v>
      </c>
      <c r="S49" s="6">
        <v>6.2135999999999996</v>
      </c>
      <c r="T49" s="6">
        <v>2.0531000000000001</v>
      </c>
      <c r="U49" s="6">
        <v>4.3163</v>
      </c>
      <c r="V49" s="6">
        <v>3.9958999999999998</v>
      </c>
      <c r="W49" s="6">
        <v>7.4812000000000003</v>
      </c>
      <c r="X49" s="7">
        <v>0.66322916666666665</v>
      </c>
      <c r="Y49" s="5">
        <v>44526.663229166668</v>
      </c>
    </row>
    <row r="50" spans="1:25">
      <c r="A50" s="3">
        <v>48</v>
      </c>
      <c r="B50" s="3" t="s">
        <v>176</v>
      </c>
      <c r="C50" s="6" t="s">
        <v>80</v>
      </c>
      <c r="D50" s="6" t="s">
        <v>81</v>
      </c>
      <c r="E50" s="6">
        <v>2021</v>
      </c>
      <c r="F50" s="6" t="s">
        <v>82</v>
      </c>
      <c r="G50" s="6">
        <v>49</v>
      </c>
      <c r="H50" s="6">
        <v>2</v>
      </c>
      <c r="I50" s="6">
        <v>42</v>
      </c>
      <c r="J50" s="6">
        <v>3</v>
      </c>
      <c r="K50" s="6">
        <v>148</v>
      </c>
      <c r="L50" s="6" t="s">
        <v>177</v>
      </c>
      <c r="M50" s="6">
        <v>207</v>
      </c>
      <c r="N50" s="6">
        <v>7.09</v>
      </c>
      <c r="O50" s="6">
        <v>34.251199999999997</v>
      </c>
      <c r="P50" s="6">
        <v>29196.050800000001</v>
      </c>
      <c r="Q50" s="6">
        <v>15.8491</v>
      </c>
      <c r="R50" s="6">
        <v>3.3466</v>
      </c>
      <c r="S50" s="6">
        <v>6.7226999999999997</v>
      </c>
      <c r="T50" s="6">
        <v>2.0575999999999999</v>
      </c>
      <c r="U50" s="6">
        <v>4.1475</v>
      </c>
      <c r="V50" s="6">
        <v>4.9164000000000003</v>
      </c>
      <c r="W50" s="6">
        <v>8.6678999999999995</v>
      </c>
      <c r="X50" s="7">
        <v>0.66464120370370372</v>
      </c>
      <c r="Y50" s="5">
        <v>44526.664641203701</v>
      </c>
    </row>
    <row r="51" spans="1:25">
      <c r="A51" s="3">
        <v>49</v>
      </c>
      <c r="B51" s="3" t="s">
        <v>178</v>
      </c>
      <c r="C51" s="6" t="s">
        <v>80</v>
      </c>
      <c r="D51" s="6" t="s">
        <v>81</v>
      </c>
      <c r="E51" s="6">
        <v>2021</v>
      </c>
      <c r="F51" s="6" t="s">
        <v>82</v>
      </c>
      <c r="G51" s="6">
        <v>50</v>
      </c>
      <c r="H51" s="6">
        <v>2</v>
      </c>
      <c r="I51" s="6">
        <v>41</v>
      </c>
      <c r="J51" s="6">
        <v>3</v>
      </c>
      <c r="K51" s="6">
        <v>60</v>
      </c>
      <c r="L51" s="6" t="s">
        <v>179</v>
      </c>
      <c r="M51" s="6">
        <v>214</v>
      </c>
      <c r="N51" s="6">
        <v>7.39</v>
      </c>
      <c r="O51" s="6">
        <v>34.532699999999998</v>
      </c>
      <c r="P51" s="6">
        <v>28958.0514</v>
      </c>
      <c r="Q51" s="6">
        <v>14.9621</v>
      </c>
      <c r="R51" s="6">
        <v>3.2002000000000002</v>
      </c>
      <c r="S51" s="6">
        <v>6.3814000000000002</v>
      </c>
      <c r="T51" s="6">
        <v>2.3243999999999998</v>
      </c>
      <c r="U51" s="6">
        <v>3.6556000000000002</v>
      </c>
      <c r="V51" s="6">
        <v>4.0303000000000004</v>
      </c>
      <c r="W51" s="6">
        <v>7.3444000000000003</v>
      </c>
      <c r="X51" s="7">
        <v>0.66577546296296297</v>
      </c>
      <c r="Y51" s="5">
        <v>44526.665775462963</v>
      </c>
    </row>
    <row r="52" spans="1:25">
      <c r="A52" s="3">
        <v>50</v>
      </c>
      <c r="B52" s="3" t="s">
        <v>180</v>
      </c>
      <c r="C52" s="6" t="s">
        <v>80</v>
      </c>
      <c r="D52" s="6" t="s">
        <v>81</v>
      </c>
      <c r="E52" s="6">
        <v>2021</v>
      </c>
      <c r="F52" s="6" t="s">
        <v>82</v>
      </c>
      <c r="G52" s="6">
        <v>51</v>
      </c>
      <c r="H52" s="6">
        <v>2</v>
      </c>
      <c r="I52" s="6">
        <v>40</v>
      </c>
      <c r="J52" s="6">
        <v>3</v>
      </c>
      <c r="K52" s="6">
        <v>61</v>
      </c>
      <c r="L52" s="6" t="s">
        <v>181</v>
      </c>
      <c r="M52" s="6">
        <v>263</v>
      </c>
      <c r="N52" s="6">
        <v>6.97</v>
      </c>
      <c r="O52" s="6">
        <v>26.501899999999999</v>
      </c>
      <c r="P52" s="6">
        <v>37733.142</v>
      </c>
      <c r="Q52" s="6">
        <v>12.3255</v>
      </c>
      <c r="R52" s="6">
        <v>2.9777</v>
      </c>
      <c r="S52" s="6">
        <v>5.6402999999999999</v>
      </c>
      <c r="T52" s="6">
        <v>1.9698</v>
      </c>
      <c r="U52" s="6">
        <v>2.613</v>
      </c>
      <c r="V52" s="6">
        <v>4.1425000000000001</v>
      </c>
      <c r="W52" s="6">
        <v>7.3361999999999998</v>
      </c>
      <c r="X52" s="7">
        <v>0.66710648148148144</v>
      </c>
      <c r="Y52" s="5">
        <v>44526.66710648148</v>
      </c>
    </row>
    <row r="53" spans="1:25">
      <c r="A53" s="3">
        <v>51</v>
      </c>
      <c r="B53" s="3" t="s">
        <v>182</v>
      </c>
      <c r="C53" s="6" t="s">
        <v>80</v>
      </c>
      <c r="D53" s="6" t="s">
        <v>81</v>
      </c>
      <c r="E53" s="6">
        <v>2021</v>
      </c>
      <c r="F53" s="6" t="s">
        <v>82</v>
      </c>
      <c r="G53" s="6">
        <v>52</v>
      </c>
      <c r="H53" s="6">
        <v>2</v>
      </c>
      <c r="I53" s="6">
        <v>39</v>
      </c>
      <c r="J53" s="6">
        <v>3</v>
      </c>
      <c r="K53" s="6">
        <v>24</v>
      </c>
      <c r="L53" s="6" t="s">
        <v>141</v>
      </c>
      <c r="M53" s="6">
        <v>253</v>
      </c>
      <c r="N53" s="6">
        <v>7.52</v>
      </c>
      <c r="O53" s="6">
        <v>29.723299999999998</v>
      </c>
      <c r="P53" s="6">
        <v>33643.616999999998</v>
      </c>
      <c r="Q53" s="6">
        <v>13.8371</v>
      </c>
      <c r="R53" s="6">
        <v>3.1787000000000001</v>
      </c>
      <c r="S53" s="6">
        <v>6.0163000000000002</v>
      </c>
      <c r="T53" s="6">
        <v>1.8582000000000001</v>
      </c>
      <c r="U53" s="6">
        <v>4.3837000000000002</v>
      </c>
      <c r="V53" s="6">
        <v>4.1875999999999998</v>
      </c>
      <c r="W53" s="6">
        <v>7.3585000000000003</v>
      </c>
      <c r="X53" s="7">
        <v>0.66988425925925921</v>
      </c>
      <c r="Y53" s="5">
        <v>44526.66988425926</v>
      </c>
    </row>
    <row r="54" spans="1:25">
      <c r="A54" s="3">
        <v>52</v>
      </c>
      <c r="B54" s="3" t="s">
        <v>183</v>
      </c>
      <c r="C54" s="6" t="s">
        <v>80</v>
      </c>
      <c r="D54" s="6" t="s">
        <v>81</v>
      </c>
      <c r="E54" s="6">
        <v>2021</v>
      </c>
      <c r="F54" s="6" t="s">
        <v>82</v>
      </c>
      <c r="G54" s="6">
        <v>53</v>
      </c>
      <c r="H54" s="6">
        <v>2</v>
      </c>
      <c r="I54" s="6">
        <v>38</v>
      </c>
      <c r="J54" s="6">
        <v>3</v>
      </c>
      <c r="K54" s="6">
        <v>144</v>
      </c>
      <c r="L54" s="6" t="s">
        <v>135</v>
      </c>
      <c r="M54" s="6">
        <v>282</v>
      </c>
      <c r="N54" s="6">
        <v>7.22</v>
      </c>
      <c r="O54" s="6">
        <v>25.602799999999998</v>
      </c>
      <c r="P54" s="6">
        <v>39058.171699999999</v>
      </c>
      <c r="Q54" s="6">
        <v>12.207599999999999</v>
      </c>
      <c r="R54" s="6">
        <v>3.1168</v>
      </c>
      <c r="S54" s="6">
        <v>5.4128999999999996</v>
      </c>
      <c r="T54" s="6">
        <v>2.1093000000000002</v>
      </c>
      <c r="U54" s="6">
        <v>3.7240000000000002</v>
      </c>
      <c r="V54" s="6">
        <v>4.1896000000000004</v>
      </c>
      <c r="W54" s="6">
        <v>7.1078000000000001</v>
      </c>
      <c r="X54" s="7">
        <v>0.67086805555555562</v>
      </c>
      <c r="Y54" s="5">
        <v>44526.670868055553</v>
      </c>
    </row>
    <row r="55" spans="1:25">
      <c r="A55" s="3">
        <v>53</v>
      </c>
      <c r="B55" s="3" t="s">
        <v>184</v>
      </c>
      <c r="C55" s="6" t="s">
        <v>80</v>
      </c>
      <c r="D55" s="6" t="s">
        <v>81</v>
      </c>
      <c r="E55" s="6">
        <v>2021</v>
      </c>
      <c r="F55" s="6" t="s">
        <v>82</v>
      </c>
      <c r="G55" s="6">
        <v>54</v>
      </c>
      <c r="H55" s="6">
        <v>2</v>
      </c>
      <c r="I55" s="6">
        <v>37</v>
      </c>
      <c r="J55" s="6">
        <v>3</v>
      </c>
      <c r="K55" s="6">
        <v>141</v>
      </c>
      <c r="L55" s="6" t="s">
        <v>185</v>
      </c>
      <c r="M55" s="6">
        <v>202</v>
      </c>
      <c r="N55" s="6">
        <v>7.1</v>
      </c>
      <c r="O55" s="6">
        <v>35.148499999999999</v>
      </c>
      <c r="P55" s="6">
        <v>28450.7042</v>
      </c>
      <c r="Q55" s="6">
        <v>14.311500000000001</v>
      </c>
      <c r="R55" s="6">
        <v>3.2926000000000002</v>
      </c>
      <c r="S55" s="6">
        <v>5.8582999999999998</v>
      </c>
      <c r="T55" s="6">
        <v>2.2959000000000001</v>
      </c>
      <c r="U55" s="6">
        <v>4.2510000000000003</v>
      </c>
      <c r="V55" s="6">
        <v>4.3445999999999998</v>
      </c>
      <c r="W55" s="6">
        <v>7.6071</v>
      </c>
      <c r="X55" s="7">
        <v>0.67204861111111114</v>
      </c>
      <c r="Y55" s="5">
        <v>44526.672048611108</v>
      </c>
    </row>
    <row r="56" spans="1:25">
      <c r="A56" s="3">
        <v>54</v>
      </c>
      <c r="B56" s="3" t="s">
        <v>186</v>
      </c>
      <c r="C56" s="6" t="s">
        <v>80</v>
      </c>
      <c r="D56" s="6" t="s">
        <v>81</v>
      </c>
      <c r="E56" s="6">
        <v>2021</v>
      </c>
      <c r="F56" s="6" t="s">
        <v>82</v>
      </c>
      <c r="G56" s="6">
        <v>55</v>
      </c>
      <c r="H56" s="6">
        <v>2</v>
      </c>
      <c r="I56" s="6">
        <v>36</v>
      </c>
      <c r="J56" s="6">
        <v>3</v>
      </c>
      <c r="K56" s="6">
        <v>116</v>
      </c>
      <c r="L56" s="6" t="s">
        <v>187</v>
      </c>
      <c r="M56" s="6">
        <v>203</v>
      </c>
      <c r="N56" s="6">
        <v>7.03</v>
      </c>
      <c r="O56" s="6">
        <v>34.630499999999998</v>
      </c>
      <c r="P56" s="6">
        <v>28876.244699999999</v>
      </c>
      <c r="Q56" s="6">
        <v>14.332599999999999</v>
      </c>
      <c r="R56" s="6">
        <v>3.3159999999999998</v>
      </c>
      <c r="S56" s="6">
        <v>5.8121999999999998</v>
      </c>
      <c r="T56" s="6">
        <v>1.8945000000000001</v>
      </c>
      <c r="U56" s="6">
        <v>3.8799000000000001</v>
      </c>
      <c r="V56" s="6">
        <v>4.3051000000000004</v>
      </c>
      <c r="W56" s="6">
        <v>7.1534000000000004</v>
      </c>
      <c r="X56" s="7">
        <v>0.67302083333333329</v>
      </c>
      <c r="Y56" s="5">
        <v>44526.673020833332</v>
      </c>
    </row>
    <row r="57" spans="1:25">
      <c r="A57" s="3">
        <v>55</v>
      </c>
      <c r="B57" s="3" t="s">
        <v>188</v>
      </c>
      <c r="C57" s="6" t="s">
        <v>80</v>
      </c>
      <c r="D57" s="6" t="s">
        <v>81</v>
      </c>
      <c r="E57" s="6">
        <v>2021</v>
      </c>
      <c r="F57" s="6" t="s">
        <v>82</v>
      </c>
      <c r="G57" s="6">
        <v>56</v>
      </c>
      <c r="H57" s="6">
        <v>2</v>
      </c>
      <c r="I57" s="6">
        <v>35</v>
      </c>
      <c r="J57" s="6">
        <v>3</v>
      </c>
      <c r="K57" s="6">
        <v>145</v>
      </c>
      <c r="L57" s="6" t="s">
        <v>189</v>
      </c>
      <c r="M57" s="6">
        <v>226</v>
      </c>
      <c r="N57" s="6">
        <v>7.21</v>
      </c>
      <c r="O57" s="6">
        <v>31.902699999999999</v>
      </c>
      <c r="P57" s="6">
        <v>31345.3537</v>
      </c>
      <c r="Q57" s="6">
        <v>13.977</v>
      </c>
      <c r="R57" s="6">
        <v>3.2081</v>
      </c>
      <c r="S57" s="6">
        <v>5.8548</v>
      </c>
      <c r="T57" s="6">
        <v>1.9756</v>
      </c>
      <c r="U57" s="6">
        <v>4.2263000000000002</v>
      </c>
      <c r="V57" s="6">
        <v>5.3556999999999997</v>
      </c>
      <c r="W57" s="6">
        <v>7.8651999999999997</v>
      </c>
      <c r="X57" s="7">
        <v>0.67413194444444446</v>
      </c>
      <c r="Y57" s="5">
        <v>44526.674131944441</v>
      </c>
    </row>
    <row r="58" spans="1:25">
      <c r="A58" s="3">
        <v>56</v>
      </c>
      <c r="B58" s="3" t="s">
        <v>190</v>
      </c>
      <c r="C58" s="6" t="s">
        <v>80</v>
      </c>
      <c r="D58" s="6" t="s">
        <v>81</v>
      </c>
      <c r="E58" s="6">
        <v>2021</v>
      </c>
      <c r="F58" s="6" t="s">
        <v>82</v>
      </c>
      <c r="G58" s="6">
        <v>57</v>
      </c>
      <c r="H58" s="6">
        <v>2</v>
      </c>
      <c r="I58" s="6">
        <v>34</v>
      </c>
      <c r="J58" s="6">
        <v>3</v>
      </c>
      <c r="K58" s="6">
        <v>190</v>
      </c>
      <c r="L58" s="6" t="s">
        <v>191</v>
      </c>
      <c r="M58" s="6">
        <v>200</v>
      </c>
      <c r="N58" s="6">
        <v>7.48</v>
      </c>
      <c r="O58" s="6">
        <v>37.4</v>
      </c>
      <c r="P58" s="6">
        <v>26737.9679</v>
      </c>
      <c r="Q58" s="6">
        <v>15.5923</v>
      </c>
      <c r="R58" s="6">
        <v>3.4420000000000002</v>
      </c>
      <c r="S58" s="6">
        <v>6.2111999999999998</v>
      </c>
      <c r="T58" s="6">
        <v>2.2566999999999999</v>
      </c>
      <c r="U58" s="6">
        <v>4.5288000000000004</v>
      </c>
      <c r="V58" s="6">
        <v>4.3783000000000003</v>
      </c>
      <c r="W58" s="6">
        <v>7.4503000000000004</v>
      </c>
      <c r="X58" s="7">
        <v>0.67552083333333324</v>
      </c>
      <c r="Y58" s="5">
        <v>44526.675520833334</v>
      </c>
    </row>
    <row r="59" spans="1:25">
      <c r="A59" s="3">
        <v>57</v>
      </c>
      <c r="B59" s="3" t="s">
        <v>192</v>
      </c>
      <c r="C59" s="6" t="s">
        <v>80</v>
      </c>
      <c r="D59" s="6" t="s">
        <v>81</v>
      </c>
      <c r="E59" s="6">
        <v>2021</v>
      </c>
      <c r="F59" s="6" t="s">
        <v>82</v>
      </c>
      <c r="G59" s="6">
        <v>58</v>
      </c>
      <c r="H59" s="6">
        <v>2</v>
      </c>
      <c r="I59" s="6">
        <v>33</v>
      </c>
      <c r="J59" s="6">
        <v>3</v>
      </c>
      <c r="K59" s="6">
        <v>57</v>
      </c>
      <c r="L59" s="6" t="s">
        <v>107</v>
      </c>
      <c r="M59" s="6">
        <v>192</v>
      </c>
      <c r="N59" s="6">
        <v>7.36</v>
      </c>
      <c r="O59" s="6">
        <v>38.333300000000001</v>
      </c>
      <c r="P59" s="6">
        <v>26086.9565</v>
      </c>
      <c r="Q59" s="6">
        <v>15.5862</v>
      </c>
      <c r="R59" s="6">
        <v>3.4754</v>
      </c>
      <c r="S59" s="6">
        <v>6.0705999999999998</v>
      </c>
      <c r="T59" s="6">
        <v>2.1408</v>
      </c>
      <c r="U59" s="6">
        <v>4.4173999999999998</v>
      </c>
      <c r="V59" s="6">
        <v>5.1773999999999996</v>
      </c>
      <c r="W59" s="6">
        <v>7.7832999999999997</v>
      </c>
      <c r="X59" s="7">
        <v>0.67631944444444436</v>
      </c>
      <c r="Y59" s="5">
        <v>44526.676319444443</v>
      </c>
    </row>
    <row r="60" spans="1:25">
      <c r="A60" s="3">
        <v>58</v>
      </c>
      <c r="B60" s="3" t="s">
        <v>193</v>
      </c>
      <c r="C60" s="6" t="s">
        <v>80</v>
      </c>
      <c r="D60" s="6" t="s">
        <v>81</v>
      </c>
      <c r="E60" s="6">
        <v>2021</v>
      </c>
      <c r="F60" s="6" t="s">
        <v>82</v>
      </c>
      <c r="G60" s="6">
        <v>59</v>
      </c>
      <c r="H60" s="6">
        <v>2</v>
      </c>
      <c r="I60" s="6">
        <v>32</v>
      </c>
      <c r="J60" s="6">
        <v>3</v>
      </c>
      <c r="K60" s="6">
        <v>138</v>
      </c>
      <c r="L60" s="6" t="s">
        <v>194</v>
      </c>
      <c r="M60" s="6">
        <v>182</v>
      </c>
      <c r="N60" s="6">
        <v>7.42</v>
      </c>
      <c r="O60" s="6">
        <v>40.769199999999998</v>
      </c>
      <c r="P60" s="6">
        <v>24528.301899999999</v>
      </c>
      <c r="Q60" s="6">
        <v>16.5886</v>
      </c>
      <c r="R60" s="6">
        <v>3.5116000000000001</v>
      </c>
      <c r="S60" s="6">
        <v>6.54</v>
      </c>
      <c r="T60" s="6">
        <v>2.3319999999999999</v>
      </c>
      <c r="U60" s="6">
        <v>5.1592000000000002</v>
      </c>
      <c r="V60" s="6">
        <v>4.5429000000000004</v>
      </c>
      <c r="W60" s="6">
        <v>7.6576000000000004</v>
      </c>
      <c r="X60" s="7">
        <v>0.67710648148148145</v>
      </c>
      <c r="Y60" s="5">
        <v>44526.677106481482</v>
      </c>
    </row>
    <row r="61" spans="1:25">
      <c r="A61" s="3">
        <v>59</v>
      </c>
      <c r="B61" s="3" t="s">
        <v>195</v>
      </c>
      <c r="C61" s="6" t="s">
        <v>80</v>
      </c>
      <c r="D61" s="6" t="s">
        <v>81</v>
      </c>
      <c r="E61" s="6">
        <v>2021</v>
      </c>
      <c r="F61" s="6" t="s">
        <v>82</v>
      </c>
      <c r="G61" s="6">
        <v>60</v>
      </c>
      <c r="H61" s="6">
        <v>2</v>
      </c>
      <c r="I61" s="6">
        <v>31</v>
      </c>
      <c r="J61" s="6">
        <v>3</v>
      </c>
      <c r="K61" s="6">
        <v>191</v>
      </c>
      <c r="L61" s="6" t="s">
        <v>196</v>
      </c>
      <c r="M61" s="6">
        <v>172</v>
      </c>
      <c r="N61" s="6">
        <v>7.09</v>
      </c>
      <c r="O61" s="6">
        <v>41.2209</v>
      </c>
      <c r="P61" s="6">
        <v>24259.520499999999</v>
      </c>
      <c r="Q61" s="6">
        <v>16.176400000000001</v>
      </c>
      <c r="R61" s="6">
        <v>3.4542000000000002</v>
      </c>
      <c r="S61" s="6">
        <v>6.3270999999999997</v>
      </c>
      <c r="T61" s="6">
        <v>1.9516</v>
      </c>
      <c r="U61" s="6">
        <v>3.0758999999999999</v>
      </c>
      <c r="V61" s="6">
        <v>4.4211999999999998</v>
      </c>
      <c r="W61" s="6">
        <v>7.3685</v>
      </c>
      <c r="X61" s="7">
        <v>0.67796296296296299</v>
      </c>
      <c r="Y61" s="5">
        <v>44526.67796296296</v>
      </c>
    </row>
    <row r="62" spans="1:25">
      <c r="A62" s="3">
        <v>60</v>
      </c>
      <c r="B62" s="3" t="s">
        <v>197</v>
      </c>
      <c r="C62" s="6" t="s">
        <v>80</v>
      </c>
      <c r="D62" s="6" t="s">
        <v>81</v>
      </c>
      <c r="E62" s="6">
        <v>2021</v>
      </c>
      <c r="F62" s="6" t="s">
        <v>82</v>
      </c>
      <c r="G62" s="6">
        <v>61</v>
      </c>
      <c r="H62" s="6">
        <v>2</v>
      </c>
      <c r="I62" s="6">
        <v>30</v>
      </c>
      <c r="J62" s="6">
        <v>2</v>
      </c>
      <c r="K62" s="6">
        <v>189</v>
      </c>
      <c r="L62" s="6" t="s">
        <v>198</v>
      </c>
      <c r="M62" s="6">
        <v>192</v>
      </c>
      <c r="N62" s="6">
        <v>7.38</v>
      </c>
      <c r="O62" s="6">
        <v>38.4375</v>
      </c>
      <c r="P62" s="6">
        <v>26016.260200000001</v>
      </c>
      <c r="Q62" s="6">
        <v>16.8308</v>
      </c>
      <c r="R62" s="6">
        <v>3.5693000000000001</v>
      </c>
      <c r="S62" s="6">
        <v>6.5509000000000004</v>
      </c>
      <c r="T62" s="6">
        <v>2.081</v>
      </c>
      <c r="U62" s="6">
        <v>4.4433999999999996</v>
      </c>
      <c r="V62" s="6">
        <v>5.5281000000000002</v>
      </c>
      <c r="W62" s="6">
        <v>8.1157000000000004</v>
      </c>
      <c r="X62" s="7">
        <v>0.67881944444444453</v>
      </c>
      <c r="Y62" s="5">
        <v>44526.678819444445</v>
      </c>
    </row>
    <row r="63" spans="1:25">
      <c r="A63" s="3">
        <v>61</v>
      </c>
      <c r="B63" s="3" t="s">
        <v>199</v>
      </c>
      <c r="C63" s="6" t="s">
        <v>80</v>
      </c>
      <c r="D63" s="6" t="s">
        <v>81</v>
      </c>
      <c r="E63" s="6">
        <v>2021</v>
      </c>
      <c r="F63" s="6" t="s">
        <v>82</v>
      </c>
      <c r="G63" s="6">
        <v>62</v>
      </c>
      <c r="H63" s="6">
        <v>2</v>
      </c>
      <c r="I63" s="6">
        <v>29</v>
      </c>
      <c r="J63" s="6">
        <v>2</v>
      </c>
      <c r="K63" s="6">
        <v>34</v>
      </c>
      <c r="L63" s="6" t="s">
        <v>200</v>
      </c>
      <c r="M63" s="6">
        <v>231</v>
      </c>
      <c r="N63" s="6">
        <v>7.4</v>
      </c>
      <c r="O63" s="6">
        <v>32.034599999999998</v>
      </c>
      <c r="P63" s="6">
        <v>31216.216199999999</v>
      </c>
      <c r="Q63" s="6">
        <v>14.4801</v>
      </c>
      <c r="R63" s="6">
        <v>3.2303000000000002</v>
      </c>
      <c r="S63" s="6">
        <v>6.1760000000000002</v>
      </c>
      <c r="T63" s="6">
        <v>2.1608999999999998</v>
      </c>
      <c r="U63" s="6">
        <v>2.6621999999999999</v>
      </c>
      <c r="V63" s="6">
        <v>4.5708000000000002</v>
      </c>
      <c r="W63" s="6">
        <v>7.2952000000000004</v>
      </c>
      <c r="X63" s="7">
        <v>0.44010416666666669</v>
      </c>
      <c r="Y63" s="5">
        <v>44529.440104166664</v>
      </c>
    </row>
    <row r="64" spans="1:25">
      <c r="A64" s="3">
        <v>62</v>
      </c>
      <c r="B64" s="3" t="s">
        <v>201</v>
      </c>
      <c r="C64" s="6" t="s">
        <v>80</v>
      </c>
      <c r="D64" s="6" t="s">
        <v>81</v>
      </c>
      <c r="E64" s="6">
        <v>2021</v>
      </c>
      <c r="F64" s="6" t="s">
        <v>82</v>
      </c>
      <c r="G64" s="6">
        <v>63</v>
      </c>
      <c r="H64" s="6">
        <v>2</v>
      </c>
      <c r="I64" s="6">
        <v>28</v>
      </c>
      <c r="J64" s="6">
        <v>2</v>
      </c>
      <c r="K64" s="6">
        <v>109</v>
      </c>
      <c r="L64" s="6" t="s">
        <v>202</v>
      </c>
      <c r="M64" s="6">
        <v>208</v>
      </c>
      <c r="N64" s="6">
        <v>7.02</v>
      </c>
      <c r="O64" s="6">
        <v>33.75</v>
      </c>
      <c r="P64" s="6">
        <v>29629.6296</v>
      </c>
      <c r="Q64" s="6">
        <v>14.013999999999999</v>
      </c>
      <c r="R64" s="6">
        <v>3.1852</v>
      </c>
      <c r="S64" s="6">
        <v>6.2929000000000004</v>
      </c>
      <c r="T64" s="6">
        <v>2.1635</v>
      </c>
      <c r="U64" s="6">
        <v>4.9276</v>
      </c>
      <c r="V64" s="6">
        <v>3.9647000000000001</v>
      </c>
      <c r="W64" s="6">
        <v>8.1003000000000007</v>
      </c>
      <c r="X64" s="7">
        <v>0.44085648148148149</v>
      </c>
      <c r="Y64" s="5">
        <v>44529.44085648148</v>
      </c>
    </row>
    <row r="65" spans="1:25">
      <c r="A65" s="3">
        <v>64</v>
      </c>
      <c r="B65" s="3" t="s">
        <v>203</v>
      </c>
      <c r="C65" s="6" t="s">
        <v>80</v>
      </c>
      <c r="D65" s="6" t="s">
        <v>81</v>
      </c>
      <c r="E65" s="6">
        <v>2021</v>
      </c>
      <c r="F65" s="6" t="s">
        <v>82</v>
      </c>
      <c r="G65" s="6">
        <v>64</v>
      </c>
      <c r="H65" s="6">
        <v>2</v>
      </c>
      <c r="I65" s="6">
        <v>27</v>
      </c>
      <c r="J65" s="6">
        <v>2</v>
      </c>
      <c r="K65" s="6">
        <v>82</v>
      </c>
      <c r="L65" s="6" t="s">
        <v>204</v>
      </c>
      <c r="M65" s="6">
        <v>237</v>
      </c>
      <c r="N65" s="6">
        <v>7.28</v>
      </c>
      <c r="O65" s="6">
        <v>30.717300000000002</v>
      </c>
      <c r="P65" s="6">
        <v>32554.945100000001</v>
      </c>
      <c r="Q65" s="6">
        <v>13.6157</v>
      </c>
      <c r="R65" s="6">
        <v>3.2738</v>
      </c>
      <c r="S65" s="6">
        <v>5.5949999999999998</v>
      </c>
      <c r="T65" s="6">
        <v>2.3104</v>
      </c>
      <c r="U65" s="6">
        <v>4.2064000000000004</v>
      </c>
      <c r="V65" s="6">
        <v>4.3756000000000004</v>
      </c>
      <c r="W65" s="6">
        <v>6.8855000000000004</v>
      </c>
      <c r="X65" s="7">
        <v>0.44158564814814816</v>
      </c>
      <c r="Y65" s="5">
        <v>44529.44158564815</v>
      </c>
    </row>
    <row r="66" spans="1:25">
      <c r="A66" s="3">
        <v>65</v>
      </c>
      <c r="B66" s="3" t="s">
        <v>205</v>
      </c>
      <c r="C66" s="6" t="s">
        <v>80</v>
      </c>
      <c r="D66" s="6" t="s">
        <v>81</v>
      </c>
      <c r="E66" s="6">
        <v>2021</v>
      </c>
      <c r="F66" s="6" t="s">
        <v>82</v>
      </c>
      <c r="G66" s="6">
        <v>65</v>
      </c>
      <c r="H66" s="6">
        <v>2</v>
      </c>
      <c r="I66" s="6">
        <v>26</v>
      </c>
      <c r="J66" s="6">
        <v>2</v>
      </c>
      <c r="K66" s="6">
        <v>94</v>
      </c>
      <c r="L66" s="6" t="s">
        <v>206</v>
      </c>
      <c r="M66" s="6">
        <v>167</v>
      </c>
      <c r="N66" s="6">
        <v>7.35</v>
      </c>
      <c r="O66" s="6">
        <v>44.012</v>
      </c>
      <c r="P66" s="6">
        <v>22721.088400000001</v>
      </c>
      <c r="Q66" s="6">
        <v>16.982700000000001</v>
      </c>
      <c r="R66" s="6">
        <v>3.5501999999999998</v>
      </c>
      <c r="S66" s="6">
        <v>6.3925000000000001</v>
      </c>
      <c r="T66" s="6">
        <v>2.4866999999999999</v>
      </c>
      <c r="U66" s="6">
        <v>4.8019999999999996</v>
      </c>
      <c r="V66" s="6">
        <v>4.5492999999999997</v>
      </c>
      <c r="W66" s="6">
        <v>7.2968999999999999</v>
      </c>
      <c r="X66" s="7">
        <v>0.44222222222222224</v>
      </c>
      <c r="Y66" s="5">
        <v>44529.44222222222</v>
      </c>
    </row>
    <row r="67" spans="1:25">
      <c r="A67" s="3">
        <v>66</v>
      </c>
      <c r="B67" s="3" t="s">
        <v>207</v>
      </c>
      <c r="C67" s="6" t="s">
        <v>80</v>
      </c>
      <c r="D67" s="6" t="s">
        <v>81</v>
      </c>
      <c r="E67" s="6">
        <v>2021</v>
      </c>
      <c r="F67" s="6" t="s">
        <v>82</v>
      </c>
      <c r="G67" s="6">
        <v>66</v>
      </c>
      <c r="H67" s="6">
        <v>2</v>
      </c>
      <c r="I67" s="6">
        <v>25</v>
      </c>
      <c r="J67" s="6">
        <v>2</v>
      </c>
      <c r="K67" s="6">
        <v>195</v>
      </c>
      <c r="L67" s="6" t="s">
        <v>91</v>
      </c>
      <c r="M67" s="6">
        <v>221</v>
      </c>
      <c r="N67" s="6">
        <v>7.17</v>
      </c>
      <c r="O67" s="6">
        <v>32.443399999999997</v>
      </c>
      <c r="P67" s="6">
        <v>30822.873100000001</v>
      </c>
      <c r="Q67" s="6">
        <v>14.478199999999999</v>
      </c>
      <c r="R67" s="6">
        <v>3.1943000000000001</v>
      </c>
      <c r="S67" s="6">
        <v>6.1269999999999998</v>
      </c>
      <c r="T67" s="6">
        <v>2.0417999999999998</v>
      </c>
      <c r="U67" s="6">
        <v>4.8102</v>
      </c>
      <c r="V67" s="6">
        <v>4.0846999999999998</v>
      </c>
      <c r="W67" s="6">
        <v>7.0949</v>
      </c>
      <c r="X67" s="7">
        <v>0.44315972222222227</v>
      </c>
      <c r="Y67" s="5">
        <v>44529.443159722221</v>
      </c>
    </row>
    <row r="68" spans="1:25">
      <c r="A68" s="3">
        <v>67</v>
      </c>
      <c r="B68" s="3" t="s">
        <v>208</v>
      </c>
      <c r="C68" s="6" t="s">
        <v>80</v>
      </c>
      <c r="D68" s="6" t="s">
        <v>81</v>
      </c>
      <c r="E68" s="6">
        <v>2021</v>
      </c>
      <c r="F68" s="6" t="s">
        <v>82</v>
      </c>
      <c r="G68" s="6">
        <v>67</v>
      </c>
      <c r="H68" s="6">
        <v>2</v>
      </c>
      <c r="I68" s="6">
        <v>24</v>
      </c>
      <c r="J68" s="6">
        <v>2</v>
      </c>
      <c r="K68" s="6">
        <v>59</v>
      </c>
      <c r="L68" s="6" t="s">
        <v>209</v>
      </c>
      <c r="M68" s="6">
        <v>252</v>
      </c>
      <c r="N68" s="6">
        <v>7.14</v>
      </c>
      <c r="O68" s="6">
        <v>28.333300000000001</v>
      </c>
      <c r="P68" s="6">
        <v>35294.117599999998</v>
      </c>
      <c r="Q68" s="6">
        <v>13.6555</v>
      </c>
      <c r="R68" s="6">
        <v>3.2307999999999999</v>
      </c>
      <c r="S68" s="6">
        <v>5.7927</v>
      </c>
      <c r="T68" s="6">
        <v>1.6196999999999999</v>
      </c>
      <c r="U68" s="6">
        <v>2.5125999999999999</v>
      </c>
      <c r="V68" s="6">
        <v>4.6909000000000001</v>
      </c>
      <c r="W68" s="6">
        <v>6.8803999999999998</v>
      </c>
      <c r="X68" s="7">
        <v>0.4443171296296296</v>
      </c>
      <c r="Y68" s="5">
        <v>44529.44431712963</v>
      </c>
    </row>
    <row r="69" spans="1:25">
      <c r="A69" s="3">
        <v>68</v>
      </c>
      <c r="B69" s="3" t="s">
        <v>210</v>
      </c>
      <c r="C69" s="6" t="s">
        <v>80</v>
      </c>
      <c r="D69" s="6" t="s">
        <v>81</v>
      </c>
      <c r="E69" s="6">
        <v>2021</v>
      </c>
      <c r="F69" s="6" t="s">
        <v>82</v>
      </c>
      <c r="G69" s="6">
        <v>68</v>
      </c>
      <c r="H69" s="6">
        <v>2</v>
      </c>
      <c r="I69" s="6">
        <v>23</v>
      </c>
      <c r="J69" s="6">
        <v>2</v>
      </c>
      <c r="K69" s="6">
        <v>75</v>
      </c>
      <c r="L69" s="6" t="s">
        <v>211</v>
      </c>
      <c r="M69" s="6">
        <v>228</v>
      </c>
      <c r="N69" s="6">
        <v>7.24</v>
      </c>
      <c r="O69" s="6">
        <v>31.7544</v>
      </c>
      <c r="P69" s="6">
        <v>31491.7127</v>
      </c>
      <c r="Q69" s="6">
        <v>14.081799999999999</v>
      </c>
      <c r="R69" s="6">
        <v>3.2917000000000001</v>
      </c>
      <c r="S69" s="6">
        <v>5.9135999999999997</v>
      </c>
      <c r="T69" s="6">
        <v>2.3151999999999999</v>
      </c>
      <c r="U69" s="6">
        <v>3.1840000000000002</v>
      </c>
      <c r="V69" s="6">
        <v>4.5427</v>
      </c>
      <c r="W69" s="6">
        <v>7.4383999999999997</v>
      </c>
      <c r="X69" s="7">
        <v>0.44498842592592597</v>
      </c>
      <c r="Y69" s="5">
        <v>44529.444988425923</v>
      </c>
    </row>
    <row r="70" spans="1:25">
      <c r="A70" s="3">
        <v>69</v>
      </c>
      <c r="B70" s="3" t="s">
        <v>212</v>
      </c>
      <c r="C70" s="6" t="s">
        <v>80</v>
      </c>
      <c r="D70" s="6" t="s">
        <v>81</v>
      </c>
      <c r="E70" s="6">
        <v>2021</v>
      </c>
      <c r="F70" s="6" t="s">
        <v>82</v>
      </c>
      <c r="G70" s="6">
        <v>69</v>
      </c>
      <c r="H70" s="6">
        <v>2</v>
      </c>
      <c r="I70" s="6">
        <v>22</v>
      </c>
      <c r="J70" s="6">
        <v>2</v>
      </c>
      <c r="K70" s="6">
        <v>165</v>
      </c>
      <c r="L70" s="6" t="s">
        <v>213</v>
      </c>
      <c r="M70" s="6">
        <v>223</v>
      </c>
      <c r="N70" s="6">
        <v>7.37</v>
      </c>
      <c r="O70" s="6">
        <v>33.049300000000002</v>
      </c>
      <c r="P70" s="6">
        <v>30257.801899999999</v>
      </c>
      <c r="Q70" s="6">
        <v>14.6648</v>
      </c>
      <c r="R70" s="6">
        <v>3.2303999999999999</v>
      </c>
      <c r="S70" s="6">
        <v>6.2005999999999997</v>
      </c>
      <c r="T70" s="6">
        <v>1.6658999999999999</v>
      </c>
      <c r="U70" s="6">
        <v>4.2065999999999999</v>
      </c>
      <c r="V70" s="6">
        <v>4.7252000000000001</v>
      </c>
      <c r="W70" s="6">
        <v>7.3625999999999996</v>
      </c>
      <c r="X70" s="7">
        <v>0.44562499999999999</v>
      </c>
      <c r="Y70" s="5">
        <v>44529.445625</v>
      </c>
    </row>
    <row r="71" spans="1:25">
      <c r="A71" s="3">
        <v>70</v>
      </c>
      <c r="B71" s="3" t="s">
        <v>214</v>
      </c>
      <c r="C71" s="6" t="s">
        <v>80</v>
      </c>
      <c r="D71" s="6" t="s">
        <v>81</v>
      </c>
      <c r="E71" s="6">
        <v>2021</v>
      </c>
      <c r="F71" s="6" t="s">
        <v>82</v>
      </c>
      <c r="G71" s="6">
        <v>70</v>
      </c>
      <c r="H71" s="6">
        <v>2</v>
      </c>
      <c r="I71" s="6">
        <v>21</v>
      </c>
      <c r="J71" s="6">
        <v>2</v>
      </c>
      <c r="K71" s="6">
        <v>187</v>
      </c>
      <c r="L71" s="6" t="s">
        <v>215</v>
      </c>
      <c r="M71" s="6">
        <v>222</v>
      </c>
      <c r="N71" s="6">
        <v>7.26</v>
      </c>
      <c r="O71" s="6">
        <v>32.7027</v>
      </c>
      <c r="P71" s="6">
        <v>30578.5124</v>
      </c>
      <c r="Q71" s="6">
        <v>14.714399999999999</v>
      </c>
      <c r="R71" s="6">
        <v>3.2433999999999998</v>
      </c>
      <c r="S71" s="6">
        <v>6.2949000000000002</v>
      </c>
      <c r="T71" s="6">
        <v>2.0434999999999999</v>
      </c>
      <c r="U71" s="6">
        <v>3.7204000000000002</v>
      </c>
      <c r="V71" s="6">
        <v>4.4721000000000002</v>
      </c>
      <c r="W71" s="6">
        <v>7.7569999999999997</v>
      </c>
      <c r="X71" s="7">
        <v>0.4463078703703704</v>
      </c>
      <c r="Y71" s="5">
        <v>44529.44630787037</v>
      </c>
    </row>
    <row r="72" spans="1:25">
      <c r="A72" s="3">
        <v>71</v>
      </c>
      <c r="B72" s="3" t="s">
        <v>216</v>
      </c>
      <c r="C72" s="6" t="s">
        <v>80</v>
      </c>
      <c r="D72" s="6" t="s">
        <v>81</v>
      </c>
      <c r="E72" s="6">
        <v>2021</v>
      </c>
      <c r="F72" s="6" t="s">
        <v>82</v>
      </c>
      <c r="G72" s="6">
        <v>71</v>
      </c>
      <c r="H72" s="6">
        <v>2</v>
      </c>
      <c r="I72" s="6">
        <v>20</v>
      </c>
      <c r="J72" s="6">
        <v>2</v>
      </c>
      <c r="K72" s="6">
        <v>56</v>
      </c>
      <c r="L72" s="6" t="s">
        <v>217</v>
      </c>
      <c r="M72" s="6">
        <v>242</v>
      </c>
      <c r="N72" s="6">
        <v>7.34</v>
      </c>
      <c r="O72" s="6">
        <v>30.3306</v>
      </c>
      <c r="P72" s="6">
        <v>32970.027199999997</v>
      </c>
      <c r="Q72" s="6">
        <v>14.1821</v>
      </c>
      <c r="R72" s="6">
        <v>3.1755</v>
      </c>
      <c r="S72" s="6">
        <v>6.0864000000000003</v>
      </c>
      <c r="T72" s="6">
        <v>1.5227999999999999</v>
      </c>
      <c r="U72" s="6">
        <v>4.3247999999999998</v>
      </c>
      <c r="V72" s="6">
        <v>6.2073</v>
      </c>
      <c r="W72" s="6">
        <v>8.1565999999999992</v>
      </c>
      <c r="X72" s="7">
        <v>0.4478125</v>
      </c>
      <c r="Y72" s="5">
        <v>44529.447812500002</v>
      </c>
    </row>
    <row r="73" spans="1:25">
      <c r="A73" s="3">
        <v>72</v>
      </c>
      <c r="B73" s="3" t="s">
        <v>218</v>
      </c>
      <c r="C73" s="6" t="s">
        <v>80</v>
      </c>
      <c r="D73" s="6" t="s">
        <v>81</v>
      </c>
      <c r="E73" s="6">
        <v>2021</v>
      </c>
      <c r="F73" s="6" t="s">
        <v>82</v>
      </c>
      <c r="G73" s="6">
        <v>72</v>
      </c>
      <c r="H73" s="6">
        <v>2</v>
      </c>
      <c r="I73" s="6">
        <v>19</v>
      </c>
      <c r="J73" s="6">
        <v>2</v>
      </c>
      <c r="K73" s="6">
        <v>58</v>
      </c>
      <c r="L73" s="6" t="s">
        <v>219</v>
      </c>
      <c r="M73" s="6">
        <v>298</v>
      </c>
      <c r="N73" s="6">
        <v>7.22</v>
      </c>
      <c r="O73" s="6">
        <v>24.228200000000001</v>
      </c>
      <c r="P73" s="6">
        <v>41274.2382</v>
      </c>
      <c r="Q73" s="6">
        <v>12.0367</v>
      </c>
      <c r="R73" s="6">
        <v>2.9973999999999998</v>
      </c>
      <c r="S73" s="6">
        <v>5.5382999999999996</v>
      </c>
      <c r="T73" s="6">
        <v>1.5094000000000001</v>
      </c>
      <c r="U73" s="6">
        <v>3.8106</v>
      </c>
      <c r="V73" s="6">
        <v>4.0987999999999998</v>
      </c>
      <c r="W73" s="6">
        <v>6.3699000000000003</v>
      </c>
      <c r="X73" s="7">
        <v>0.44849537037037041</v>
      </c>
      <c r="Y73" s="5">
        <v>44529.448495370372</v>
      </c>
    </row>
    <row r="74" spans="1:25">
      <c r="A74" s="3">
        <v>73</v>
      </c>
      <c r="B74" s="3" t="s">
        <v>220</v>
      </c>
      <c r="C74" s="6" t="s">
        <v>80</v>
      </c>
      <c r="D74" s="6" t="s">
        <v>81</v>
      </c>
      <c r="E74" s="6">
        <v>2021</v>
      </c>
      <c r="F74" s="6" t="s">
        <v>82</v>
      </c>
      <c r="G74" s="6">
        <v>73</v>
      </c>
      <c r="H74" s="6">
        <v>2</v>
      </c>
      <c r="I74" s="6">
        <v>18</v>
      </c>
      <c r="J74" s="6">
        <v>2</v>
      </c>
      <c r="K74" s="6">
        <v>2</v>
      </c>
      <c r="L74" s="6" t="s">
        <v>221</v>
      </c>
      <c r="M74" s="6">
        <v>173</v>
      </c>
      <c r="N74" s="6">
        <v>7.06</v>
      </c>
      <c r="O74" s="6">
        <v>40.809199999999997</v>
      </c>
      <c r="P74" s="6">
        <v>24504.249299999999</v>
      </c>
      <c r="Q74" s="6">
        <v>16.694700000000001</v>
      </c>
      <c r="R74" s="6">
        <v>3.4752999999999998</v>
      </c>
      <c r="S74" s="6">
        <v>6.5137999999999998</v>
      </c>
      <c r="T74" s="6">
        <v>2.0222000000000002</v>
      </c>
      <c r="U74" s="6">
        <v>4.5246000000000004</v>
      </c>
      <c r="V74" s="6">
        <v>4.4211999999999998</v>
      </c>
      <c r="W74" s="6">
        <v>7.7267999999999999</v>
      </c>
      <c r="X74" s="7">
        <v>0.44952546296296297</v>
      </c>
      <c r="Y74" s="5">
        <v>44529.449525462966</v>
      </c>
    </row>
    <row r="75" spans="1:25">
      <c r="A75" s="3">
        <v>74</v>
      </c>
      <c r="B75" s="3" t="s">
        <v>222</v>
      </c>
      <c r="C75" s="6" t="s">
        <v>80</v>
      </c>
      <c r="D75" s="6" t="s">
        <v>81</v>
      </c>
      <c r="E75" s="6">
        <v>2021</v>
      </c>
      <c r="F75" s="6" t="s">
        <v>82</v>
      </c>
      <c r="G75" s="6">
        <v>74</v>
      </c>
      <c r="H75" s="6">
        <v>2</v>
      </c>
      <c r="I75" s="6">
        <v>17</v>
      </c>
      <c r="J75" s="6">
        <v>2</v>
      </c>
      <c r="K75" s="6">
        <v>137</v>
      </c>
      <c r="L75" s="6" t="s">
        <v>223</v>
      </c>
      <c r="M75" s="6">
        <v>211</v>
      </c>
      <c r="N75" s="6">
        <v>7.29</v>
      </c>
      <c r="O75" s="6">
        <v>34.549799999999998</v>
      </c>
      <c r="P75" s="6">
        <v>28943.758600000001</v>
      </c>
      <c r="Q75" s="6">
        <v>14.884600000000001</v>
      </c>
      <c r="R75" s="6">
        <v>3.2490000000000001</v>
      </c>
      <c r="S75" s="6">
        <v>6.2011000000000003</v>
      </c>
      <c r="T75" s="6">
        <v>1.8564000000000001</v>
      </c>
      <c r="U75" s="6">
        <v>3.2469000000000001</v>
      </c>
      <c r="V75" s="6">
        <v>4.1326999999999998</v>
      </c>
      <c r="W75" s="6">
        <v>7.4745999999999997</v>
      </c>
      <c r="X75" s="7">
        <v>0.45141203703703708</v>
      </c>
      <c r="Y75" s="5">
        <v>44529.451412037037</v>
      </c>
    </row>
    <row r="76" spans="1:25">
      <c r="A76" s="3">
        <v>75</v>
      </c>
      <c r="B76" s="3" t="s">
        <v>224</v>
      </c>
      <c r="C76" s="6" t="s">
        <v>80</v>
      </c>
      <c r="D76" s="6" t="s">
        <v>81</v>
      </c>
      <c r="E76" s="6">
        <v>2021</v>
      </c>
      <c r="F76" s="6" t="s">
        <v>82</v>
      </c>
      <c r="G76" s="6">
        <v>75</v>
      </c>
      <c r="H76" s="6">
        <v>2</v>
      </c>
      <c r="I76" s="6">
        <v>16</v>
      </c>
      <c r="J76" s="6">
        <v>2</v>
      </c>
      <c r="K76" s="6">
        <v>71</v>
      </c>
      <c r="L76" s="6" t="s">
        <v>225</v>
      </c>
      <c r="M76" s="6">
        <v>219</v>
      </c>
      <c r="N76" s="6">
        <v>6.86</v>
      </c>
      <c r="O76" s="6">
        <v>31.324200000000001</v>
      </c>
      <c r="P76" s="6">
        <v>31924.1983</v>
      </c>
      <c r="Q76" s="6">
        <v>14.518700000000001</v>
      </c>
      <c r="R76" s="6">
        <v>3.2602000000000002</v>
      </c>
      <c r="S76" s="6">
        <v>6.1623999999999999</v>
      </c>
      <c r="T76" s="6">
        <v>1.8804000000000001</v>
      </c>
      <c r="U76" s="6">
        <v>3.8492000000000002</v>
      </c>
      <c r="V76" s="6">
        <v>4.4782999999999999</v>
      </c>
      <c r="W76" s="6">
        <v>8.7245000000000008</v>
      </c>
      <c r="X76" s="7">
        <v>0.45098379629629631</v>
      </c>
      <c r="Y76" s="5">
        <v>44529.450983796298</v>
      </c>
    </row>
    <row r="77" spans="1:25">
      <c r="A77" s="3">
        <v>76</v>
      </c>
      <c r="B77" s="3" t="s">
        <v>226</v>
      </c>
      <c r="C77" s="6" t="s">
        <v>80</v>
      </c>
      <c r="D77" s="6" t="s">
        <v>81</v>
      </c>
      <c r="E77" s="6">
        <v>2021</v>
      </c>
      <c r="F77" s="6" t="s">
        <v>82</v>
      </c>
      <c r="G77" s="6">
        <v>76</v>
      </c>
      <c r="H77" s="6">
        <v>2</v>
      </c>
      <c r="I77" s="6">
        <v>15</v>
      </c>
      <c r="J77" s="6">
        <v>1</v>
      </c>
      <c r="K77" s="6">
        <v>192</v>
      </c>
      <c r="L77" s="6" t="s">
        <v>227</v>
      </c>
      <c r="M77" s="6">
        <v>220</v>
      </c>
      <c r="N77" s="6">
        <v>7.36</v>
      </c>
      <c r="O77" s="6">
        <v>33.454500000000003</v>
      </c>
      <c r="P77" s="6">
        <v>29891.3043</v>
      </c>
      <c r="Q77" s="6">
        <v>15.4885</v>
      </c>
      <c r="R77" s="6">
        <v>3.3548</v>
      </c>
      <c r="S77" s="6">
        <v>6.3922999999999996</v>
      </c>
      <c r="T77" s="6">
        <v>1.8225</v>
      </c>
      <c r="U77" s="6">
        <v>4.5567000000000002</v>
      </c>
      <c r="V77" s="6">
        <v>4.9071999999999996</v>
      </c>
      <c r="W77" s="6">
        <v>7.7790999999999997</v>
      </c>
      <c r="X77" s="7">
        <v>0.45216435185185189</v>
      </c>
      <c r="Y77" s="5">
        <v>44529.452164351853</v>
      </c>
    </row>
    <row r="78" spans="1:25">
      <c r="A78" s="3">
        <v>77</v>
      </c>
      <c r="B78" s="3" t="s">
        <v>228</v>
      </c>
      <c r="C78" s="6" t="s">
        <v>80</v>
      </c>
      <c r="D78" s="6" t="s">
        <v>81</v>
      </c>
      <c r="E78" s="6">
        <v>2021</v>
      </c>
      <c r="F78" s="6" t="s">
        <v>82</v>
      </c>
      <c r="G78" s="6">
        <v>77</v>
      </c>
      <c r="H78" s="6">
        <v>2</v>
      </c>
      <c r="I78" s="6">
        <v>14</v>
      </c>
      <c r="J78" s="6">
        <v>1</v>
      </c>
      <c r="K78" s="6">
        <v>152</v>
      </c>
      <c r="L78" s="6" t="s">
        <v>229</v>
      </c>
      <c r="M78" s="6">
        <v>218</v>
      </c>
      <c r="N78" s="6">
        <v>6.91</v>
      </c>
      <c r="O78" s="6">
        <v>31.697199999999999</v>
      </c>
      <c r="P78" s="6">
        <v>31548.480500000001</v>
      </c>
      <c r="Q78" s="6">
        <v>13.7491</v>
      </c>
      <c r="R78" s="6">
        <v>3.1726999999999999</v>
      </c>
      <c r="S78" s="6">
        <v>5.8791000000000002</v>
      </c>
      <c r="T78" s="6">
        <v>1.3714999999999999</v>
      </c>
      <c r="U78" s="6">
        <v>4.0467000000000004</v>
      </c>
      <c r="V78" s="6">
        <v>4.5960000000000001</v>
      </c>
      <c r="W78" s="6">
        <v>7.0739999999999998</v>
      </c>
      <c r="X78" s="7">
        <v>0.45288194444444446</v>
      </c>
      <c r="Y78" s="5">
        <v>44529.452881944446</v>
      </c>
    </row>
    <row r="79" spans="1:25">
      <c r="A79" s="3">
        <v>78</v>
      </c>
      <c r="B79" s="3" t="s">
        <v>230</v>
      </c>
      <c r="C79" s="6" t="s">
        <v>80</v>
      </c>
      <c r="D79" s="6" t="s">
        <v>81</v>
      </c>
      <c r="E79" s="6">
        <v>2021</v>
      </c>
      <c r="F79" s="6" t="s">
        <v>82</v>
      </c>
      <c r="G79" s="6">
        <v>78</v>
      </c>
      <c r="H79" s="6">
        <v>2</v>
      </c>
      <c r="I79" s="6">
        <v>13</v>
      </c>
      <c r="J79" s="6">
        <v>1</v>
      </c>
      <c r="K79" s="6">
        <v>96</v>
      </c>
      <c r="L79" s="6" t="s">
        <v>231</v>
      </c>
      <c r="M79" s="6">
        <v>184</v>
      </c>
      <c r="N79" s="6">
        <v>6.92</v>
      </c>
      <c r="O79" s="6">
        <v>37.608699999999999</v>
      </c>
      <c r="P79" s="6">
        <v>26589.595399999998</v>
      </c>
      <c r="Q79" s="6">
        <v>15.5589</v>
      </c>
      <c r="R79" s="6">
        <v>3.4941</v>
      </c>
      <c r="S79" s="6">
        <v>5.9855999999999998</v>
      </c>
      <c r="T79" s="6">
        <v>2.2551999999999999</v>
      </c>
      <c r="U79" s="6">
        <v>4.6864999999999997</v>
      </c>
      <c r="V79" s="6">
        <v>5.1378000000000004</v>
      </c>
      <c r="W79" s="6">
        <v>7.4443999999999999</v>
      </c>
      <c r="X79" s="7">
        <v>0.45359953703703698</v>
      </c>
      <c r="Y79" s="5">
        <v>44529.453599537039</v>
      </c>
    </row>
    <row r="80" spans="1:25">
      <c r="A80" s="3">
        <v>79</v>
      </c>
      <c r="B80" s="3" t="s">
        <v>232</v>
      </c>
      <c r="C80" s="6" t="s">
        <v>80</v>
      </c>
      <c r="D80" s="6" t="s">
        <v>81</v>
      </c>
      <c r="E80" s="6">
        <v>2021</v>
      </c>
      <c r="F80" s="6" t="s">
        <v>82</v>
      </c>
      <c r="G80" s="6">
        <v>79</v>
      </c>
      <c r="H80" s="6">
        <v>2</v>
      </c>
      <c r="I80" s="6">
        <v>12</v>
      </c>
      <c r="J80" s="6">
        <v>1</v>
      </c>
      <c r="K80" s="6">
        <v>29</v>
      </c>
      <c r="L80" s="6" t="s">
        <v>233</v>
      </c>
      <c r="M80" s="6">
        <v>219</v>
      </c>
      <c r="N80" s="6">
        <v>7.37</v>
      </c>
      <c r="O80" s="6">
        <v>33.652999999999999</v>
      </c>
      <c r="P80" s="6">
        <v>29715.061099999999</v>
      </c>
      <c r="Q80" s="6">
        <v>14.411199999999999</v>
      </c>
      <c r="R80" s="6">
        <v>3.3035000000000001</v>
      </c>
      <c r="S80" s="6">
        <v>5.9469000000000003</v>
      </c>
      <c r="T80" s="6">
        <v>2.1128</v>
      </c>
      <c r="U80" s="6">
        <v>4.5095000000000001</v>
      </c>
      <c r="V80" s="6">
        <v>4.6760999999999999</v>
      </c>
      <c r="W80" s="6">
        <v>7.9851000000000001</v>
      </c>
      <c r="X80" s="7">
        <v>0.45422453703703702</v>
      </c>
      <c r="Y80" s="5">
        <v>44529.454224537039</v>
      </c>
    </row>
    <row r="81" spans="1:25">
      <c r="A81" s="3">
        <v>80</v>
      </c>
      <c r="B81" s="3" t="s">
        <v>234</v>
      </c>
      <c r="C81" s="6" t="s">
        <v>80</v>
      </c>
      <c r="D81" s="6" t="s">
        <v>81</v>
      </c>
      <c r="E81" s="6">
        <v>2021</v>
      </c>
      <c r="F81" s="6" t="s">
        <v>82</v>
      </c>
      <c r="G81" s="6">
        <v>80</v>
      </c>
      <c r="H81" s="6">
        <v>2</v>
      </c>
      <c r="I81" s="6">
        <v>11</v>
      </c>
      <c r="J81" s="6">
        <v>1</v>
      </c>
      <c r="K81" s="6">
        <v>88</v>
      </c>
      <c r="L81" s="6" t="s">
        <v>235</v>
      </c>
      <c r="M81" s="6">
        <v>185</v>
      </c>
      <c r="N81" s="6">
        <v>7.09</v>
      </c>
      <c r="O81" s="6">
        <v>38.324300000000001</v>
      </c>
      <c r="P81" s="6">
        <v>26093.088899999999</v>
      </c>
      <c r="Q81" s="6">
        <v>15.6881</v>
      </c>
      <c r="R81" s="6">
        <v>3.4236</v>
      </c>
      <c r="S81" s="6">
        <v>6.1841999999999997</v>
      </c>
      <c r="T81" s="6">
        <v>2.0968</v>
      </c>
      <c r="U81" s="6">
        <v>3.2768000000000002</v>
      </c>
      <c r="V81" s="6">
        <v>4.2210000000000001</v>
      </c>
      <c r="W81" s="6">
        <v>7.4630999999999998</v>
      </c>
      <c r="X81" s="7">
        <v>0.45482638888888888</v>
      </c>
      <c r="Y81" s="5">
        <v>44529.454826388886</v>
      </c>
    </row>
    <row r="82" spans="1:25">
      <c r="A82" s="3">
        <v>81</v>
      </c>
      <c r="B82" s="3" t="s">
        <v>236</v>
      </c>
      <c r="C82" s="6" t="s">
        <v>80</v>
      </c>
      <c r="D82" s="6" t="s">
        <v>81</v>
      </c>
      <c r="E82" s="6">
        <v>2021</v>
      </c>
      <c r="F82" s="6" t="s">
        <v>82</v>
      </c>
      <c r="G82" s="6">
        <v>81</v>
      </c>
      <c r="H82" s="6">
        <v>2</v>
      </c>
      <c r="I82" s="6">
        <v>10</v>
      </c>
      <c r="J82" s="6">
        <v>1</v>
      </c>
      <c r="K82" s="6">
        <v>51</v>
      </c>
      <c r="L82" s="6" t="s">
        <v>237</v>
      </c>
      <c r="M82" s="6">
        <v>230</v>
      </c>
      <c r="N82" s="6">
        <v>6.79</v>
      </c>
      <c r="O82" s="6">
        <v>29.521699999999999</v>
      </c>
      <c r="P82" s="6">
        <v>33873.343200000003</v>
      </c>
      <c r="Q82" s="6">
        <v>14.2386</v>
      </c>
      <c r="R82" s="6">
        <v>3.2193000000000001</v>
      </c>
      <c r="S82" s="6">
        <v>6.1319999999999997</v>
      </c>
      <c r="T82" s="6">
        <v>2.0474999999999999</v>
      </c>
      <c r="U82" s="6">
        <v>2.5430000000000001</v>
      </c>
      <c r="V82" s="6">
        <v>4.4095000000000004</v>
      </c>
      <c r="W82" s="6">
        <v>10.1868</v>
      </c>
      <c r="X82" s="7">
        <v>0.45563657407407404</v>
      </c>
      <c r="Y82" s="5">
        <v>44529.455636574072</v>
      </c>
    </row>
    <row r="83" spans="1:25">
      <c r="A83" s="3">
        <v>82</v>
      </c>
      <c r="B83" s="3" t="s">
        <v>238</v>
      </c>
      <c r="C83" s="6" t="s">
        <v>80</v>
      </c>
      <c r="D83" s="6" t="s">
        <v>81</v>
      </c>
      <c r="E83" s="6">
        <v>2021</v>
      </c>
      <c r="F83" s="6" t="s">
        <v>82</v>
      </c>
      <c r="G83" s="6">
        <v>82</v>
      </c>
      <c r="H83" s="6">
        <v>2</v>
      </c>
      <c r="I83" s="6">
        <v>9</v>
      </c>
      <c r="J83" s="6">
        <v>1</v>
      </c>
      <c r="K83" s="6">
        <v>66</v>
      </c>
      <c r="L83" s="6" t="s">
        <v>239</v>
      </c>
      <c r="M83" s="6">
        <v>272</v>
      </c>
      <c r="N83" s="6">
        <v>7.27</v>
      </c>
      <c r="O83" s="6">
        <v>26.727900000000002</v>
      </c>
      <c r="P83" s="6">
        <v>37414.030299999999</v>
      </c>
      <c r="Q83" s="6">
        <v>13.146000000000001</v>
      </c>
      <c r="R83" s="6">
        <v>3.1634000000000002</v>
      </c>
      <c r="S83" s="6">
        <v>5.8395000000000001</v>
      </c>
      <c r="T83" s="6">
        <v>1.8745000000000001</v>
      </c>
      <c r="U83" s="6">
        <v>4.2215999999999996</v>
      </c>
      <c r="V83" s="6">
        <v>4.6317000000000004</v>
      </c>
      <c r="W83" s="6">
        <v>8.0853999999999999</v>
      </c>
      <c r="X83" s="7">
        <v>0.45655092592592594</v>
      </c>
      <c r="Y83" s="5">
        <v>44529.456550925926</v>
      </c>
    </row>
    <row r="84" spans="1:25">
      <c r="A84" s="3">
        <v>83</v>
      </c>
      <c r="B84" s="3" t="s">
        <v>240</v>
      </c>
      <c r="C84" s="6" t="s">
        <v>80</v>
      </c>
      <c r="D84" s="6" t="s">
        <v>81</v>
      </c>
      <c r="E84" s="6">
        <v>2021</v>
      </c>
      <c r="F84" s="6" t="s">
        <v>82</v>
      </c>
      <c r="G84" s="6">
        <v>83</v>
      </c>
      <c r="H84" s="6">
        <v>2</v>
      </c>
      <c r="I84" s="6">
        <v>8</v>
      </c>
      <c r="J84" s="6">
        <v>1</v>
      </c>
      <c r="K84" s="6">
        <v>142</v>
      </c>
      <c r="L84" s="6" t="s">
        <v>241</v>
      </c>
      <c r="M84" s="6">
        <v>199</v>
      </c>
      <c r="N84" s="6">
        <v>7.15</v>
      </c>
      <c r="O84" s="6">
        <v>35.929600000000001</v>
      </c>
      <c r="P84" s="6">
        <v>27832.167799999999</v>
      </c>
      <c r="Q84" s="6">
        <v>15.042199999999999</v>
      </c>
      <c r="R84" s="6">
        <v>3.4032</v>
      </c>
      <c r="S84" s="6">
        <v>5.9283999999999999</v>
      </c>
      <c r="T84" s="6">
        <v>2.1017999999999999</v>
      </c>
      <c r="U84" s="6">
        <v>4.4950000000000001</v>
      </c>
      <c r="V84" s="6">
        <v>4.2564000000000002</v>
      </c>
      <c r="W84" s="6">
        <v>6.9817</v>
      </c>
      <c r="X84" s="7">
        <v>0.45725694444444448</v>
      </c>
      <c r="Y84" s="5">
        <v>44529.457256944443</v>
      </c>
    </row>
    <row r="85" spans="1:25">
      <c r="A85" s="3">
        <v>84</v>
      </c>
      <c r="B85" s="3" t="s">
        <v>242</v>
      </c>
      <c r="C85" s="6" t="s">
        <v>80</v>
      </c>
      <c r="D85" s="6" t="s">
        <v>81</v>
      </c>
      <c r="E85" s="6">
        <v>2021</v>
      </c>
      <c r="F85" s="6" t="s">
        <v>82</v>
      </c>
      <c r="G85" s="6">
        <v>84</v>
      </c>
      <c r="H85" s="6">
        <v>2</v>
      </c>
      <c r="I85" s="6">
        <v>7</v>
      </c>
      <c r="J85" s="6">
        <v>1</v>
      </c>
      <c r="K85" s="6">
        <v>65</v>
      </c>
      <c r="L85" s="6" t="s">
        <v>243</v>
      </c>
      <c r="M85" s="6">
        <v>290</v>
      </c>
      <c r="N85" s="6">
        <v>7.6</v>
      </c>
      <c r="O85" s="6">
        <v>26.206900000000001</v>
      </c>
      <c r="P85" s="6">
        <v>38157.894699999997</v>
      </c>
      <c r="Q85" s="6">
        <v>12.907999999999999</v>
      </c>
      <c r="R85" s="6">
        <v>3.1438999999999999</v>
      </c>
      <c r="S85" s="6">
        <v>5.7976999999999999</v>
      </c>
      <c r="T85" s="6">
        <v>2.0817999999999999</v>
      </c>
      <c r="U85" s="6">
        <v>3.3953000000000002</v>
      </c>
      <c r="V85" s="6">
        <v>4.3106</v>
      </c>
      <c r="W85" s="6">
        <v>8.8542000000000005</v>
      </c>
      <c r="X85" s="7">
        <v>0.45798611111111115</v>
      </c>
      <c r="Y85" s="5">
        <v>44529.457986111112</v>
      </c>
    </row>
    <row r="86" spans="1:25">
      <c r="A86" s="3">
        <v>85</v>
      </c>
      <c r="B86" s="3" t="s">
        <v>244</v>
      </c>
      <c r="C86" s="6" t="s">
        <v>80</v>
      </c>
      <c r="D86" s="6" t="s">
        <v>81</v>
      </c>
      <c r="E86" s="6">
        <v>2021</v>
      </c>
      <c r="F86" s="6" t="s">
        <v>82</v>
      </c>
      <c r="G86" s="6">
        <v>85</v>
      </c>
      <c r="H86" s="6">
        <v>2</v>
      </c>
      <c r="I86" s="6">
        <v>6</v>
      </c>
      <c r="J86" s="6">
        <v>1</v>
      </c>
      <c r="K86" s="6">
        <v>35</v>
      </c>
      <c r="L86" s="6" t="s">
        <v>245</v>
      </c>
      <c r="M86" s="6">
        <v>183</v>
      </c>
      <c r="N86" s="6">
        <v>7.47</v>
      </c>
      <c r="O86" s="6">
        <v>40.819699999999997</v>
      </c>
      <c r="P86" s="6">
        <v>24497.991999999998</v>
      </c>
      <c r="Q86" s="6">
        <v>16.698899999999998</v>
      </c>
      <c r="R86" s="6">
        <v>3.4756999999999998</v>
      </c>
      <c r="S86" s="6">
        <v>6.8076999999999996</v>
      </c>
      <c r="T86" s="6">
        <v>2.3527</v>
      </c>
      <c r="U86" s="6">
        <v>5.4286000000000003</v>
      </c>
      <c r="V86" s="6">
        <v>4.4824000000000002</v>
      </c>
      <c r="W86" s="6">
        <v>10.027900000000001</v>
      </c>
      <c r="X86" s="7">
        <v>0.45887731481481481</v>
      </c>
      <c r="Y86" s="5">
        <v>44529.458877314813</v>
      </c>
    </row>
    <row r="87" spans="1:25">
      <c r="A87" s="3">
        <v>86</v>
      </c>
      <c r="B87" s="3" t="s">
        <v>246</v>
      </c>
      <c r="C87" s="6" t="s">
        <v>80</v>
      </c>
      <c r="D87" s="6" t="s">
        <v>81</v>
      </c>
      <c r="E87" s="6">
        <v>2021</v>
      </c>
      <c r="F87" s="6" t="s">
        <v>82</v>
      </c>
      <c r="G87" s="6">
        <v>86</v>
      </c>
      <c r="H87" s="6">
        <v>2</v>
      </c>
      <c r="I87" s="6">
        <v>5</v>
      </c>
      <c r="J87" s="6">
        <v>1</v>
      </c>
      <c r="K87" s="6">
        <v>194</v>
      </c>
      <c r="L87" s="6" t="s">
        <v>247</v>
      </c>
      <c r="M87" s="6">
        <v>219</v>
      </c>
      <c r="N87" s="6">
        <v>7.09</v>
      </c>
      <c r="O87" s="6">
        <v>32.374400000000001</v>
      </c>
      <c r="P87" s="6">
        <v>30888.575499999999</v>
      </c>
      <c r="Q87" s="6">
        <v>13.4283</v>
      </c>
      <c r="R87" s="6">
        <v>3.242</v>
      </c>
      <c r="S87" s="6">
        <v>5.6504000000000003</v>
      </c>
      <c r="T87" s="6">
        <v>2.2258</v>
      </c>
      <c r="U87" s="6">
        <v>4.0617999999999999</v>
      </c>
      <c r="V87" s="6">
        <v>4.4196</v>
      </c>
      <c r="W87" s="6">
        <v>6.9734999999999996</v>
      </c>
      <c r="X87" s="7">
        <v>0.45996527777777779</v>
      </c>
      <c r="Y87" s="5">
        <v>44529.459965277776</v>
      </c>
    </row>
    <row r="88" spans="1:25">
      <c r="A88" s="3">
        <v>87</v>
      </c>
      <c r="B88" s="3" t="s">
        <v>248</v>
      </c>
      <c r="C88" s="6" t="s">
        <v>80</v>
      </c>
      <c r="D88" s="6" t="s">
        <v>81</v>
      </c>
      <c r="E88" s="6">
        <v>2021</v>
      </c>
      <c r="F88" s="6" t="s">
        <v>82</v>
      </c>
      <c r="G88" s="6">
        <v>87</v>
      </c>
      <c r="H88" s="6">
        <v>2</v>
      </c>
      <c r="I88" s="6">
        <v>4</v>
      </c>
      <c r="J88" s="6">
        <v>1</v>
      </c>
      <c r="K88" s="6">
        <v>128</v>
      </c>
      <c r="L88" s="6" t="s">
        <v>171</v>
      </c>
      <c r="M88" s="6">
        <v>200</v>
      </c>
      <c r="N88" s="6">
        <v>7.05</v>
      </c>
      <c r="O88" s="6">
        <v>35.25</v>
      </c>
      <c r="P88" s="6">
        <v>28368.794300000001</v>
      </c>
      <c r="Q88" s="6">
        <v>15.824299999999999</v>
      </c>
      <c r="R88" s="6">
        <v>3.2696999999999998</v>
      </c>
      <c r="S88" s="6">
        <v>6.6497999999999999</v>
      </c>
      <c r="T88" s="6">
        <v>2.4634999999999998</v>
      </c>
      <c r="U88" s="6">
        <v>4.3211000000000004</v>
      </c>
      <c r="V88" s="6">
        <v>4.3811</v>
      </c>
      <c r="W88" s="6">
        <v>8.0167000000000002</v>
      </c>
      <c r="X88" s="7">
        <v>0.46067129629629627</v>
      </c>
      <c r="Y88" s="5">
        <v>44529.4606712963</v>
      </c>
    </row>
    <row r="89" spans="1:25">
      <c r="A89" s="3">
        <v>88</v>
      </c>
      <c r="B89" s="3" t="s">
        <v>249</v>
      </c>
      <c r="C89" s="6" t="s">
        <v>80</v>
      </c>
      <c r="D89" s="6" t="s">
        <v>81</v>
      </c>
      <c r="E89" s="6">
        <v>2021</v>
      </c>
      <c r="F89" s="6" t="s">
        <v>82</v>
      </c>
      <c r="G89" s="6">
        <v>88</v>
      </c>
      <c r="H89" s="6">
        <v>2</v>
      </c>
      <c r="I89" s="6">
        <v>3</v>
      </c>
      <c r="J89" s="6">
        <v>1</v>
      </c>
      <c r="K89" s="6">
        <v>33</v>
      </c>
      <c r="L89" s="6" t="s">
        <v>250</v>
      </c>
      <c r="M89" s="6">
        <v>222</v>
      </c>
      <c r="N89" s="6">
        <v>7.28</v>
      </c>
      <c r="O89" s="6">
        <v>32.7928</v>
      </c>
      <c r="P89" s="6">
        <v>30494.505499999999</v>
      </c>
      <c r="Q89" s="6">
        <v>14.088200000000001</v>
      </c>
      <c r="R89" s="6">
        <v>3.1486000000000001</v>
      </c>
      <c r="S89" s="6">
        <v>6.3746</v>
      </c>
      <c r="T89" s="6">
        <v>2.1814</v>
      </c>
      <c r="U89" s="6">
        <v>4.7651000000000003</v>
      </c>
      <c r="V89" s="6">
        <v>3.9621</v>
      </c>
      <c r="W89" s="6">
        <v>7.6725000000000003</v>
      </c>
      <c r="X89" s="7">
        <v>0.46160879629629631</v>
      </c>
      <c r="Y89" s="5">
        <v>44529.461608796293</v>
      </c>
    </row>
    <row r="90" spans="1:25">
      <c r="A90" s="3">
        <v>89</v>
      </c>
      <c r="B90" s="3" t="s">
        <v>251</v>
      </c>
      <c r="C90" s="6" t="s">
        <v>80</v>
      </c>
      <c r="D90" s="6" t="s">
        <v>81</v>
      </c>
      <c r="E90" s="6">
        <v>2021</v>
      </c>
      <c r="F90" s="6" t="s">
        <v>82</v>
      </c>
      <c r="G90" s="6">
        <v>89</v>
      </c>
      <c r="H90" s="6">
        <v>2</v>
      </c>
      <c r="I90" s="6">
        <v>2</v>
      </c>
      <c r="J90" s="6">
        <v>1</v>
      </c>
      <c r="K90" s="6">
        <v>167</v>
      </c>
      <c r="L90" s="6" t="s">
        <v>252</v>
      </c>
      <c r="M90" s="6">
        <v>167</v>
      </c>
      <c r="N90" s="6">
        <v>7.35</v>
      </c>
      <c r="O90" s="6">
        <v>44.012</v>
      </c>
      <c r="P90" s="6">
        <v>22721.088400000001</v>
      </c>
      <c r="Q90" s="6">
        <v>17.697199999999999</v>
      </c>
      <c r="R90" s="6">
        <v>3.5097999999999998</v>
      </c>
      <c r="S90" s="6">
        <v>6.9579000000000004</v>
      </c>
      <c r="T90" s="6">
        <v>1.6012999999999999</v>
      </c>
      <c r="U90" s="6">
        <v>3.2490999999999999</v>
      </c>
      <c r="V90" s="6">
        <v>5.0824999999999996</v>
      </c>
      <c r="W90" s="6">
        <v>8.3475000000000001</v>
      </c>
      <c r="X90" s="7">
        <v>0.46241898148148147</v>
      </c>
      <c r="Y90" s="5">
        <v>44529.462418981479</v>
      </c>
    </row>
    <row r="91" spans="1:25">
      <c r="A91" s="3">
        <v>90</v>
      </c>
      <c r="B91" s="3" t="s">
        <v>253</v>
      </c>
      <c r="C91" s="6" t="s">
        <v>80</v>
      </c>
      <c r="D91" s="6" t="s">
        <v>81</v>
      </c>
      <c r="E91" s="6">
        <v>2021</v>
      </c>
      <c r="F91" s="6" t="s">
        <v>82</v>
      </c>
      <c r="G91" s="6">
        <v>90</v>
      </c>
      <c r="H91" s="6">
        <v>2</v>
      </c>
      <c r="I91" s="6">
        <v>1</v>
      </c>
      <c r="J91" s="6">
        <v>1</v>
      </c>
      <c r="K91" s="6">
        <v>5</v>
      </c>
      <c r="L91" s="6" t="s">
        <v>123</v>
      </c>
      <c r="M91" s="6">
        <v>202</v>
      </c>
      <c r="N91" s="6">
        <v>7.34</v>
      </c>
      <c r="O91" s="6">
        <v>36.336599999999997</v>
      </c>
      <c r="P91" s="6">
        <v>27520.436000000002</v>
      </c>
      <c r="Q91" s="6">
        <v>15.180199999999999</v>
      </c>
      <c r="R91" s="6">
        <v>3.3136000000000001</v>
      </c>
      <c r="S91" s="6">
        <v>6.2361000000000004</v>
      </c>
      <c r="T91" s="6">
        <v>2.3525999999999998</v>
      </c>
      <c r="U91" s="6">
        <v>4.0787000000000004</v>
      </c>
      <c r="V91" s="6">
        <v>4.3532000000000002</v>
      </c>
      <c r="W91" s="6">
        <v>8.1001999999999992</v>
      </c>
      <c r="X91" s="7">
        <v>0.46335648148148145</v>
      </c>
      <c r="Y91" s="5">
        <v>44529.463356481479</v>
      </c>
    </row>
    <row r="92" spans="1:25">
      <c r="A92" s="3">
        <v>91</v>
      </c>
      <c r="B92" s="3" t="s">
        <v>254</v>
      </c>
      <c r="C92" s="6" t="s">
        <v>80</v>
      </c>
      <c r="D92" s="6" t="s">
        <v>81</v>
      </c>
      <c r="E92" s="6">
        <v>2021</v>
      </c>
      <c r="F92" s="6" t="s">
        <v>82</v>
      </c>
      <c r="G92" s="6">
        <v>91</v>
      </c>
      <c r="H92" s="6">
        <v>3</v>
      </c>
      <c r="I92" s="6">
        <v>1</v>
      </c>
      <c r="J92" s="6">
        <v>1</v>
      </c>
      <c r="K92" s="6">
        <v>95</v>
      </c>
      <c r="L92" s="6" t="s">
        <v>255</v>
      </c>
      <c r="M92" s="6">
        <v>184</v>
      </c>
      <c r="N92" s="6">
        <v>7.33</v>
      </c>
      <c r="O92" s="6">
        <v>39.837000000000003</v>
      </c>
      <c r="P92" s="6">
        <v>25102.319200000002</v>
      </c>
      <c r="Q92" s="6">
        <v>16.159400000000002</v>
      </c>
      <c r="R92" s="6">
        <v>3.4531999999999998</v>
      </c>
      <c r="S92" s="6">
        <v>6.2527999999999997</v>
      </c>
      <c r="T92" s="6">
        <v>2.2803</v>
      </c>
      <c r="U92" s="6">
        <v>4.7408999999999999</v>
      </c>
      <c r="V92" s="6">
        <v>4.6466000000000003</v>
      </c>
      <c r="W92" s="6">
        <v>7.4218000000000002</v>
      </c>
      <c r="X92" s="7">
        <v>0.46509259259259261</v>
      </c>
      <c r="Y92" s="5">
        <v>44529.465092592596</v>
      </c>
    </row>
    <row r="93" spans="1:25">
      <c r="A93" s="3">
        <v>92</v>
      </c>
      <c r="B93" s="3" t="s">
        <v>256</v>
      </c>
      <c r="C93" s="6" t="s">
        <v>80</v>
      </c>
      <c r="D93" s="6" t="s">
        <v>81</v>
      </c>
      <c r="E93" s="6">
        <v>2021</v>
      </c>
      <c r="F93" s="6" t="s">
        <v>82</v>
      </c>
      <c r="G93" s="6">
        <v>92</v>
      </c>
      <c r="H93" s="6">
        <v>3</v>
      </c>
      <c r="I93" s="6">
        <v>2</v>
      </c>
      <c r="J93" s="6">
        <v>1</v>
      </c>
      <c r="K93" s="6">
        <v>126</v>
      </c>
      <c r="L93" s="6" t="s">
        <v>133</v>
      </c>
      <c r="M93" s="6">
        <v>203</v>
      </c>
      <c r="N93" s="6">
        <v>6.82</v>
      </c>
      <c r="O93" s="6">
        <v>33.5961</v>
      </c>
      <c r="P93" s="6">
        <v>29765.3959</v>
      </c>
      <c r="Q93" s="6">
        <v>16.443999999999999</v>
      </c>
      <c r="R93" s="6">
        <v>3.3393999999999999</v>
      </c>
      <c r="S93" s="6">
        <v>6.7393999999999998</v>
      </c>
      <c r="T93" s="6">
        <v>2.1158999999999999</v>
      </c>
      <c r="U93" s="6">
        <v>4.7403000000000004</v>
      </c>
      <c r="V93" s="6">
        <v>4.8320999999999996</v>
      </c>
      <c r="W93" s="6">
        <v>7.9191000000000003</v>
      </c>
      <c r="X93" s="7">
        <v>0.46571759259259254</v>
      </c>
      <c r="Y93" s="5">
        <v>44529.465717592589</v>
      </c>
    </row>
    <row r="94" spans="1:25">
      <c r="A94" s="3">
        <v>93</v>
      </c>
      <c r="B94" s="3" t="s">
        <v>257</v>
      </c>
      <c r="C94" s="6" t="s">
        <v>80</v>
      </c>
      <c r="D94" s="6" t="s">
        <v>81</v>
      </c>
      <c r="E94" s="6">
        <v>2021</v>
      </c>
      <c r="F94" s="6" t="s">
        <v>82</v>
      </c>
      <c r="G94" s="6">
        <v>93</v>
      </c>
      <c r="H94" s="6">
        <v>3</v>
      </c>
      <c r="I94" s="6">
        <v>3</v>
      </c>
      <c r="J94" s="6">
        <v>1</v>
      </c>
      <c r="K94" s="6">
        <v>165</v>
      </c>
      <c r="L94" s="6" t="s">
        <v>213</v>
      </c>
      <c r="M94" s="6">
        <v>215</v>
      </c>
      <c r="N94" s="6">
        <v>7.03</v>
      </c>
      <c r="O94" s="6">
        <v>32.697699999999998</v>
      </c>
      <c r="P94" s="6">
        <v>30583.214800000002</v>
      </c>
      <c r="Q94" s="6">
        <v>14.438000000000001</v>
      </c>
      <c r="R94" s="6">
        <v>3.1964000000000001</v>
      </c>
      <c r="S94" s="6">
        <v>6.1711</v>
      </c>
      <c r="T94" s="6">
        <v>1.9965999999999999</v>
      </c>
      <c r="U94" s="6">
        <v>4.0869999999999997</v>
      </c>
      <c r="V94" s="6">
        <v>4.3718000000000004</v>
      </c>
      <c r="W94" s="6">
        <v>7.4903000000000004</v>
      </c>
      <c r="X94" s="7">
        <v>0.46651620370370367</v>
      </c>
      <c r="Y94" s="5">
        <v>44529.466516203705</v>
      </c>
    </row>
    <row r="95" spans="1:25">
      <c r="A95" s="3">
        <v>94</v>
      </c>
      <c r="B95" s="3" t="s">
        <v>258</v>
      </c>
      <c r="C95" s="6" t="s">
        <v>80</v>
      </c>
      <c r="D95" s="6" t="s">
        <v>81</v>
      </c>
      <c r="E95" s="6">
        <v>2021</v>
      </c>
      <c r="F95" s="6" t="s">
        <v>82</v>
      </c>
      <c r="G95" s="6">
        <v>94</v>
      </c>
      <c r="H95" s="6">
        <v>3</v>
      </c>
      <c r="I95" s="6">
        <v>4</v>
      </c>
      <c r="J95" s="6">
        <v>1</v>
      </c>
      <c r="K95" s="6">
        <v>112</v>
      </c>
      <c r="L95" s="6" t="s">
        <v>259</v>
      </c>
      <c r="M95" s="6">
        <v>228</v>
      </c>
      <c r="N95" s="6">
        <v>7.18</v>
      </c>
      <c r="O95" s="6">
        <v>31.491199999999999</v>
      </c>
      <c r="P95" s="6">
        <v>31754.8747</v>
      </c>
      <c r="Q95" s="6">
        <v>14.656000000000001</v>
      </c>
      <c r="R95" s="6">
        <v>3.2877999999999998</v>
      </c>
      <c r="S95" s="6">
        <v>5.9522000000000004</v>
      </c>
      <c r="T95" s="6">
        <v>1.6540999999999999</v>
      </c>
      <c r="U95" s="6">
        <v>3.7387000000000001</v>
      </c>
      <c r="V95" s="6">
        <v>4.4218000000000002</v>
      </c>
      <c r="W95" s="6">
        <v>7.3616999999999999</v>
      </c>
      <c r="X95" s="7">
        <v>0.46721064814814817</v>
      </c>
      <c r="Y95" s="5">
        <v>44529.467210648145</v>
      </c>
    </row>
    <row r="96" spans="1:25">
      <c r="A96" s="3">
        <v>95</v>
      </c>
      <c r="B96" s="3" t="s">
        <v>260</v>
      </c>
      <c r="C96" s="6" t="s">
        <v>80</v>
      </c>
      <c r="D96" s="6" t="s">
        <v>81</v>
      </c>
      <c r="E96" s="6">
        <v>2021</v>
      </c>
      <c r="F96" s="6" t="s">
        <v>82</v>
      </c>
      <c r="G96" s="6">
        <v>95</v>
      </c>
      <c r="H96" s="6">
        <v>3</v>
      </c>
      <c r="I96" s="6">
        <v>5</v>
      </c>
      <c r="J96" s="6">
        <v>1</v>
      </c>
      <c r="K96" s="6">
        <v>50</v>
      </c>
      <c r="L96" s="6" t="s">
        <v>125</v>
      </c>
      <c r="M96" s="6">
        <v>218</v>
      </c>
      <c r="N96" s="6">
        <v>6.9</v>
      </c>
      <c r="O96" s="6">
        <v>31.651399999999999</v>
      </c>
      <c r="P96" s="6">
        <v>31594.2029</v>
      </c>
      <c r="Q96" s="6">
        <v>13.863899999999999</v>
      </c>
      <c r="R96" s="6">
        <v>3.3045</v>
      </c>
      <c r="S96" s="6">
        <v>5.8296000000000001</v>
      </c>
      <c r="T96" s="6">
        <v>2.0802</v>
      </c>
      <c r="U96" s="6">
        <v>4.1040000000000001</v>
      </c>
      <c r="V96" s="6">
        <v>4.3051000000000004</v>
      </c>
      <c r="W96" s="6">
        <v>7.2</v>
      </c>
      <c r="X96" s="7">
        <v>0.46780092592592593</v>
      </c>
      <c r="Y96" s="5">
        <v>44529.467800925922</v>
      </c>
    </row>
    <row r="97" spans="1:25">
      <c r="A97" s="3">
        <v>96</v>
      </c>
      <c r="B97" s="3" t="s">
        <v>261</v>
      </c>
      <c r="C97" s="6" t="s">
        <v>80</v>
      </c>
      <c r="D97" s="6" t="s">
        <v>81</v>
      </c>
      <c r="E97" s="6">
        <v>2021</v>
      </c>
      <c r="F97" s="6" t="s">
        <v>82</v>
      </c>
      <c r="G97" s="6">
        <v>96</v>
      </c>
      <c r="H97" s="6">
        <v>3</v>
      </c>
      <c r="I97" s="6">
        <v>6</v>
      </c>
      <c r="J97" s="6">
        <v>1</v>
      </c>
      <c r="K97" s="6">
        <v>160</v>
      </c>
      <c r="L97" s="6" t="s">
        <v>262</v>
      </c>
      <c r="M97" s="6">
        <v>228</v>
      </c>
      <c r="N97" s="6">
        <v>7.44</v>
      </c>
      <c r="O97" s="6">
        <v>32.631599999999999</v>
      </c>
      <c r="P97" s="6">
        <v>30645.1613</v>
      </c>
      <c r="Q97" s="6">
        <v>14.2912</v>
      </c>
      <c r="R97" s="6">
        <v>3.2763</v>
      </c>
      <c r="S97" s="6">
        <v>5.9166999999999996</v>
      </c>
      <c r="T97" s="6">
        <v>2.3399000000000001</v>
      </c>
      <c r="U97" s="6">
        <v>2.8839999999999999</v>
      </c>
      <c r="V97" s="6">
        <v>4.4238999999999997</v>
      </c>
      <c r="W97" s="6">
        <v>7.8289</v>
      </c>
      <c r="X97" s="7">
        <v>0.46912037037037035</v>
      </c>
      <c r="Y97" s="5">
        <v>44529.46912037037</v>
      </c>
    </row>
    <row r="98" spans="1:25">
      <c r="A98" s="3">
        <v>97</v>
      </c>
      <c r="B98" s="3" t="s">
        <v>263</v>
      </c>
      <c r="C98" s="6" t="s">
        <v>80</v>
      </c>
      <c r="D98" s="6" t="s">
        <v>81</v>
      </c>
      <c r="E98" s="6">
        <v>2021</v>
      </c>
      <c r="F98" s="6" t="s">
        <v>82</v>
      </c>
      <c r="G98" s="6">
        <v>97</v>
      </c>
      <c r="H98" s="6">
        <v>3</v>
      </c>
      <c r="I98" s="6">
        <v>7</v>
      </c>
      <c r="J98" s="6">
        <v>1</v>
      </c>
      <c r="K98" s="6">
        <v>87</v>
      </c>
      <c r="L98" s="6" t="s">
        <v>264</v>
      </c>
      <c r="M98" s="6">
        <v>192</v>
      </c>
      <c r="N98" s="6">
        <v>6.62</v>
      </c>
      <c r="O98" s="6">
        <v>34.479199999999999</v>
      </c>
      <c r="P98" s="6">
        <v>29003.021100000002</v>
      </c>
      <c r="Q98" s="6">
        <v>14.7121</v>
      </c>
      <c r="R98" s="6">
        <v>3.3222</v>
      </c>
      <c r="S98" s="6">
        <v>6.0282</v>
      </c>
      <c r="T98" s="6">
        <v>1.8441000000000001</v>
      </c>
      <c r="U98" s="6">
        <v>4.3201000000000001</v>
      </c>
      <c r="V98" s="6">
        <v>4.569</v>
      </c>
      <c r="W98" s="6">
        <v>7.4550999999999998</v>
      </c>
      <c r="X98" s="7">
        <v>0.46982638888888889</v>
      </c>
      <c r="Y98" s="5">
        <v>44529.469826388886</v>
      </c>
    </row>
    <row r="99" spans="1:25">
      <c r="A99" s="3">
        <v>98</v>
      </c>
      <c r="B99" s="3" t="s">
        <v>265</v>
      </c>
      <c r="C99" s="6" t="s">
        <v>80</v>
      </c>
      <c r="D99" s="6" t="s">
        <v>81</v>
      </c>
      <c r="E99" s="6">
        <v>2021</v>
      </c>
      <c r="F99" s="6" t="s">
        <v>82</v>
      </c>
      <c r="G99" s="6">
        <v>98</v>
      </c>
      <c r="H99" s="6">
        <v>3</v>
      </c>
      <c r="I99" s="6">
        <v>8</v>
      </c>
      <c r="J99" s="6">
        <v>1</v>
      </c>
      <c r="K99" s="6">
        <v>185</v>
      </c>
      <c r="L99" s="6" t="s">
        <v>266</v>
      </c>
      <c r="M99" s="6">
        <v>224</v>
      </c>
      <c r="N99" s="6">
        <v>7.04</v>
      </c>
      <c r="O99" s="6">
        <v>31.428599999999999</v>
      </c>
      <c r="P99" s="6">
        <v>31818.181799999998</v>
      </c>
      <c r="Q99" s="6">
        <v>14.163</v>
      </c>
      <c r="R99" s="6">
        <v>3.1320999999999999</v>
      </c>
      <c r="S99" s="6">
        <v>6.2541000000000002</v>
      </c>
      <c r="T99" s="6">
        <v>2.2330000000000001</v>
      </c>
      <c r="U99" s="6">
        <v>4.0853000000000002</v>
      </c>
      <c r="V99" s="6">
        <v>4.0880000000000001</v>
      </c>
      <c r="W99" s="6">
        <v>7.1951000000000001</v>
      </c>
      <c r="X99" s="7">
        <v>0.47045138888888888</v>
      </c>
      <c r="Y99" s="5">
        <v>44529.470451388886</v>
      </c>
    </row>
    <row r="100" spans="1:25">
      <c r="A100" s="3">
        <v>99</v>
      </c>
      <c r="B100" s="3" t="s">
        <v>267</v>
      </c>
      <c r="C100" s="6" t="s">
        <v>80</v>
      </c>
      <c r="D100" s="6" t="s">
        <v>81</v>
      </c>
      <c r="E100" s="6">
        <v>2021</v>
      </c>
      <c r="F100" s="6" t="s">
        <v>82</v>
      </c>
      <c r="G100" s="6">
        <v>99</v>
      </c>
      <c r="H100" s="6">
        <v>3</v>
      </c>
      <c r="I100" s="6">
        <v>9</v>
      </c>
      <c r="J100" s="6">
        <v>1</v>
      </c>
      <c r="K100" s="6">
        <v>129</v>
      </c>
      <c r="L100" s="6" t="s">
        <v>268</v>
      </c>
      <c r="M100" s="6">
        <v>184</v>
      </c>
      <c r="N100" s="6">
        <v>7.23</v>
      </c>
      <c r="O100" s="6">
        <v>39.293500000000002</v>
      </c>
      <c r="P100" s="6">
        <v>25449.515899999999</v>
      </c>
      <c r="Q100" s="6">
        <v>16.677399999999999</v>
      </c>
      <c r="R100" s="6">
        <v>3.5905</v>
      </c>
      <c r="S100" s="6">
        <v>6.2419000000000002</v>
      </c>
      <c r="T100" s="6">
        <v>2.6004999999999998</v>
      </c>
      <c r="U100" s="6">
        <v>4.7762000000000002</v>
      </c>
      <c r="V100" s="6">
        <v>4.7407000000000004</v>
      </c>
      <c r="W100" s="6">
        <v>7.3258999999999999</v>
      </c>
      <c r="X100" s="7">
        <v>0.47121527777777777</v>
      </c>
      <c r="Y100" s="5">
        <v>44529.471215277779</v>
      </c>
    </row>
    <row r="101" spans="1:25">
      <c r="A101" s="3">
        <v>100</v>
      </c>
      <c r="B101" s="3" t="s">
        <v>269</v>
      </c>
      <c r="C101" s="6" t="s">
        <v>80</v>
      </c>
      <c r="D101" s="6" t="s">
        <v>81</v>
      </c>
      <c r="E101" s="6">
        <v>2021</v>
      </c>
      <c r="F101" s="6" t="s">
        <v>82</v>
      </c>
      <c r="G101" s="6">
        <v>100</v>
      </c>
      <c r="H101" s="6">
        <v>3</v>
      </c>
      <c r="I101" s="6">
        <v>10</v>
      </c>
      <c r="J101" s="6">
        <v>1</v>
      </c>
      <c r="K101" s="6">
        <v>49</v>
      </c>
      <c r="L101" s="6" t="s">
        <v>270</v>
      </c>
      <c r="M101" s="6">
        <v>190</v>
      </c>
      <c r="N101" s="6">
        <v>7.11</v>
      </c>
      <c r="O101" s="6">
        <v>37.421100000000003</v>
      </c>
      <c r="P101" s="6">
        <v>26722.925500000001</v>
      </c>
      <c r="Q101" s="6">
        <v>15.164199999999999</v>
      </c>
      <c r="R101" s="6">
        <v>3.5076000000000001</v>
      </c>
      <c r="S101" s="6">
        <v>5.8781999999999996</v>
      </c>
      <c r="T101" s="6">
        <v>2.3332000000000002</v>
      </c>
      <c r="U101" s="6">
        <v>4.2958999999999996</v>
      </c>
      <c r="V101" s="6">
        <v>4.8540999999999999</v>
      </c>
      <c r="W101" s="6">
        <v>6.8837999999999999</v>
      </c>
      <c r="X101" s="7">
        <v>0.47196759259259258</v>
      </c>
      <c r="Y101" s="5">
        <v>44529.471967592595</v>
      </c>
    </row>
    <row r="102" spans="1:25">
      <c r="A102" s="3">
        <v>101</v>
      </c>
      <c r="B102" s="3" t="s">
        <v>271</v>
      </c>
      <c r="C102" s="6" t="s">
        <v>80</v>
      </c>
      <c r="D102" s="6" t="s">
        <v>81</v>
      </c>
      <c r="E102" s="6">
        <v>2021</v>
      </c>
      <c r="F102" s="6" t="s">
        <v>82</v>
      </c>
      <c r="G102" s="6">
        <v>101</v>
      </c>
      <c r="H102" s="6">
        <v>3</v>
      </c>
      <c r="I102" s="6">
        <v>11</v>
      </c>
      <c r="J102" s="6">
        <v>1</v>
      </c>
      <c r="K102" s="6">
        <v>113</v>
      </c>
      <c r="L102" s="6" t="s">
        <v>161</v>
      </c>
      <c r="M102" s="6">
        <v>203</v>
      </c>
      <c r="N102" s="6">
        <v>7.15</v>
      </c>
      <c r="O102" s="6">
        <v>35.221699999999998</v>
      </c>
      <c r="P102" s="6">
        <v>28391.608400000001</v>
      </c>
      <c r="Q102" s="6">
        <v>15.918900000000001</v>
      </c>
      <c r="R102" s="6">
        <v>3.2585999999999999</v>
      </c>
      <c r="S102" s="6">
        <v>6.6044</v>
      </c>
      <c r="T102" s="6">
        <v>2.0474000000000001</v>
      </c>
      <c r="U102" s="6">
        <v>4.8086000000000002</v>
      </c>
      <c r="V102" s="6">
        <v>4.2370999999999999</v>
      </c>
      <c r="W102" s="6">
        <v>7.7191000000000001</v>
      </c>
      <c r="X102" s="7">
        <v>0.47414351851851855</v>
      </c>
      <c r="Y102" s="5">
        <v>44529.474143518521</v>
      </c>
    </row>
    <row r="103" spans="1:25">
      <c r="A103" s="3">
        <v>102</v>
      </c>
      <c r="B103" s="3" t="s">
        <v>272</v>
      </c>
      <c r="C103" s="6" t="s">
        <v>80</v>
      </c>
      <c r="D103" s="6" t="s">
        <v>81</v>
      </c>
      <c r="E103" s="6">
        <v>2021</v>
      </c>
      <c r="F103" s="6" t="s">
        <v>82</v>
      </c>
      <c r="G103" s="6">
        <v>102</v>
      </c>
      <c r="H103" s="6">
        <v>3</v>
      </c>
      <c r="I103" s="6">
        <v>12</v>
      </c>
      <c r="J103" s="6">
        <v>1</v>
      </c>
      <c r="K103" s="6">
        <v>42</v>
      </c>
      <c r="L103" s="6" t="s">
        <v>273</v>
      </c>
      <c r="M103" s="6">
        <v>241</v>
      </c>
      <c r="N103" s="6">
        <v>7.08</v>
      </c>
      <c r="O103" s="6">
        <v>29.377600000000001</v>
      </c>
      <c r="P103" s="6">
        <v>34039.548000000003</v>
      </c>
      <c r="Q103" s="6">
        <v>13.395200000000001</v>
      </c>
      <c r="R103" s="6">
        <v>3.0609000000000002</v>
      </c>
      <c r="S103" s="6">
        <v>6.0629</v>
      </c>
      <c r="T103" s="6">
        <v>2.0562</v>
      </c>
      <c r="U103" s="6">
        <v>4.0907999999999998</v>
      </c>
      <c r="V103" s="6">
        <v>4.2858999999999998</v>
      </c>
      <c r="W103" s="6">
        <v>7.2188999999999997</v>
      </c>
      <c r="X103" s="7">
        <v>0.4742824074074074</v>
      </c>
      <c r="Y103" s="5">
        <v>44529.474282407406</v>
      </c>
    </row>
    <row r="104" spans="1:25">
      <c r="A104" s="3">
        <v>103</v>
      </c>
      <c r="B104" s="3" t="s">
        <v>274</v>
      </c>
      <c r="C104" s="6" t="s">
        <v>80</v>
      </c>
      <c r="D104" s="6" t="s">
        <v>81</v>
      </c>
      <c r="E104" s="6">
        <v>2021</v>
      </c>
      <c r="F104" s="6" t="s">
        <v>82</v>
      </c>
      <c r="G104" s="6">
        <v>103</v>
      </c>
      <c r="H104" s="6">
        <v>3</v>
      </c>
      <c r="I104" s="6">
        <v>13</v>
      </c>
      <c r="J104" s="6">
        <v>1</v>
      </c>
      <c r="K104" s="6">
        <v>102</v>
      </c>
      <c r="L104" s="6" t="s">
        <v>275</v>
      </c>
      <c r="M104" s="6">
        <v>197</v>
      </c>
      <c r="N104" s="6">
        <v>6.95</v>
      </c>
      <c r="O104" s="6">
        <v>35.279200000000003</v>
      </c>
      <c r="P104" s="6">
        <v>28345.323700000001</v>
      </c>
      <c r="Q104" s="6">
        <v>14.9756</v>
      </c>
      <c r="R104" s="6">
        <v>3.3986000000000001</v>
      </c>
      <c r="S104" s="6">
        <v>5.8951000000000002</v>
      </c>
      <c r="T104" s="6">
        <v>1.8677999999999999</v>
      </c>
      <c r="U104" s="6">
        <v>4.9720000000000004</v>
      </c>
      <c r="V104" s="6">
        <v>4.9888000000000003</v>
      </c>
      <c r="W104" s="6">
        <v>7.0180999999999996</v>
      </c>
      <c r="X104" s="7">
        <v>0.47516203703703702</v>
      </c>
      <c r="Y104" s="5">
        <v>44529.475162037037</v>
      </c>
    </row>
    <row r="105" spans="1:25">
      <c r="A105" s="3">
        <v>104</v>
      </c>
      <c r="B105" s="3" t="s">
        <v>276</v>
      </c>
      <c r="C105" s="6" t="s">
        <v>80</v>
      </c>
      <c r="D105" s="6" t="s">
        <v>81</v>
      </c>
      <c r="E105" s="6">
        <v>2021</v>
      </c>
      <c r="F105" s="6" t="s">
        <v>82</v>
      </c>
      <c r="G105" s="6">
        <v>104</v>
      </c>
      <c r="H105" s="6">
        <v>3</v>
      </c>
      <c r="I105" s="6">
        <v>14</v>
      </c>
      <c r="J105" s="6">
        <v>1</v>
      </c>
      <c r="K105" s="6">
        <v>53</v>
      </c>
      <c r="L105" s="6" t="s">
        <v>277</v>
      </c>
      <c r="M105" s="6">
        <v>264</v>
      </c>
      <c r="N105" s="6">
        <v>7.43</v>
      </c>
      <c r="O105" s="6">
        <v>28.143899999999999</v>
      </c>
      <c r="P105" s="6">
        <v>35531.628499999999</v>
      </c>
      <c r="Q105" s="6">
        <v>12.7119</v>
      </c>
      <c r="R105" s="6">
        <v>3.1575000000000002</v>
      </c>
      <c r="S105" s="6">
        <v>5.5675999999999997</v>
      </c>
      <c r="T105" s="6">
        <v>2.0213000000000001</v>
      </c>
      <c r="U105" s="6">
        <v>2.4260000000000002</v>
      </c>
      <c r="V105" s="6">
        <v>4.0928000000000004</v>
      </c>
      <c r="W105" s="6">
        <v>6.7759999999999998</v>
      </c>
      <c r="X105" s="7">
        <v>0.4758680555555555</v>
      </c>
      <c r="Y105" s="5">
        <v>44529.475868055553</v>
      </c>
    </row>
    <row r="106" spans="1:25">
      <c r="A106" s="3">
        <v>105</v>
      </c>
      <c r="B106" s="3" t="s">
        <v>278</v>
      </c>
      <c r="C106" s="6" t="s">
        <v>80</v>
      </c>
      <c r="D106" s="6" t="s">
        <v>81</v>
      </c>
      <c r="E106" s="6">
        <v>2021</v>
      </c>
      <c r="F106" s="6" t="s">
        <v>82</v>
      </c>
      <c r="G106" s="6">
        <v>105</v>
      </c>
      <c r="H106" s="6">
        <v>3</v>
      </c>
      <c r="I106" s="6">
        <v>15</v>
      </c>
      <c r="J106" s="6">
        <v>1</v>
      </c>
      <c r="K106" s="6">
        <v>138</v>
      </c>
      <c r="L106" s="6" t="s">
        <v>194</v>
      </c>
      <c r="M106" s="6">
        <v>198</v>
      </c>
      <c r="N106" s="6">
        <v>7.05</v>
      </c>
      <c r="O106" s="6">
        <v>35.606099999999998</v>
      </c>
      <c r="P106" s="6">
        <v>28085.106400000001</v>
      </c>
      <c r="Q106" s="6">
        <v>14.414999999999999</v>
      </c>
      <c r="R106" s="6">
        <v>3.3332999999999999</v>
      </c>
      <c r="S106" s="6">
        <v>5.8235000000000001</v>
      </c>
      <c r="T106" s="6">
        <v>2.2517</v>
      </c>
      <c r="U106" s="6">
        <v>4.3022</v>
      </c>
      <c r="V106" s="6">
        <v>4.734</v>
      </c>
      <c r="W106" s="6">
        <v>7.1124000000000001</v>
      </c>
      <c r="X106" s="7">
        <v>0.47663194444444446</v>
      </c>
      <c r="Y106" s="5">
        <v>44529.476631944446</v>
      </c>
    </row>
    <row r="107" spans="1:25">
      <c r="A107" s="3">
        <v>106</v>
      </c>
      <c r="B107" s="3" t="s">
        <v>279</v>
      </c>
      <c r="C107" s="6" t="s">
        <v>80</v>
      </c>
      <c r="D107" s="6" t="s">
        <v>81</v>
      </c>
      <c r="E107" s="6">
        <v>2021</v>
      </c>
      <c r="F107" s="6" t="s">
        <v>82</v>
      </c>
      <c r="G107" s="6">
        <v>106</v>
      </c>
      <c r="H107" s="6">
        <v>3</v>
      </c>
      <c r="I107" s="6">
        <v>16</v>
      </c>
      <c r="J107" s="6">
        <v>2</v>
      </c>
      <c r="K107" s="6">
        <v>142</v>
      </c>
      <c r="L107" s="6" t="s">
        <v>241</v>
      </c>
      <c r="M107" s="6">
        <v>222</v>
      </c>
      <c r="N107" s="6">
        <v>7.56</v>
      </c>
      <c r="O107" s="6">
        <v>34.054099999999998</v>
      </c>
      <c r="P107" s="6">
        <v>29365.079399999999</v>
      </c>
      <c r="Q107" s="6">
        <v>14.5108</v>
      </c>
      <c r="R107" s="6">
        <v>3.2856000000000001</v>
      </c>
      <c r="S107" s="6">
        <v>5.9851999999999999</v>
      </c>
      <c r="T107" s="6">
        <v>2.1930999999999998</v>
      </c>
      <c r="U107" s="6">
        <v>4.4494999999999996</v>
      </c>
      <c r="V107" s="6">
        <v>4.8544</v>
      </c>
      <c r="W107" s="6">
        <v>7.0848000000000004</v>
      </c>
      <c r="X107" s="7">
        <v>0.4778587962962963</v>
      </c>
      <c r="Y107" s="5">
        <v>44529.477858796294</v>
      </c>
    </row>
    <row r="108" spans="1:25">
      <c r="A108" s="3">
        <v>107</v>
      </c>
      <c r="B108" s="3" t="s">
        <v>280</v>
      </c>
      <c r="C108" s="6" t="s">
        <v>80</v>
      </c>
      <c r="D108" s="6" t="s">
        <v>81</v>
      </c>
      <c r="E108" s="6">
        <v>2021</v>
      </c>
      <c r="F108" s="6" t="s">
        <v>82</v>
      </c>
      <c r="G108" s="6">
        <v>107</v>
      </c>
      <c r="H108" s="6">
        <v>3</v>
      </c>
      <c r="I108" s="6">
        <v>17</v>
      </c>
      <c r="J108" s="6">
        <v>2</v>
      </c>
      <c r="K108" s="6">
        <v>99</v>
      </c>
      <c r="L108" s="6" t="s">
        <v>281</v>
      </c>
      <c r="M108" s="6">
        <v>199</v>
      </c>
      <c r="N108" s="6">
        <v>7.68</v>
      </c>
      <c r="O108" s="6">
        <v>38.593000000000004</v>
      </c>
      <c r="P108" s="6">
        <v>25911.458299999998</v>
      </c>
      <c r="Q108" s="6">
        <v>15.4261</v>
      </c>
      <c r="R108" s="6">
        <v>3.4375</v>
      </c>
      <c r="S108" s="6">
        <v>6.0404999999999998</v>
      </c>
      <c r="T108" s="6">
        <v>2.2582</v>
      </c>
      <c r="U108" s="6">
        <v>4.5831999999999997</v>
      </c>
      <c r="V108" s="6">
        <v>4.3846999999999996</v>
      </c>
      <c r="W108" s="6">
        <v>7.3113000000000001</v>
      </c>
      <c r="X108" s="7">
        <v>0.47857638888888893</v>
      </c>
      <c r="Y108" s="5">
        <v>44529.478576388887</v>
      </c>
    </row>
    <row r="109" spans="1:25">
      <c r="A109" s="3">
        <v>108</v>
      </c>
      <c r="B109" s="3" t="s">
        <v>282</v>
      </c>
      <c r="C109" s="6" t="s">
        <v>80</v>
      </c>
      <c r="D109" s="6" t="s">
        <v>81</v>
      </c>
      <c r="E109" s="6">
        <v>2021</v>
      </c>
      <c r="F109" s="6" t="s">
        <v>82</v>
      </c>
      <c r="G109" s="6">
        <v>108</v>
      </c>
      <c r="H109" s="6">
        <v>3</v>
      </c>
      <c r="I109" s="6">
        <v>18</v>
      </c>
      <c r="J109" s="6">
        <v>2</v>
      </c>
      <c r="K109" s="6">
        <v>117</v>
      </c>
      <c r="L109" s="6" t="s">
        <v>283</v>
      </c>
      <c r="M109" s="6">
        <v>160</v>
      </c>
      <c r="N109" s="6">
        <v>6.89</v>
      </c>
      <c r="O109" s="6">
        <v>43.0625</v>
      </c>
      <c r="P109" s="6">
        <v>23222.061000000002</v>
      </c>
      <c r="Q109" s="6">
        <v>16.725300000000001</v>
      </c>
      <c r="R109" s="6">
        <v>3.5699000000000001</v>
      </c>
      <c r="S109" s="6">
        <v>6.2500999999999998</v>
      </c>
      <c r="T109" s="6">
        <v>2.5198999999999998</v>
      </c>
      <c r="U109" s="6">
        <v>4.8662999999999998</v>
      </c>
      <c r="V109" s="6">
        <v>4.5114999999999998</v>
      </c>
      <c r="W109" s="6">
        <v>9.2111000000000001</v>
      </c>
      <c r="X109" s="7">
        <v>0.47924768518518518</v>
      </c>
      <c r="Y109" s="5">
        <v>44529.479247685187</v>
      </c>
    </row>
    <row r="110" spans="1:25">
      <c r="A110" s="3">
        <v>109</v>
      </c>
      <c r="B110" s="3" t="s">
        <v>284</v>
      </c>
      <c r="C110" s="6" t="s">
        <v>80</v>
      </c>
      <c r="D110" s="6" t="s">
        <v>81</v>
      </c>
      <c r="E110" s="6">
        <v>2021</v>
      </c>
      <c r="F110" s="6" t="s">
        <v>82</v>
      </c>
      <c r="G110" s="6">
        <v>109</v>
      </c>
      <c r="H110" s="6">
        <v>3</v>
      </c>
      <c r="I110" s="6">
        <v>19</v>
      </c>
      <c r="J110" s="6">
        <v>2</v>
      </c>
      <c r="K110" s="6">
        <v>186</v>
      </c>
      <c r="L110" s="6" t="s">
        <v>285</v>
      </c>
      <c r="M110" s="6">
        <v>153</v>
      </c>
      <c r="N110" s="6">
        <v>7.03</v>
      </c>
      <c r="O110" s="6">
        <v>45.947699999999998</v>
      </c>
      <c r="P110" s="6">
        <v>21763.8691</v>
      </c>
      <c r="Q110" s="6">
        <v>17.919599999999999</v>
      </c>
      <c r="R110" s="6">
        <v>3.5985999999999998</v>
      </c>
      <c r="S110" s="6">
        <v>6.7575000000000003</v>
      </c>
      <c r="T110" s="6">
        <v>2.4298000000000002</v>
      </c>
      <c r="U110" s="6">
        <v>4.7054999999999998</v>
      </c>
      <c r="V110" s="6">
        <v>4.5102000000000002</v>
      </c>
      <c r="W110" s="6">
        <v>7.8521000000000001</v>
      </c>
      <c r="X110" s="7">
        <v>0.47993055555555553</v>
      </c>
      <c r="Y110" s="5">
        <v>44529.479930555557</v>
      </c>
    </row>
    <row r="111" spans="1:25">
      <c r="A111" s="3">
        <v>110</v>
      </c>
      <c r="B111" s="3" t="s">
        <v>286</v>
      </c>
      <c r="C111" s="6" t="s">
        <v>80</v>
      </c>
      <c r="D111" s="6" t="s">
        <v>81</v>
      </c>
      <c r="E111" s="6">
        <v>2021</v>
      </c>
      <c r="F111" s="6" t="s">
        <v>82</v>
      </c>
      <c r="G111" s="6">
        <v>110</v>
      </c>
      <c r="H111" s="6">
        <v>3</v>
      </c>
      <c r="I111" s="6">
        <v>20</v>
      </c>
      <c r="J111" s="6">
        <v>2</v>
      </c>
      <c r="K111" s="6">
        <v>132</v>
      </c>
      <c r="L111" s="6" t="s">
        <v>287</v>
      </c>
      <c r="M111" s="6">
        <v>222</v>
      </c>
      <c r="N111" s="6">
        <v>7.45</v>
      </c>
      <c r="O111" s="6">
        <v>33.558599999999998</v>
      </c>
      <c r="P111" s="6">
        <v>29798.6577</v>
      </c>
      <c r="Q111" s="6">
        <v>15.6625</v>
      </c>
      <c r="R111" s="6">
        <v>3.1292</v>
      </c>
      <c r="S111" s="6">
        <v>7.1738</v>
      </c>
      <c r="T111" s="6">
        <v>2.3001</v>
      </c>
      <c r="U111" s="6">
        <v>5.6909000000000001</v>
      </c>
      <c r="V111" s="6">
        <v>4.3231999999999999</v>
      </c>
      <c r="W111" s="6">
        <v>8.3461999999999996</v>
      </c>
      <c r="X111" s="7">
        <v>0.48084490740740743</v>
      </c>
      <c r="Y111" s="5">
        <v>44529.480844907404</v>
      </c>
    </row>
    <row r="112" spans="1:25">
      <c r="A112" s="3">
        <v>111</v>
      </c>
      <c r="B112" s="3" t="s">
        <v>288</v>
      </c>
      <c r="C112" s="6" t="s">
        <v>80</v>
      </c>
      <c r="D112" s="6" t="s">
        <v>81</v>
      </c>
      <c r="E112" s="6">
        <v>2021</v>
      </c>
      <c r="F112" s="6" t="s">
        <v>82</v>
      </c>
      <c r="G112" s="6">
        <v>111</v>
      </c>
      <c r="H112" s="6">
        <v>3</v>
      </c>
      <c r="I112" s="6">
        <v>21</v>
      </c>
      <c r="J112" s="6">
        <v>2</v>
      </c>
      <c r="K112" s="6">
        <v>48</v>
      </c>
      <c r="L112" s="6" t="s">
        <v>289</v>
      </c>
      <c r="M112" s="6">
        <v>172</v>
      </c>
      <c r="N112" s="6">
        <v>7.08</v>
      </c>
      <c r="O112" s="6">
        <v>41.162799999999997</v>
      </c>
      <c r="P112" s="6">
        <v>24293.7853</v>
      </c>
      <c r="Q112" s="6">
        <v>16.9557</v>
      </c>
      <c r="R112" s="6">
        <v>3.4588000000000001</v>
      </c>
      <c r="S112" s="6">
        <v>6.6615000000000002</v>
      </c>
      <c r="T112" s="6">
        <v>2.1404000000000001</v>
      </c>
      <c r="U112" s="6">
        <v>3.0790999999999999</v>
      </c>
      <c r="V112" s="6">
        <v>4.2024999999999997</v>
      </c>
      <c r="W112" s="6">
        <v>7.8440000000000003</v>
      </c>
      <c r="X112" s="7">
        <v>0.48199074074074072</v>
      </c>
      <c r="Y112" s="5">
        <v>44529.481990740744</v>
      </c>
    </row>
    <row r="113" spans="1:25">
      <c r="A113" s="3">
        <v>112</v>
      </c>
      <c r="B113" s="3" t="s">
        <v>290</v>
      </c>
      <c r="C113" s="6" t="s">
        <v>80</v>
      </c>
      <c r="D113" s="6" t="s">
        <v>81</v>
      </c>
      <c r="E113" s="6">
        <v>2021</v>
      </c>
      <c r="F113" s="6" t="s">
        <v>82</v>
      </c>
      <c r="G113" s="6">
        <v>112</v>
      </c>
      <c r="H113" s="6">
        <v>3</v>
      </c>
      <c r="I113" s="6">
        <v>22</v>
      </c>
      <c r="J113" s="6">
        <v>2</v>
      </c>
      <c r="K113" s="6">
        <v>27</v>
      </c>
      <c r="L113" s="6" t="s">
        <v>111</v>
      </c>
      <c r="M113" s="6">
        <v>266</v>
      </c>
      <c r="N113" s="6">
        <v>6.99</v>
      </c>
      <c r="O113" s="6">
        <v>26.278199999999998</v>
      </c>
      <c r="P113" s="6">
        <v>38054.363400000002</v>
      </c>
      <c r="Q113" s="6">
        <v>13.127599999999999</v>
      </c>
      <c r="R113" s="6">
        <v>3.1432000000000002</v>
      </c>
      <c r="S113" s="6">
        <v>5.8311999999999999</v>
      </c>
      <c r="T113" s="6">
        <v>1.6273</v>
      </c>
      <c r="U113" s="6">
        <v>4.1509999999999998</v>
      </c>
      <c r="V113" s="6">
        <v>4.3810000000000002</v>
      </c>
      <c r="W113" s="6">
        <v>7.2085999999999997</v>
      </c>
      <c r="X113" s="7">
        <v>0.48280092592592588</v>
      </c>
      <c r="Y113" s="5">
        <v>44529.482800925929</v>
      </c>
    </row>
    <row r="114" spans="1:25">
      <c r="A114" s="3">
        <v>113</v>
      </c>
      <c r="B114" s="3" t="s">
        <v>291</v>
      </c>
      <c r="C114" s="6" t="s">
        <v>80</v>
      </c>
      <c r="D114" s="6" t="s">
        <v>81</v>
      </c>
      <c r="E114" s="6">
        <v>2021</v>
      </c>
      <c r="F114" s="6" t="s">
        <v>82</v>
      </c>
      <c r="G114" s="6">
        <v>113</v>
      </c>
      <c r="H114" s="6">
        <v>3</v>
      </c>
      <c r="I114" s="6">
        <v>23</v>
      </c>
      <c r="J114" s="6">
        <v>2</v>
      </c>
      <c r="K114" s="6">
        <v>64</v>
      </c>
      <c r="L114" s="6" t="s">
        <v>167</v>
      </c>
      <c r="M114" s="6">
        <v>225</v>
      </c>
      <c r="N114" s="6">
        <v>7.17</v>
      </c>
      <c r="O114" s="6">
        <v>31.866700000000002</v>
      </c>
      <c r="P114" s="6">
        <v>31380.753100000002</v>
      </c>
      <c r="Q114" s="6">
        <v>14.287100000000001</v>
      </c>
      <c r="R114" s="6">
        <v>3.2088000000000001</v>
      </c>
      <c r="S114" s="6">
        <v>6.1260000000000003</v>
      </c>
      <c r="T114" s="6">
        <v>1.9964999999999999</v>
      </c>
      <c r="U114" s="6">
        <v>4.1596000000000002</v>
      </c>
      <c r="V114" s="6">
        <v>4.2436999999999996</v>
      </c>
      <c r="W114" s="6">
        <v>7.1444000000000001</v>
      </c>
      <c r="X114" s="7">
        <v>0.48366898148148146</v>
      </c>
      <c r="Y114" s="5">
        <v>44529.483668981484</v>
      </c>
    </row>
    <row r="115" spans="1:25">
      <c r="A115" s="3">
        <v>114</v>
      </c>
      <c r="B115" s="3" t="s">
        <v>292</v>
      </c>
      <c r="C115" s="6" t="s">
        <v>80</v>
      </c>
      <c r="D115" s="6" t="s">
        <v>81</v>
      </c>
      <c r="E115" s="6">
        <v>2021</v>
      </c>
      <c r="F115" s="6" t="s">
        <v>82</v>
      </c>
      <c r="G115" s="6">
        <v>114</v>
      </c>
      <c r="H115" s="6">
        <v>3</v>
      </c>
      <c r="I115" s="6">
        <v>24</v>
      </c>
      <c r="J115" s="6">
        <v>2</v>
      </c>
      <c r="K115" s="6">
        <v>150</v>
      </c>
      <c r="L115" s="6" t="s">
        <v>293</v>
      </c>
      <c r="M115" s="6">
        <v>206</v>
      </c>
      <c r="N115" s="6">
        <v>7.37</v>
      </c>
      <c r="O115" s="6">
        <v>35.776699999999998</v>
      </c>
      <c r="P115" s="6">
        <v>27951.153300000002</v>
      </c>
      <c r="Q115" s="6">
        <v>15.8058</v>
      </c>
      <c r="R115" s="6">
        <v>3.3653</v>
      </c>
      <c r="S115" s="6">
        <v>6.4467999999999996</v>
      </c>
      <c r="T115" s="6">
        <v>2.2770999999999999</v>
      </c>
      <c r="U115" s="6">
        <v>4.9859</v>
      </c>
      <c r="V115" s="6">
        <v>4.5831999999999997</v>
      </c>
      <c r="W115" s="6">
        <v>7.7374000000000001</v>
      </c>
      <c r="X115" s="7">
        <v>0.48438657407407404</v>
      </c>
      <c r="Y115" s="5">
        <v>44529.484386574077</v>
      </c>
    </row>
    <row r="116" spans="1:25">
      <c r="A116" s="3">
        <v>115</v>
      </c>
      <c r="B116" s="3" t="s">
        <v>294</v>
      </c>
      <c r="C116" s="6" t="s">
        <v>80</v>
      </c>
      <c r="D116" s="6" t="s">
        <v>81</v>
      </c>
      <c r="E116" s="6">
        <v>2021</v>
      </c>
      <c r="F116" s="6" t="s">
        <v>82</v>
      </c>
      <c r="G116" s="6">
        <v>115</v>
      </c>
      <c r="H116" s="6">
        <v>3</v>
      </c>
      <c r="I116" s="6">
        <v>25</v>
      </c>
      <c r="J116" s="6">
        <v>2</v>
      </c>
      <c r="K116" s="6">
        <v>170</v>
      </c>
      <c r="L116" s="6" t="s">
        <v>295</v>
      </c>
      <c r="M116" s="6">
        <v>177</v>
      </c>
      <c r="N116" s="6">
        <v>7.12</v>
      </c>
      <c r="O116" s="6">
        <v>40.225999999999999</v>
      </c>
      <c r="P116" s="6">
        <v>24859.550599999999</v>
      </c>
      <c r="Q116" s="6">
        <v>16.030100000000001</v>
      </c>
      <c r="R116" s="6">
        <v>3.4073000000000002</v>
      </c>
      <c r="S116" s="6">
        <v>6.3898000000000001</v>
      </c>
      <c r="T116" s="6">
        <v>1.6327</v>
      </c>
      <c r="U116" s="6">
        <v>4.3520000000000003</v>
      </c>
      <c r="V116" s="6">
        <v>4.2531999999999996</v>
      </c>
      <c r="W116" s="6">
        <v>7.6460999999999997</v>
      </c>
      <c r="X116" s="7">
        <v>0.4852083333333333</v>
      </c>
      <c r="Y116" s="5">
        <v>44529.485208333332</v>
      </c>
    </row>
    <row r="117" spans="1:25">
      <c r="A117" s="3">
        <v>116</v>
      </c>
      <c r="B117" s="3" t="s">
        <v>296</v>
      </c>
      <c r="C117" s="6" t="s">
        <v>80</v>
      </c>
      <c r="D117" s="6" t="s">
        <v>81</v>
      </c>
      <c r="E117" s="6">
        <v>2021</v>
      </c>
      <c r="F117" s="6" t="s">
        <v>82</v>
      </c>
      <c r="G117" s="6">
        <v>116</v>
      </c>
      <c r="H117" s="6">
        <v>3</v>
      </c>
      <c r="I117" s="6">
        <v>26</v>
      </c>
      <c r="J117" s="6">
        <v>2</v>
      </c>
      <c r="K117" s="6">
        <v>41</v>
      </c>
      <c r="L117" s="6" t="s">
        <v>297</v>
      </c>
      <c r="M117" s="6">
        <v>242</v>
      </c>
      <c r="N117" s="6">
        <v>7.35</v>
      </c>
      <c r="O117" s="6">
        <v>30.3719</v>
      </c>
      <c r="P117" s="6">
        <v>32925.170100000003</v>
      </c>
      <c r="Q117" s="6">
        <v>13.9367</v>
      </c>
      <c r="R117" s="6">
        <v>3.3389000000000002</v>
      </c>
      <c r="S117" s="6">
        <v>5.6871999999999998</v>
      </c>
      <c r="T117" s="6">
        <v>1.8379000000000001</v>
      </c>
      <c r="U117" s="6">
        <v>3.5764</v>
      </c>
      <c r="V117" s="6">
        <v>4.5148000000000001</v>
      </c>
      <c r="W117" s="6">
        <v>8.0531000000000006</v>
      </c>
      <c r="X117" s="7">
        <v>0.48678240740740741</v>
      </c>
      <c r="Y117" s="5">
        <v>44529.48678240741</v>
      </c>
    </row>
    <row r="118" spans="1:25">
      <c r="A118" s="3">
        <v>117</v>
      </c>
      <c r="B118" s="3" t="s">
        <v>298</v>
      </c>
      <c r="C118" s="6" t="s">
        <v>80</v>
      </c>
      <c r="D118" s="6" t="s">
        <v>81</v>
      </c>
      <c r="E118" s="6">
        <v>2021</v>
      </c>
      <c r="F118" s="6" t="s">
        <v>82</v>
      </c>
      <c r="G118" s="6">
        <v>117</v>
      </c>
      <c r="H118" s="6">
        <v>3</v>
      </c>
      <c r="I118" s="6">
        <v>27</v>
      </c>
      <c r="J118" s="6">
        <v>2</v>
      </c>
      <c r="K118" s="6">
        <v>83</v>
      </c>
      <c r="L118" s="6" t="s">
        <v>299</v>
      </c>
      <c r="M118" s="6">
        <v>231</v>
      </c>
      <c r="N118" s="6">
        <v>7.04</v>
      </c>
      <c r="O118" s="6">
        <v>30.476199999999999</v>
      </c>
      <c r="P118" s="6">
        <v>32812.5</v>
      </c>
      <c r="Q118" s="6">
        <v>13.750299999999999</v>
      </c>
      <c r="R118" s="6">
        <v>3.2097000000000002</v>
      </c>
      <c r="S118" s="6">
        <v>5.9134000000000002</v>
      </c>
      <c r="T118" s="6">
        <v>1.8093999999999999</v>
      </c>
      <c r="U118" s="6">
        <v>4.2316000000000003</v>
      </c>
      <c r="V118" s="6">
        <v>4.1458000000000004</v>
      </c>
      <c r="W118" s="6">
        <v>7.8855000000000004</v>
      </c>
      <c r="X118" s="7">
        <v>0.48765046296296299</v>
      </c>
      <c r="Y118" s="5">
        <v>44529.487650462965</v>
      </c>
    </row>
    <row r="119" spans="1:25">
      <c r="A119" s="3">
        <v>118</v>
      </c>
      <c r="B119" s="3" t="s">
        <v>300</v>
      </c>
      <c r="C119" s="6" t="s">
        <v>80</v>
      </c>
      <c r="D119" s="6" t="s">
        <v>81</v>
      </c>
      <c r="E119" s="6">
        <v>2021</v>
      </c>
      <c r="F119" s="6" t="s">
        <v>82</v>
      </c>
      <c r="G119" s="6">
        <v>118</v>
      </c>
      <c r="H119" s="6">
        <v>3</v>
      </c>
      <c r="I119" s="6">
        <v>28</v>
      </c>
      <c r="J119" s="6">
        <v>2</v>
      </c>
      <c r="K119" s="6">
        <v>88</v>
      </c>
      <c r="L119" s="6" t="s">
        <v>235</v>
      </c>
      <c r="M119" s="6">
        <v>190</v>
      </c>
      <c r="N119" s="6">
        <v>7.43</v>
      </c>
      <c r="O119" s="6">
        <v>39.1053</v>
      </c>
      <c r="P119" s="6">
        <v>25572.005399999998</v>
      </c>
      <c r="Q119" s="6">
        <v>15.8178</v>
      </c>
      <c r="R119" s="6">
        <v>3.4426999999999999</v>
      </c>
      <c r="S119" s="6">
        <v>6.1816000000000004</v>
      </c>
      <c r="T119" s="6">
        <v>2.1042999999999998</v>
      </c>
      <c r="U119" s="6">
        <v>3.1892</v>
      </c>
      <c r="V119" s="6">
        <v>4.8295000000000003</v>
      </c>
      <c r="W119" s="6">
        <v>7.3844000000000003</v>
      </c>
      <c r="X119" s="7">
        <v>0.48855324074074075</v>
      </c>
      <c r="Y119" s="5">
        <v>44529.488553240742</v>
      </c>
    </row>
    <row r="120" spans="1:25">
      <c r="A120" s="3">
        <v>119</v>
      </c>
      <c r="B120" s="3" t="s">
        <v>301</v>
      </c>
      <c r="C120" s="6" t="s">
        <v>80</v>
      </c>
      <c r="D120" s="6" t="s">
        <v>81</v>
      </c>
      <c r="E120" s="6">
        <v>2021</v>
      </c>
      <c r="F120" s="6" t="s">
        <v>82</v>
      </c>
      <c r="G120" s="6">
        <v>119</v>
      </c>
      <c r="H120" s="6">
        <v>3</v>
      </c>
      <c r="I120" s="6">
        <v>29</v>
      </c>
      <c r="J120" s="6">
        <v>2</v>
      </c>
      <c r="K120" s="6">
        <v>68</v>
      </c>
      <c r="L120" s="6" t="s">
        <v>302</v>
      </c>
      <c r="M120" s="6">
        <v>254</v>
      </c>
      <c r="N120" s="6">
        <v>7.06</v>
      </c>
      <c r="O120" s="6">
        <v>27.795300000000001</v>
      </c>
      <c r="P120" s="6">
        <v>35977.337099999997</v>
      </c>
      <c r="Q120" s="6">
        <v>13.238099999999999</v>
      </c>
      <c r="R120" s="6">
        <v>3.1286999999999998</v>
      </c>
      <c r="S120" s="6">
        <v>5.8888999999999996</v>
      </c>
      <c r="T120" s="6">
        <v>1.6852</v>
      </c>
      <c r="U120" s="6">
        <v>3.5314000000000001</v>
      </c>
      <c r="V120" s="6">
        <v>4.1860999999999997</v>
      </c>
      <c r="W120" s="6">
        <v>7.2218</v>
      </c>
      <c r="X120" s="7">
        <v>0.48928240740740742</v>
      </c>
      <c r="Y120" s="5">
        <v>44529.489282407405</v>
      </c>
    </row>
    <row r="121" spans="1:25">
      <c r="A121" s="3">
        <v>120</v>
      </c>
      <c r="B121" s="3" t="s">
        <v>303</v>
      </c>
      <c r="C121" s="6" t="s">
        <v>80</v>
      </c>
      <c r="D121" s="6" t="s">
        <v>81</v>
      </c>
      <c r="E121" s="6">
        <v>2021</v>
      </c>
      <c r="F121" s="6" t="s">
        <v>82</v>
      </c>
      <c r="G121" s="6">
        <v>120</v>
      </c>
      <c r="H121" s="6">
        <v>3</v>
      </c>
      <c r="I121" s="6">
        <v>30</v>
      </c>
      <c r="J121" s="6">
        <v>2</v>
      </c>
      <c r="K121" s="6">
        <v>45</v>
      </c>
      <c r="L121" s="6" t="s">
        <v>304</v>
      </c>
      <c r="M121" s="6">
        <v>204</v>
      </c>
      <c r="N121" s="6">
        <v>7.41</v>
      </c>
      <c r="O121" s="6">
        <v>36.323500000000003</v>
      </c>
      <c r="P121" s="6">
        <v>27530.364399999999</v>
      </c>
      <c r="Q121" s="6">
        <v>16.021799999999999</v>
      </c>
      <c r="R121" s="6">
        <v>3.3691</v>
      </c>
      <c r="S121" s="6">
        <v>6.7137000000000002</v>
      </c>
      <c r="T121" s="6">
        <v>2.2103000000000002</v>
      </c>
      <c r="U121" s="6">
        <v>3.6297000000000001</v>
      </c>
      <c r="V121" s="6">
        <v>4.4375999999999998</v>
      </c>
      <c r="W121" s="6">
        <v>7.8471000000000002</v>
      </c>
      <c r="X121" s="7">
        <v>0.49028935185185185</v>
      </c>
      <c r="Y121" s="5">
        <v>44529.490289351852</v>
      </c>
    </row>
    <row r="122" spans="1:25">
      <c r="A122" s="3">
        <v>121</v>
      </c>
      <c r="B122" s="3" t="s">
        <v>305</v>
      </c>
      <c r="C122" s="6" t="s">
        <v>80</v>
      </c>
      <c r="D122" s="6" t="s">
        <v>81</v>
      </c>
      <c r="E122" s="6">
        <v>2021</v>
      </c>
      <c r="F122" s="6" t="s">
        <v>82</v>
      </c>
      <c r="G122" s="6">
        <v>121</v>
      </c>
      <c r="H122" s="6">
        <v>3</v>
      </c>
      <c r="I122" s="6">
        <v>31</v>
      </c>
      <c r="J122" s="6">
        <v>3</v>
      </c>
      <c r="K122" s="6">
        <v>108</v>
      </c>
      <c r="L122" s="6" t="s">
        <v>306</v>
      </c>
      <c r="M122" s="3">
        <v>180</v>
      </c>
      <c r="N122" s="3">
        <v>6.83</v>
      </c>
      <c r="O122" s="3">
        <v>37.944400000000002</v>
      </c>
      <c r="P122" s="3">
        <v>26354.319200000002</v>
      </c>
      <c r="Q122" s="3">
        <v>16.318200000000001</v>
      </c>
      <c r="R122" s="3">
        <v>3.3721999999999999</v>
      </c>
      <c r="S122" s="3">
        <v>6.7649999999999997</v>
      </c>
      <c r="T122" s="3">
        <v>2.1686000000000001</v>
      </c>
      <c r="U122" s="3">
        <v>4.0003000000000002</v>
      </c>
      <c r="V122" s="3">
        <v>4.5787000000000004</v>
      </c>
      <c r="W122" s="3">
        <v>8.7948000000000004</v>
      </c>
      <c r="X122" s="4">
        <v>0.49381944444444442</v>
      </c>
      <c r="Y122" s="5">
        <v>44529.493819444448</v>
      </c>
    </row>
    <row r="123" spans="1:25">
      <c r="A123" s="3">
        <v>122</v>
      </c>
      <c r="B123" s="3" t="s">
        <v>307</v>
      </c>
      <c r="C123" s="6" t="s">
        <v>80</v>
      </c>
      <c r="D123" s="6" t="s">
        <v>81</v>
      </c>
      <c r="E123" s="6">
        <v>2021</v>
      </c>
      <c r="F123" s="6" t="s">
        <v>82</v>
      </c>
      <c r="G123" s="6">
        <v>122</v>
      </c>
      <c r="H123" s="6">
        <v>3</v>
      </c>
      <c r="I123" s="6">
        <v>32</v>
      </c>
      <c r="J123" s="6">
        <v>3</v>
      </c>
      <c r="K123" s="6">
        <v>152</v>
      </c>
      <c r="L123" s="6" t="s">
        <v>229</v>
      </c>
      <c r="M123" s="3">
        <v>220</v>
      </c>
      <c r="N123" s="3">
        <v>7.4</v>
      </c>
      <c r="O123" s="3">
        <v>33.636400000000002</v>
      </c>
      <c r="P123" s="3">
        <v>29729.7297</v>
      </c>
      <c r="Q123" s="3">
        <v>14.5672</v>
      </c>
      <c r="R123" s="3">
        <v>3.2305000000000001</v>
      </c>
      <c r="S123" s="3">
        <v>6.1409000000000002</v>
      </c>
      <c r="T123" s="3">
        <v>2.1048</v>
      </c>
      <c r="U123" s="3">
        <v>4.6966000000000001</v>
      </c>
      <c r="V123" s="3">
        <v>4.4059999999999997</v>
      </c>
      <c r="W123" s="3">
        <v>7.1936</v>
      </c>
      <c r="X123" s="4">
        <v>0.49483796296296295</v>
      </c>
      <c r="Y123" s="5">
        <v>44529.494837962964</v>
      </c>
    </row>
    <row r="124" spans="1:25">
      <c r="A124" s="3">
        <v>123</v>
      </c>
      <c r="B124" s="3" t="s">
        <v>308</v>
      </c>
      <c r="C124" s="6" t="s">
        <v>80</v>
      </c>
      <c r="D124" s="6" t="s">
        <v>81</v>
      </c>
      <c r="E124" s="6">
        <v>2021</v>
      </c>
      <c r="F124" s="6" t="s">
        <v>82</v>
      </c>
      <c r="G124" s="6">
        <v>123</v>
      </c>
      <c r="H124" s="6">
        <v>3</v>
      </c>
      <c r="I124" s="6">
        <v>33</v>
      </c>
      <c r="J124" s="6">
        <v>3</v>
      </c>
      <c r="K124" s="6">
        <v>77</v>
      </c>
      <c r="L124" s="6" t="s">
        <v>309</v>
      </c>
      <c r="M124" s="3">
        <v>241</v>
      </c>
      <c r="N124" s="3">
        <v>7.08</v>
      </c>
      <c r="O124" s="3">
        <v>29.377600000000001</v>
      </c>
      <c r="P124" s="3">
        <v>34039.548000000003</v>
      </c>
      <c r="Q124" s="3">
        <v>13.073399999999999</v>
      </c>
      <c r="R124" s="3">
        <v>3.1166</v>
      </c>
      <c r="S124" s="3">
        <v>5.7672999999999996</v>
      </c>
      <c r="T124" s="3">
        <v>1.8472999999999999</v>
      </c>
      <c r="U124" s="3">
        <v>4.1921999999999997</v>
      </c>
      <c r="V124" s="3">
        <v>4.2005999999999997</v>
      </c>
      <c r="W124" s="3">
        <v>7.1280999999999999</v>
      </c>
      <c r="X124" s="4">
        <v>0.49570601851851853</v>
      </c>
      <c r="Y124" s="5">
        <v>44529.495706018519</v>
      </c>
    </row>
    <row r="125" spans="1:25">
      <c r="A125" s="3">
        <v>124</v>
      </c>
      <c r="B125" s="3" t="s">
        <v>310</v>
      </c>
      <c r="C125" s="6" t="s">
        <v>80</v>
      </c>
      <c r="D125" s="6" t="s">
        <v>81</v>
      </c>
      <c r="E125" s="6">
        <v>2021</v>
      </c>
      <c r="F125" s="6" t="s">
        <v>82</v>
      </c>
      <c r="G125" s="6">
        <v>124</v>
      </c>
      <c r="H125" s="6">
        <v>3</v>
      </c>
      <c r="I125" s="6">
        <v>34</v>
      </c>
      <c r="J125" s="6">
        <v>3</v>
      </c>
      <c r="K125" s="6">
        <v>179</v>
      </c>
      <c r="L125" s="6" t="s">
        <v>93</v>
      </c>
      <c r="M125" s="3">
        <v>216</v>
      </c>
      <c r="N125" s="3">
        <v>7.49</v>
      </c>
      <c r="O125" s="3">
        <v>34.675899999999999</v>
      </c>
      <c r="P125" s="3">
        <v>28838.451300000001</v>
      </c>
      <c r="Q125" s="3">
        <v>14.936999999999999</v>
      </c>
      <c r="R125" s="3">
        <v>3.1730999999999998</v>
      </c>
      <c r="S125" s="3">
        <v>6.3448000000000002</v>
      </c>
      <c r="T125" s="3">
        <v>2.1137999999999999</v>
      </c>
      <c r="U125" s="3">
        <v>4.4203000000000001</v>
      </c>
      <c r="V125" s="3">
        <v>4.2733999999999996</v>
      </c>
      <c r="W125" s="3">
        <v>8.0738000000000003</v>
      </c>
      <c r="X125" s="4">
        <v>0.49664351851851851</v>
      </c>
      <c r="Y125" s="5">
        <v>44529.49664351852</v>
      </c>
    </row>
    <row r="126" spans="1:25">
      <c r="A126" s="3">
        <v>125</v>
      </c>
      <c r="B126" s="3" t="s">
        <v>311</v>
      </c>
      <c r="C126" s="6" t="s">
        <v>80</v>
      </c>
      <c r="D126" s="6" t="s">
        <v>81</v>
      </c>
      <c r="E126" s="6">
        <v>2021</v>
      </c>
      <c r="F126" s="6" t="s">
        <v>82</v>
      </c>
      <c r="G126" s="6">
        <v>125</v>
      </c>
      <c r="H126" s="6">
        <v>3</v>
      </c>
      <c r="I126" s="6">
        <v>35</v>
      </c>
      <c r="J126" s="6">
        <v>3</v>
      </c>
      <c r="K126" s="6">
        <v>89</v>
      </c>
      <c r="L126" s="6" t="s">
        <v>312</v>
      </c>
      <c r="M126" s="3">
        <v>205</v>
      </c>
      <c r="N126" s="3">
        <v>7.29</v>
      </c>
      <c r="O126" s="3">
        <v>35.561</v>
      </c>
      <c r="P126" s="3">
        <v>28120.713299999999</v>
      </c>
      <c r="Q126" s="3">
        <v>15.5329</v>
      </c>
      <c r="R126" s="3">
        <v>3.3584000000000001</v>
      </c>
      <c r="S126" s="3">
        <v>6.2565</v>
      </c>
      <c r="T126" s="3">
        <v>1.7044999999999999</v>
      </c>
      <c r="U126" s="3">
        <v>4.5377000000000001</v>
      </c>
      <c r="V126" s="3">
        <v>4.5884999999999998</v>
      </c>
      <c r="W126" s="3">
        <v>7.3231999999999999</v>
      </c>
      <c r="X126" s="4">
        <v>0.49765046296296295</v>
      </c>
      <c r="Y126" s="5">
        <v>44529.497650462959</v>
      </c>
    </row>
    <row r="127" spans="1:25">
      <c r="A127" s="3">
        <v>126</v>
      </c>
      <c r="B127" s="3" t="s">
        <v>313</v>
      </c>
      <c r="C127" s="6" t="s">
        <v>80</v>
      </c>
      <c r="D127" s="6" t="s">
        <v>81</v>
      </c>
      <c r="E127" s="6">
        <v>2021</v>
      </c>
      <c r="F127" s="6" t="s">
        <v>82</v>
      </c>
      <c r="G127" s="6">
        <v>126</v>
      </c>
      <c r="H127" s="6">
        <v>3</v>
      </c>
      <c r="I127" s="6">
        <v>36</v>
      </c>
      <c r="J127" s="6">
        <v>3</v>
      </c>
      <c r="K127" s="6">
        <v>167</v>
      </c>
      <c r="L127" s="6" t="s">
        <v>252</v>
      </c>
      <c r="M127" s="3">
        <v>161</v>
      </c>
      <c r="N127" s="3">
        <v>7.06</v>
      </c>
      <c r="O127" s="3">
        <v>43.850900000000003</v>
      </c>
      <c r="P127" s="3">
        <v>22804.532599999999</v>
      </c>
      <c r="Q127" s="3">
        <v>17.187799999999999</v>
      </c>
      <c r="R127" s="3">
        <v>3.4834000000000001</v>
      </c>
      <c r="S127" s="3">
        <v>6.8141999999999996</v>
      </c>
      <c r="T127" s="3">
        <v>2.3285</v>
      </c>
      <c r="U127" s="3">
        <v>4.7934999999999999</v>
      </c>
      <c r="V127" s="3">
        <v>4.5247000000000002</v>
      </c>
      <c r="W127" s="3">
        <v>7.8724999999999996</v>
      </c>
      <c r="X127" s="4">
        <v>0.49879629629629635</v>
      </c>
      <c r="Y127" s="5">
        <v>44529.498796296299</v>
      </c>
    </row>
    <row r="128" spans="1:25">
      <c r="A128" s="3">
        <v>127</v>
      </c>
      <c r="B128" s="3" t="s">
        <v>314</v>
      </c>
      <c r="C128" s="6" t="s">
        <v>80</v>
      </c>
      <c r="D128" s="6" t="s">
        <v>81</v>
      </c>
      <c r="E128" s="6">
        <v>2021</v>
      </c>
      <c r="F128" s="6" t="s">
        <v>82</v>
      </c>
      <c r="G128" s="6">
        <v>127</v>
      </c>
      <c r="H128" s="6">
        <v>3</v>
      </c>
      <c r="I128" s="6">
        <v>37</v>
      </c>
      <c r="J128" s="6">
        <v>3</v>
      </c>
      <c r="K128" s="6">
        <v>13</v>
      </c>
      <c r="L128" s="6" t="s">
        <v>119</v>
      </c>
      <c r="M128" s="3">
        <v>309</v>
      </c>
      <c r="N128" s="3">
        <v>7.17</v>
      </c>
      <c r="O128" s="3">
        <v>23.203900000000001</v>
      </c>
      <c r="P128" s="3">
        <v>43096.234299999996</v>
      </c>
      <c r="Q128" s="3">
        <v>12.291499999999999</v>
      </c>
      <c r="R128" s="3">
        <v>3.0629</v>
      </c>
      <c r="S128" s="3">
        <v>5.7554999999999996</v>
      </c>
      <c r="T128" s="3">
        <v>2.0792999999999999</v>
      </c>
      <c r="U128" s="3">
        <v>4.1702000000000004</v>
      </c>
      <c r="V128" s="3">
        <v>4.4085999999999999</v>
      </c>
      <c r="W128" s="3">
        <v>7.3463000000000003</v>
      </c>
      <c r="X128" s="4">
        <v>0.49958333333333332</v>
      </c>
      <c r="Y128" s="5">
        <v>44529.499583333331</v>
      </c>
    </row>
    <row r="129" spans="1:25">
      <c r="A129" s="3">
        <v>128</v>
      </c>
      <c r="B129" s="3" t="s">
        <v>315</v>
      </c>
      <c r="C129" s="6" t="s">
        <v>80</v>
      </c>
      <c r="D129" s="6" t="s">
        <v>81</v>
      </c>
      <c r="E129" s="6">
        <v>2021</v>
      </c>
      <c r="F129" s="6" t="s">
        <v>82</v>
      </c>
      <c r="G129" s="6">
        <v>128</v>
      </c>
      <c r="H129" s="6">
        <v>3</v>
      </c>
      <c r="I129" s="6">
        <v>38</v>
      </c>
      <c r="J129" s="6">
        <v>3</v>
      </c>
      <c r="K129" s="6">
        <v>38</v>
      </c>
      <c r="L129" s="6" t="s">
        <v>316</v>
      </c>
      <c r="M129" s="3">
        <v>182</v>
      </c>
      <c r="N129" s="3">
        <v>6.9</v>
      </c>
      <c r="O129" s="3">
        <v>37.912100000000002</v>
      </c>
      <c r="P129" s="3">
        <v>26376.811600000001</v>
      </c>
      <c r="Q129" s="3">
        <v>15.7822</v>
      </c>
      <c r="R129" s="3">
        <v>3.4365000000000001</v>
      </c>
      <c r="S129" s="3">
        <v>6.4051</v>
      </c>
      <c r="T129" s="3">
        <v>2.0007999999999999</v>
      </c>
      <c r="U129" s="3">
        <v>5.0979999999999999</v>
      </c>
      <c r="V129" s="3">
        <v>4.4398999999999997</v>
      </c>
      <c r="W129" s="3">
        <v>7.7438000000000002</v>
      </c>
      <c r="X129" s="4">
        <v>0.50043981481481481</v>
      </c>
      <c r="Y129" s="5">
        <v>44529.500439814816</v>
      </c>
    </row>
    <row r="130" spans="1:25">
      <c r="A130" s="3">
        <v>129</v>
      </c>
      <c r="B130" s="3" t="s">
        <v>317</v>
      </c>
      <c r="C130" s="6" t="s">
        <v>80</v>
      </c>
      <c r="D130" s="6" t="s">
        <v>81</v>
      </c>
      <c r="E130" s="6">
        <v>2021</v>
      </c>
      <c r="F130" s="6" t="s">
        <v>82</v>
      </c>
      <c r="G130" s="6">
        <v>129</v>
      </c>
      <c r="H130" s="6">
        <v>3</v>
      </c>
      <c r="I130" s="6">
        <v>39</v>
      </c>
      <c r="J130" s="6">
        <v>3</v>
      </c>
      <c r="K130" s="6">
        <v>26</v>
      </c>
      <c r="L130" s="6" t="s">
        <v>318</v>
      </c>
      <c r="M130" s="3">
        <v>174</v>
      </c>
      <c r="N130" s="3">
        <v>7.03</v>
      </c>
      <c r="O130" s="3">
        <v>40.402299999999997</v>
      </c>
      <c r="P130" s="3">
        <v>24751.066900000002</v>
      </c>
      <c r="Q130" s="3">
        <v>16.725000000000001</v>
      </c>
      <c r="R130" s="3">
        <v>3.6488</v>
      </c>
      <c r="S130" s="3">
        <v>6.3384</v>
      </c>
      <c r="T130" s="3">
        <v>2.1739999999999999</v>
      </c>
      <c r="U130" s="3">
        <v>4.0209999999999999</v>
      </c>
      <c r="V130" s="3">
        <v>4.7297000000000002</v>
      </c>
      <c r="W130" s="3">
        <v>7.3887999999999998</v>
      </c>
      <c r="X130" s="4">
        <v>0.50129629629629624</v>
      </c>
      <c r="Y130" s="5">
        <v>44529.501296296294</v>
      </c>
    </row>
    <row r="131" spans="1:25">
      <c r="A131" s="3">
        <v>130</v>
      </c>
      <c r="B131" s="3" t="s">
        <v>319</v>
      </c>
      <c r="C131" s="6" t="s">
        <v>80</v>
      </c>
      <c r="D131" s="6" t="s">
        <v>81</v>
      </c>
      <c r="E131" s="6">
        <v>2021</v>
      </c>
      <c r="F131" s="6" t="s">
        <v>82</v>
      </c>
      <c r="G131" s="6">
        <v>130</v>
      </c>
      <c r="H131" s="6">
        <v>3</v>
      </c>
      <c r="I131" s="6">
        <v>40</v>
      </c>
      <c r="J131" s="6">
        <v>3</v>
      </c>
      <c r="K131" s="6">
        <v>56</v>
      </c>
      <c r="L131" s="6" t="s">
        <v>217</v>
      </c>
      <c r="M131" s="3">
        <v>199</v>
      </c>
      <c r="N131" s="3">
        <v>7.01</v>
      </c>
      <c r="O131" s="3">
        <v>35.226100000000002</v>
      </c>
      <c r="P131" s="3">
        <v>28388.017100000001</v>
      </c>
      <c r="Q131" s="3">
        <v>15.5015</v>
      </c>
      <c r="R131" s="3">
        <v>3.3574999999999999</v>
      </c>
      <c r="S131" s="3">
        <v>6.3047000000000004</v>
      </c>
      <c r="T131" s="3">
        <v>2.0977000000000001</v>
      </c>
      <c r="U131" s="3">
        <v>2.7181000000000002</v>
      </c>
      <c r="V131" s="3">
        <v>4.3441000000000001</v>
      </c>
      <c r="W131" s="3">
        <v>7.3681999999999999</v>
      </c>
      <c r="X131" s="4">
        <v>0.50238425925925922</v>
      </c>
      <c r="Y131" s="5">
        <v>44529.502384259256</v>
      </c>
    </row>
    <row r="132" spans="1:25">
      <c r="A132" s="3">
        <v>131</v>
      </c>
      <c r="B132" s="3" t="s">
        <v>320</v>
      </c>
      <c r="C132" s="6" t="s">
        <v>80</v>
      </c>
      <c r="D132" s="6" t="s">
        <v>81</v>
      </c>
      <c r="E132" s="6">
        <v>2021</v>
      </c>
      <c r="F132" s="6" t="s">
        <v>82</v>
      </c>
      <c r="G132" s="6">
        <v>131</v>
      </c>
      <c r="H132" s="6">
        <v>3</v>
      </c>
      <c r="I132" s="6">
        <v>41</v>
      </c>
      <c r="J132" s="6">
        <v>3</v>
      </c>
      <c r="K132" s="6">
        <v>125</v>
      </c>
      <c r="L132" s="6" t="s">
        <v>321</v>
      </c>
      <c r="M132" s="3">
        <v>182</v>
      </c>
      <c r="N132" s="3">
        <v>7.09</v>
      </c>
      <c r="O132" s="3">
        <v>38.956000000000003</v>
      </c>
      <c r="P132" s="3">
        <v>25669.957699999999</v>
      </c>
      <c r="Q132" s="3">
        <v>16.234000000000002</v>
      </c>
      <c r="R132" s="3">
        <v>3.4678</v>
      </c>
      <c r="S132" s="3">
        <v>6.3342999999999998</v>
      </c>
      <c r="T132" s="3">
        <v>2.5148999999999999</v>
      </c>
      <c r="U132" s="3">
        <v>4.1147</v>
      </c>
      <c r="V132" s="3">
        <v>4.6722999999999999</v>
      </c>
      <c r="W132" s="3">
        <v>7.4172000000000002</v>
      </c>
      <c r="X132" s="4">
        <v>0.50413194444444442</v>
      </c>
      <c r="Y132" s="5">
        <v>44529.504131944443</v>
      </c>
    </row>
    <row r="133" spans="1:25">
      <c r="A133" s="3">
        <v>132</v>
      </c>
      <c r="B133" s="3" t="s">
        <v>322</v>
      </c>
      <c r="C133" s="6" t="s">
        <v>80</v>
      </c>
      <c r="D133" s="6" t="s">
        <v>81</v>
      </c>
      <c r="E133" s="6">
        <v>2021</v>
      </c>
      <c r="F133" s="6" t="s">
        <v>82</v>
      </c>
      <c r="G133" s="6">
        <v>132</v>
      </c>
      <c r="H133" s="6">
        <v>3</v>
      </c>
      <c r="I133" s="6">
        <v>42</v>
      </c>
      <c r="J133" s="6">
        <v>3</v>
      </c>
      <c r="K133" s="6">
        <v>4</v>
      </c>
      <c r="L133" s="6" t="s">
        <v>323</v>
      </c>
      <c r="M133" s="3">
        <v>162</v>
      </c>
      <c r="N133" s="3">
        <v>7.47</v>
      </c>
      <c r="O133" s="3">
        <v>46.1111</v>
      </c>
      <c r="P133" s="3">
        <v>21686.746999999999</v>
      </c>
      <c r="Q133" s="3">
        <v>17.353200000000001</v>
      </c>
      <c r="R133" s="3">
        <v>3.6465000000000001</v>
      </c>
      <c r="S133" s="3">
        <v>6.31</v>
      </c>
      <c r="T133" s="3">
        <v>2.0038</v>
      </c>
      <c r="U133" s="3">
        <v>3.09</v>
      </c>
      <c r="V133" s="3">
        <v>4.5336999999999996</v>
      </c>
      <c r="W133" s="3">
        <v>7.2698</v>
      </c>
      <c r="X133" s="4">
        <v>0.50555555555555554</v>
      </c>
      <c r="Y133" s="5">
        <v>44529.505555555559</v>
      </c>
    </row>
    <row r="134" spans="1:25">
      <c r="A134" s="3">
        <v>133</v>
      </c>
      <c r="B134" s="3" t="s">
        <v>324</v>
      </c>
      <c r="C134" s="6" t="s">
        <v>80</v>
      </c>
      <c r="D134" s="6" t="s">
        <v>81</v>
      </c>
      <c r="E134" s="6">
        <v>2021</v>
      </c>
      <c r="F134" s="6" t="s">
        <v>82</v>
      </c>
      <c r="G134" s="6">
        <v>133</v>
      </c>
      <c r="H134" s="6">
        <v>3</v>
      </c>
      <c r="I134" s="6">
        <v>43</v>
      </c>
      <c r="J134" s="6">
        <v>3</v>
      </c>
      <c r="K134" s="6">
        <v>92</v>
      </c>
      <c r="L134" s="6" t="s">
        <v>325</v>
      </c>
      <c r="M134" s="3">
        <v>158</v>
      </c>
      <c r="N134" s="3">
        <v>6.88</v>
      </c>
      <c r="O134" s="3">
        <v>43.5443</v>
      </c>
      <c r="P134" s="3">
        <v>22965.116300000002</v>
      </c>
      <c r="Q134" s="3">
        <v>16.971900000000002</v>
      </c>
      <c r="R134" s="3">
        <v>3.5615999999999999</v>
      </c>
      <c r="S134" s="3">
        <v>6.3521000000000001</v>
      </c>
      <c r="T134" s="3">
        <v>2.8355000000000001</v>
      </c>
      <c r="U134" s="3">
        <v>5.1738999999999997</v>
      </c>
      <c r="V134" s="3">
        <v>4.4370000000000003</v>
      </c>
      <c r="W134" s="3">
        <v>7.5354999999999999</v>
      </c>
      <c r="X134" s="4">
        <v>0.50730324074074074</v>
      </c>
      <c r="Y134" s="5">
        <v>44529.507303240738</v>
      </c>
    </row>
    <row r="135" spans="1:25">
      <c r="A135" s="3">
        <v>134</v>
      </c>
      <c r="B135" s="3" t="s">
        <v>326</v>
      </c>
      <c r="C135" s="6" t="s">
        <v>80</v>
      </c>
      <c r="D135" s="6" t="s">
        <v>81</v>
      </c>
      <c r="E135" s="6">
        <v>2021</v>
      </c>
      <c r="F135" s="6" t="s">
        <v>82</v>
      </c>
      <c r="G135" s="6">
        <v>134</v>
      </c>
      <c r="H135" s="6">
        <v>3</v>
      </c>
      <c r="I135" s="6">
        <v>44</v>
      </c>
      <c r="J135" s="6">
        <v>3</v>
      </c>
      <c r="K135" s="6">
        <v>71</v>
      </c>
      <c r="L135" s="6" t="s">
        <v>225</v>
      </c>
      <c r="M135" s="3">
        <v>231</v>
      </c>
      <c r="N135" s="3">
        <v>7.07</v>
      </c>
      <c r="O135" s="3">
        <v>30.606100000000001</v>
      </c>
      <c r="P135" s="3">
        <v>32673.2673</v>
      </c>
      <c r="Q135" s="3">
        <v>14.0702</v>
      </c>
      <c r="R135" s="3">
        <v>3.1534</v>
      </c>
      <c r="S135" s="3">
        <v>6.1566999999999998</v>
      </c>
      <c r="T135" s="3">
        <v>1.9201999999999999</v>
      </c>
      <c r="U135" s="3">
        <v>4.7733999999999996</v>
      </c>
      <c r="V135" s="3">
        <v>4.4027000000000003</v>
      </c>
      <c r="W135" s="3">
        <v>7.0823</v>
      </c>
      <c r="X135" s="4">
        <v>0.50836805555555553</v>
      </c>
      <c r="Y135" s="5">
        <v>44529.508368055554</v>
      </c>
    </row>
    <row r="136" spans="1:25">
      <c r="A136" s="3">
        <v>135</v>
      </c>
      <c r="B136" s="3" t="s">
        <v>327</v>
      </c>
      <c r="C136" s="6" t="s">
        <v>80</v>
      </c>
      <c r="D136" s="6" t="s">
        <v>81</v>
      </c>
      <c r="E136" s="6">
        <v>2021</v>
      </c>
      <c r="F136" s="6" t="s">
        <v>82</v>
      </c>
      <c r="G136" s="6">
        <v>135</v>
      </c>
      <c r="H136" s="6">
        <v>3</v>
      </c>
      <c r="I136" s="6">
        <v>45</v>
      </c>
      <c r="J136" s="6">
        <v>3</v>
      </c>
      <c r="K136" s="6">
        <v>107</v>
      </c>
      <c r="L136" s="6" t="s">
        <v>129</v>
      </c>
      <c r="M136" s="3">
        <v>166</v>
      </c>
      <c r="N136" s="3">
        <v>7.38</v>
      </c>
      <c r="O136" s="3">
        <v>44.457799999999999</v>
      </c>
      <c r="P136" s="3">
        <v>22493.224900000001</v>
      </c>
      <c r="Q136" s="3">
        <v>17.532</v>
      </c>
      <c r="R136" s="3">
        <v>3.6312000000000002</v>
      </c>
      <c r="S136" s="3">
        <v>6.5098000000000003</v>
      </c>
      <c r="T136" s="3">
        <v>2.5331000000000001</v>
      </c>
      <c r="U136" s="3">
        <v>5.2211999999999996</v>
      </c>
      <c r="V136" s="3">
        <v>4.4713000000000003</v>
      </c>
      <c r="W136" s="3">
        <v>7.5342000000000002</v>
      </c>
      <c r="X136" s="4">
        <v>0.50931712962962961</v>
      </c>
      <c r="Y136" s="5">
        <v>44529.509317129632</v>
      </c>
    </row>
    <row r="137" spans="1:25">
      <c r="A137" s="3">
        <v>136</v>
      </c>
      <c r="B137" s="3" t="s">
        <v>328</v>
      </c>
      <c r="C137" s="6" t="s">
        <v>80</v>
      </c>
      <c r="D137" s="6" t="s">
        <v>81</v>
      </c>
      <c r="E137" s="6">
        <v>2021</v>
      </c>
      <c r="F137" s="6" t="s">
        <v>82</v>
      </c>
      <c r="G137" s="6">
        <v>136</v>
      </c>
      <c r="H137" s="6">
        <v>4</v>
      </c>
      <c r="I137" s="6">
        <v>45</v>
      </c>
      <c r="J137" s="6">
        <v>3</v>
      </c>
      <c r="K137" s="6">
        <v>76</v>
      </c>
      <c r="L137" s="6" t="s">
        <v>329</v>
      </c>
      <c r="M137" s="3">
        <v>263</v>
      </c>
      <c r="N137" s="3">
        <v>7.24</v>
      </c>
      <c r="O137" s="3">
        <v>27.528500000000001</v>
      </c>
      <c r="P137" s="3">
        <v>36325.966899999999</v>
      </c>
      <c r="Q137" s="3">
        <v>12.7475</v>
      </c>
      <c r="R137" s="3">
        <v>3.1425999999999998</v>
      </c>
      <c r="S137" s="3">
        <v>5.5918999999999999</v>
      </c>
      <c r="T137" s="3">
        <v>1.9369000000000001</v>
      </c>
      <c r="U137" s="3">
        <v>3.5344000000000002</v>
      </c>
      <c r="V137" s="3">
        <v>4.6228999999999996</v>
      </c>
      <c r="W137" s="3">
        <v>6.6863000000000001</v>
      </c>
      <c r="X137" s="4">
        <v>0.51109953703703703</v>
      </c>
      <c r="Y137" s="5">
        <v>44529.511099537034</v>
      </c>
    </row>
    <row r="138" spans="1:25">
      <c r="A138" s="3">
        <v>137</v>
      </c>
      <c r="B138" s="3" t="s">
        <v>330</v>
      </c>
      <c r="C138" s="6" t="s">
        <v>80</v>
      </c>
      <c r="D138" s="6" t="s">
        <v>81</v>
      </c>
      <c r="E138" s="6">
        <v>2021</v>
      </c>
      <c r="F138" s="6" t="s">
        <v>82</v>
      </c>
      <c r="G138" s="6">
        <v>137</v>
      </c>
      <c r="H138" s="6">
        <v>4</v>
      </c>
      <c r="I138" s="6">
        <v>44</v>
      </c>
      <c r="J138" s="6">
        <v>3</v>
      </c>
      <c r="K138" s="6">
        <v>59</v>
      </c>
      <c r="L138" s="6" t="s">
        <v>209</v>
      </c>
      <c r="M138" s="3">
        <v>241</v>
      </c>
      <c r="N138" s="3">
        <v>7.53</v>
      </c>
      <c r="O138" s="3">
        <v>31.244800000000001</v>
      </c>
      <c r="P138" s="3">
        <v>32005.312099999999</v>
      </c>
      <c r="Q138" s="3">
        <v>14.2437</v>
      </c>
      <c r="R138" s="3">
        <v>3.3367</v>
      </c>
      <c r="S138" s="3">
        <v>5.8799000000000001</v>
      </c>
      <c r="T138" s="3">
        <v>2.2168999999999999</v>
      </c>
      <c r="U138" s="3">
        <v>4.2712000000000003</v>
      </c>
      <c r="V138" s="3">
        <v>4.7774000000000001</v>
      </c>
      <c r="W138" s="3">
        <v>7.8973000000000004</v>
      </c>
      <c r="X138" s="4">
        <v>0.51184027777777785</v>
      </c>
      <c r="Y138" s="5">
        <v>44529.511840277781</v>
      </c>
    </row>
    <row r="139" spans="1:25">
      <c r="A139" s="3">
        <v>138</v>
      </c>
      <c r="B139" s="3" t="s">
        <v>331</v>
      </c>
      <c r="C139" s="6" t="s">
        <v>80</v>
      </c>
      <c r="D139" s="6" t="s">
        <v>81</v>
      </c>
      <c r="E139" s="6">
        <v>2021</v>
      </c>
      <c r="F139" s="6" t="s">
        <v>82</v>
      </c>
      <c r="G139" s="6">
        <v>138</v>
      </c>
      <c r="H139" s="6">
        <v>4</v>
      </c>
      <c r="I139" s="6">
        <v>43</v>
      </c>
      <c r="J139" s="6">
        <v>3</v>
      </c>
      <c r="K139" s="6">
        <v>1</v>
      </c>
      <c r="L139" s="6" t="s">
        <v>332</v>
      </c>
      <c r="M139" s="3">
        <v>198</v>
      </c>
      <c r="N139" s="3">
        <v>7.21</v>
      </c>
      <c r="O139" s="3">
        <v>36.414099999999998</v>
      </c>
      <c r="P139" s="3">
        <v>27461.858499999998</v>
      </c>
      <c r="Q139" s="3">
        <v>15.4521</v>
      </c>
      <c r="R139" s="3">
        <v>3.3174000000000001</v>
      </c>
      <c r="S139" s="3">
        <v>6.2685000000000004</v>
      </c>
      <c r="T139" s="3">
        <v>2.0009999999999999</v>
      </c>
      <c r="U139" s="3">
        <v>4.4172000000000002</v>
      </c>
      <c r="V139" s="3">
        <v>5.0522999999999998</v>
      </c>
      <c r="W139" s="3">
        <v>7.5308000000000002</v>
      </c>
      <c r="X139" s="4">
        <v>0.5125925925925926</v>
      </c>
      <c r="Y139" s="5">
        <v>44529.512592592589</v>
      </c>
    </row>
    <row r="140" spans="1:25">
      <c r="A140" s="3">
        <v>139</v>
      </c>
      <c r="B140" s="3" t="s">
        <v>333</v>
      </c>
      <c r="C140" s="6" t="s">
        <v>80</v>
      </c>
      <c r="D140" s="6" t="s">
        <v>81</v>
      </c>
      <c r="E140" s="6">
        <v>2021</v>
      </c>
      <c r="F140" s="6" t="s">
        <v>82</v>
      </c>
      <c r="G140" s="6">
        <v>139</v>
      </c>
      <c r="H140" s="6">
        <v>4</v>
      </c>
      <c r="I140" s="6">
        <v>42</v>
      </c>
      <c r="J140" s="6">
        <v>3</v>
      </c>
      <c r="K140" s="6">
        <v>66</v>
      </c>
      <c r="L140" s="6" t="s">
        <v>239</v>
      </c>
      <c r="M140" s="3">
        <v>236</v>
      </c>
      <c r="N140" s="3">
        <v>7.16</v>
      </c>
      <c r="O140" s="3">
        <v>30.338999999999999</v>
      </c>
      <c r="P140" s="3">
        <v>32960.893900000003</v>
      </c>
      <c r="Q140" s="3">
        <v>13.956799999999999</v>
      </c>
      <c r="R140" s="3">
        <v>3.2764000000000002</v>
      </c>
      <c r="S140" s="3">
        <v>5.9715999999999996</v>
      </c>
      <c r="T140" s="3">
        <v>2.3540000000000001</v>
      </c>
      <c r="U140" s="3">
        <v>4.7736000000000001</v>
      </c>
      <c r="V140" s="3">
        <v>4.4282000000000004</v>
      </c>
      <c r="W140" s="3">
        <v>6.9523999999999999</v>
      </c>
      <c r="X140" s="4">
        <v>0.51340277777777776</v>
      </c>
      <c r="Y140" s="5">
        <v>44529.513402777775</v>
      </c>
    </row>
    <row r="141" spans="1:25">
      <c r="A141" s="3">
        <v>140</v>
      </c>
      <c r="B141" s="3" t="s">
        <v>334</v>
      </c>
      <c r="C141" s="6" t="s">
        <v>80</v>
      </c>
      <c r="D141" s="6" t="s">
        <v>81</v>
      </c>
      <c r="E141" s="6">
        <v>2021</v>
      </c>
      <c r="F141" s="6" t="s">
        <v>82</v>
      </c>
      <c r="G141" s="6">
        <v>140</v>
      </c>
      <c r="H141" s="6">
        <v>4</v>
      </c>
      <c r="I141" s="6">
        <v>41</v>
      </c>
      <c r="J141" s="6">
        <v>3</v>
      </c>
      <c r="K141" s="6">
        <v>95</v>
      </c>
      <c r="L141" s="6" t="s">
        <v>255</v>
      </c>
      <c r="M141" s="3">
        <v>207</v>
      </c>
      <c r="N141" s="3">
        <v>7.48</v>
      </c>
      <c r="O141" s="3">
        <v>36.135300000000001</v>
      </c>
      <c r="P141" s="3">
        <v>27673.7968</v>
      </c>
      <c r="Q141" s="3">
        <v>14.9945</v>
      </c>
      <c r="R141" s="3">
        <v>3.3923000000000001</v>
      </c>
      <c r="S141" s="3">
        <v>5.9173</v>
      </c>
      <c r="T141" s="3">
        <v>2.2185000000000001</v>
      </c>
      <c r="U141" s="3">
        <v>4.516</v>
      </c>
      <c r="V141" s="3">
        <v>4.6303999999999998</v>
      </c>
      <c r="W141" s="3">
        <v>6.9978999999999996</v>
      </c>
      <c r="X141" s="4">
        <v>0.51414351851851847</v>
      </c>
      <c r="Y141" s="5">
        <v>44529.514143518521</v>
      </c>
    </row>
    <row r="142" spans="1:25">
      <c r="A142" s="3">
        <v>141</v>
      </c>
      <c r="B142" s="3" t="s">
        <v>335</v>
      </c>
      <c r="C142" s="6" t="s">
        <v>80</v>
      </c>
      <c r="D142" s="6" t="s">
        <v>81</v>
      </c>
      <c r="E142" s="6">
        <v>2021</v>
      </c>
      <c r="F142" s="6" t="s">
        <v>82</v>
      </c>
      <c r="G142" s="6">
        <v>141</v>
      </c>
      <c r="H142" s="6">
        <v>4</v>
      </c>
      <c r="I142" s="6">
        <v>40</v>
      </c>
      <c r="J142" s="6">
        <v>3</v>
      </c>
      <c r="K142" s="6">
        <v>3</v>
      </c>
      <c r="L142" s="6" t="s">
        <v>336</v>
      </c>
      <c r="M142" s="3">
        <v>204</v>
      </c>
      <c r="N142" s="3">
        <v>6.88</v>
      </c>
      <c r="O142" s="3">
        <v>33.725499999999997</v>
      </c>
      <c r="P142" s="3">
        <v>29651.162799999998</v>
      </c>
      <c r="Q142" s="3">
        <v>15.271599999999999</v>
      </c>
      <c r="R142" s="3">
        <v>3.2665999999999999</v>
      </c>
      <c r="S142" s="3">
        <v>6.3661000000000003</v>
      </c>
      <c r="T142" s="3">
        <v>1.9441999999999999</v>
      </c>
      <c r="U142" s="3">
        <v>4.7153</v>
      </c>
      <c r="V142" s="3">
        <v>4.2328999999999999</v>
      </c>
      <c r="W142" s="3">
        <v>7.5441000000000003</v>
      </c>
      <c r="X142" s="4">
        <v>0.51763888888888887</v>
      </c>
      <c r="Y142" s="5">
        <v>44529.517638888887</v>
      </c>
    </row>
    <row r="143" spans="1:25">
      <c r="A143" s="3">
        <v>142</v>
      </c>
      <c r="B143" s="3" t="s">
        <v>337</v>
      </c>
      <c r="C143" s="6" t="s">
        <v>80</v>
      </c>
      <c r="D143" s="6" t="s">
        <v>81</v>
      </c>
      <c r="E143" s="6">
        <v>2021</v>
      </c>
      <c r="F143" s="6" t="s">
        <v>82</v>
      </c>
      <c r="G143" s="6">
        <v>142</v>
      </c>
      <c r="H143" s="6">
        <v>4</v>
      </c>
      <c r="I143" s="6">
        <v>39</v>
      </c>
      <c r="J143" s="6">
        <v>3</v>
      </c>
      <c r="K143" s="6">
        <v>169</v>
      </c>
      <c r="L143" s="6" t="s">
        <v>338</v>
      </c>
      <c r="M143" s="3">
        <v>260</v>
      </c>
      <c r="N143" s="3">
        <v>7.47</v>
      </c>
      <c r="O143" s="3">
        <v>28.730799999999999</v>
      </c>
      <c r="P143" s="3">
        <v>34805.890200000002</v>
      </c>
      <c r="Q143" s="3">
        <v>13.2752</v>
      </c>
      <c r="R143" s="3">
        <v>3.1322999999999999</v>
      </c>
      <c r="S143" s="3">
        <v>5.7828999999999997</v>
      </c>
      <c r="T143" s="3">
        <v>1.9338</v>
      </c>
      <c r="U143" s="3">
        <v>3.5116000000000001</v>
      </c>
      <c r="V143" s="3">
        <v>4.2797999999999998</v>
      </c>
      <c r="W143" s="3">
        <v>7.2175000000000002</v>
      </c>
      <c r="X143" s="4">
        <v>0.51824074074074067</v>
      </c>
      <c r="Y143" s="5">
        <v>44529.518240740741</v>
      </c>
    </row>
    <row r="144" spans="1:25">
      <c r="A144" s="3">
        <v>143</v>
      </c>
      <c r="B144" s="3" t="s">
        <v>339</v>
      </c>
      <c r="C144" s="6" t="s">
        <v>80</v>
      </c>
      <c r="D144" s="6" t="s">
        <v>81</v>
      </c>
      <c r="E144" s="6">
        <v>2021</v>
      </c>
      <c r="F144" s="6" t="s">
        <v>82</v>
      </c>
      <c r="G144" s="6">
        <v>143</v>
      </c>
      <c r="H144" s="6">
        <v>4</v>
      </c>
      <c r="I144" s="6">
        <v>38</v>
      </c>
      <c r="J144" s="6">
        <v>3</v>
      </c>
      <c r="K144" s="6">
        <v>137</v>
      </c>
      <c r="L144" s="6" t="s">
        <v>223</v>
      </c>
      <c r="M144" s="3">
        <v>208</v>
      </c>
      <c r="N144" s="3">
        <v>7.11</v>
      </c>
      <c r="O144" s="3">
        <v>34.182699999999997</v>
      </c>
      <c r="P144" s="3">
        <v>29254.571</v>
      </c>
      <c r="Q144" s="3">
        <v>14.488300000000001</v>
      </c>
      <c r="R144" s="3">
        <v>3.1880999999999999</v>
      </c>
      <c r="S144" s="3">
        <v>6.1349</v>
      </c>
      <c r="T144" s="3">
        <v>1.2008000000000001</v>
      </c>
      <c r="U144" s="3">
        <v>4.1886999999999999</v>
      </c>
      <c r="V144" s="3">
        <v>4.1124999999999998</v>
      </c>
      <c r="W144" s="3">
        <v>7.1840999999999999</v>
      </c>
      <c r="X144" s="4">
        <v>0.51894675925925926</v>
      </c>
      <c r="Y144" s="5">
        <v>44529.518946759257</v>
      </c>
    </row>
    <row r="145" spans="1:25">
      <c r="A145" s="3">
        <v>144</v>
      </c>
      <c r="B145" s="3" t="s">
        <v>340</v>
      </c>
      <c r="C145" s="6" t="s">
        <v>80</v>
      </c>
      <c r="D145" s="6" t="s">
        <v>81</v>
      </c>
      <c r="E145" s="6">
        <v>2021</v>
      </c>
      <c r="F145" s="6" t="s">
        <v>82</v>
      </c>
      <c r="G145" s="6">
        <v>144</v>
      </c>
      <c r="H145" s="6">
        <v>4</v>
      </c>
      <c r="I145" s="6">
        <v>37</v>
      </c>
      <c r="J145" s="6">
        <v>3</v>
      </c>
      <c r="K145" s="6">
        <v>106</v>
      </c>
      <c r="L145" s="6" t="s">
        <v>97</v>
      </c>
      <c r="M145" s="3">
        <v>181</v>
      </c>
      <c r="N145" s="3">
        <v>7.33</v>
      </c>
      <c r="O145" s="3">
        <v>40.497199999999999</v>
      </c>
      <c r="P145" s="3">
        <v>24693.042300000001</v>
      </c>
      <c r="Q145" s="3">
        <v>16.737200000000001</v>
      </c>
      <c r="R145" s="3">
        <v>3.5240999999999998</v>
      </c>
      <c r="S145" s="3">
        <v>6.298</v>
      </c>
      <c r="T145" s="3">
        <v>1.167</v>
      </c>
      <c r="U145" s="3">
        <v>4.5856000000000003</v>
      </c>
      <c r="V145" s="3">
        <v>4.4021999999999997</v>
      </c>
      <c r="W145" s="3">
        <v>7.4581</v>
      </c>
      <c r="X145" s="4">
        <v>0.51969907407407401</v>
      </c>
      <c r="Y145" s="5">
        <v>44529.519699074073</v>
      </c>
    </row>
    <row r="146" spans="1:25">
      <c r="A146" s="3">
        <v>145</v>
      </c>
      <c r="B146" s="3" t="s">
        <v>341</v>
      </c>
      <c r="C146" s="6" t="s">
        <v>80</v>
      </c>
      <c r="D146" s="6" t="s">
        <v>81</v>
      </c>
      <c r="E146" s="6">
        <v>2021</v>
      </c>
      <c r="F146" s="6" t="s">
        <v>82</v>
      </c>
      <c r="G146" s="6">
        <v>145</v>
      </c>
      <c r="H146" s="6">
        <v>4</v>
      </c>
      <c r="I146" s="6">
        <v>36</v>
      </c>
      <c r="J146" s="6">
        <v>3</v>
      </c>
      <c r="K146" s="6">
        <v>193</v>
      </c>
      <c r="L146" s="6" t="s">
        <v>342</v>
      </c>
      <c r="M146" s="3">
        <v>203</v>
      </c>
      <c r="N146" s="3">
        <v>7.3</v>
      </c>
      <c r="O146" s="3">
        <v>35.960599999999999</v>
      </c>
      <c r="P146" s="3">
        <v>27808.2192</v>
      </c>
      <c r="Q146" s="3">
        <v>15.044700000000001</v>
      </c>
      <c r="R146" s="3">
        <v>3.2938000000000001</v>
      </c>
      <c r="S146" s="3">
        <v>6.1558000000000002</v>
      </c>
      <c r="T146" s="3">
        <v>2.0813999999999999</v>
      </c>
      <c r="U146" s="3">
        <v>4.5128000000000004</v>
      </c>
      <c r="V146" s="3">
        <v>4.3484999999999996</v>
      </c>
      <c r="W146" s="3">
        <v>7.1698000000000004</v>
      </c>
      <c r="X146" s="4">
        <v>0.52047453703703705</v>
      </c>
      <c r="Y146" s="5">
        <v>44529.520474537036</v>
      </c>
    </row>
    <row r="147" spans="1:25">
      <c r="A147" s="3">
        <v>146</v>
      </c>
      <c r="B147" s="3" t="s">
        <v>343</v>
      </c>
      <c r="C147" s="6" t="s">
        <v>80</v>
      </c>
      <c r="D147" s="6" t="s">
        <v>81</v>
      </c>
      <c r="E147" s="6">
        <v>2021</v>
      </c>
      <c r="F147" s="6" t="s">
        <v>82</v>
      </c>
      <c r="G147" s="6">
        <v>146</v>
      </c>
      <c r="H147" s="6">
        <v>4</v>
      </c>
      <c r="I147" s="6">
        <v>35</v>
      </c>
      <c r="J147" s="6">
        <v>3</v>
      </c>
      <c r="K147" s="6">
        <v>22</v>
      </c>
      <c r="L147" s="6" t="s">
        <v>344</v>
      </c>
      <c r="M147" s="3">
        <v>275</v>
      </c>
      <c r="N147" s="3">
        <v>7.15</v>
      </c>
      <c r="O147" s="3">
        <v>26</v>
      </c>
      <c r="P147" s="3">
        <v>38461.538500000002</v>
      </c>
      <c r="Q147" s="3">
        <v>12.3287</v>
      </c>
      <c r="R147" s="3">
        <v>2.9956</v>
      </c>
      <c r="S147" s="3">
        <v>5.6497000000000002</v>
      </c>
      <c r="T147" s="3">
        <v>0.97829999999999995</v>
      </c>
      <c r="U147" s="3">
        <v>3.9857</v>
      </c>
      <c r="V147" s="3">
        <v>4.1619000000000002</v>
      </c>
      <c r="W147" s="3">
        <v>7.0502000000000002</v>
      </c>
      <c r="X147" s="4">
        <v>0.52274305555555556</v>
      </c>
      <c r="Y147" s="5">
        <v>44529.522743055553</v>
      </c>
    </row>
    <row r="148" spans="1:25">
      <c r="A148" s="3">
        <v>147</v>
      </c>
      <c r="B148" s="3" t="s">
        <v>345</v>
      </c>
      <c r="C148" s="6" t="s">
        <v>80</v>
      </c>
      <c r="D148" s="6" t="s">
        <v>81</v>
      </c>
      <c r="E148" s="6">
        <v>2021</v>
      </c>
      <c r="F148" s="6" t="s">
        <v>82</v>
      </c>
      <c r="G148" s="6">
        <v>147</v>
      </c>
      <c r="H148" s="6">
        <v>4</v>
      </c>
      <c r="I148" s="6">
        <v>34</v>
      </c>
      <c r="J148" s="6">
        <v>3</v>
      </c>
      <c r="K148" s="6">
        <v>79</v>
      </c>
      <c r="L148" s="6" t="s">
        <v>346</v>
      </c>
      <c r="M148" s="3">
        <v>260</v>
      </c>
      <c r="N148" s="3">
        <v>7.27</v>
      </c>
      <c r="O148" s="3">
        <v>27.961500000000001</v>
      </c>
      <c r="P148" s="3">
        <v>35763.4113</v>
      </c>
      <c r="Q148" s="3">
        <v>13.1693</v>
      </c>
      <c r="R148" s="3">
        <v>3.1004999999999998</v>
      </c>
      <c r="S148" s="3">
        <v>5.8441999999999998</v>
      </c>
      <c r="T148" s="3">
        <v>2.1446999999999998</v>
      </c>
      <c r="U148" s="3">
        <v>4.4057000000000004</v>
      </c>
      <c r="V148" s="3">
        <v>3.9344000000000001</v>
      </c>
      <c r="W148" s="3">
        <v>7.0911999999999997</v>
      </c>
      <c r="X148" s="4">
        <v>0.52353009259259264</v>
      </c>
      <c r="Y148" s="5">
        <v>44529.523530092592</v>
      </c>
    </row>
    <row r="149" spans="1:25">
      <c r="A149" s="3">
        <v>148</v>
      </c>
      <c r="B149" s="3" t="s">
        <v>347</v>
      </c>
      <c r="C149" s="6" t="s">
        <v>80</v>
      </c>
      <c r="D149" s="6" t="s">
        <v>81</v>
      </c>
      <c r="E149" s="6">
        <v>2021</v>
      </c>
      <c r="F149" s="6" t="s">
        <v>82</v>
      </c>
      <c r="G149" s="6">
        <v>148</v>
      </c>
      <c r="H149" s="6">
        <v>4</v>
      </c>
      <c r="I149" s="6">
        <v>33</v>
      </c>
      <c r="J149" s="6">
        <v>3</v>
      </c>
      <c r="K149" s="6">
        <v>88</v>
      </c>
      <c r="L149" s="6" t="s">
        <v>235</v>
      </c>
      <c r="M149" s="3">
        <v>196</v>
      </c>
      <c r="N149" s="3">
        <v>7.22</v>
      </c>
      <c r="O149" s="3">
        <v>36.8367</v>
      </c>
      <c r="P149" s="3">
        <v>27146.814399999999</v>
      </c>
      <c r="Q149" s="3">
        <v>15.055300000000001</v>
      </c>
      <c r="R149" s="3">
        <v>3.2944</v>
      </c>
      <c r="S149" s="3">
        <v>6.1486000000000001</v>
      </c>
      <c r="T149" s="3">
        <v>1.0746</v>
      </c>
      <c r="U149" s="3">
        <v>3.9902000000000002</v>
      </c>
      <c r="V149" s="3">
        <v>4.3369999999999997</v>
      </c>
      <c r="W149" s="3">
        <v>7.6614000000000004</v>
      </c>
      <c r="X149" s="4">
        <v>0.52432870370370377</v>
      </c>
      <c r="Y149" s="5">
        <v>44529.524328703701</v>
      </c>
    </row>
    <row r="150" spans="1:25">
      <c r="A150" s="3">
        <v>149</v>
      </c>
      <c r="B150" s="3" t="s">
        <v>348</v>
      </c>
      <c r="C150" s="6" t="s">
        <v>80</v>
      </c>
      <c r="D150" s="6" t="s">
        <v>81</v>
      </c>
      <c r="E150" s="6">
        <v>2021</v>
      </c>
      <c r="F150" s="6" t="s">
        <v>82</v>
      </c>
      <c r="G150" s="6">
        <v>149</v>
      </c>
      <c r="H150" s="6">
        <v>4</v>
      </c>
      <c r="I150" s="6">
        <v>32</v>
      </c>
      <c r="J150" s="6">
        <v>3</v>
      </c>
      <c r="K150" s="6">
        <v>97</v>
      </c>
      <c r="L150" s="6" t="s">
        <v>349</v>
      </c>
      <c r="M150" s="3">
        <v>235</v>
      </c>
      <c r="N150" s="3">
        <v>7.06</v>
      </c>
      <c r="O150" s="3">
        <v>30.0426</v>
      </c>
      <c r="P150" s="3">
        <v>33286.118999999999</v>
      </c>
      <c r="Q150" s="3">
        <v>14.1013</v>
      </c>
      <c r="R150" s="3">
        <v>3.0876999999999999</v>
      </c>
      <c r="S150" s="3">
        <v>6.1913999999999998</v>
      </c>
      <c r="T150" s="3">
        <v>1.8927</v>
      </c>
      <c r="U150" s="3">
        <v>4.2141999999999999</v>
      </c>
      <c r="V150" s="3">
        <v>4.1441999999999997</v>
      </c>
      <c r="W150" s="3">
        <v>7.5747</v>
      </c>
      <c r="X150" s="4">
        <v>0.52501157407407406</v>
      </c>
      <c r="Y150" s="5">
        <v>44529.525011574071</v>
      </c>
    </row>
    <row r="151" spans="1:25">
      <c r="A151" s="3">
        <v>150</v>
      </c>
      <c r="B151" s="3" t="s">
        <v>350</v>
      </c>
      <c r="C151" s="6" t="s">
        <v>80</v>
      </c>
      <c r="D151" s="6" t="s">
        <v>81</v>
      </c>
      <c r="E151" s="6">
        <v>2021</v>
      </c>
      <c r="F151" s="6" t="s">
        <v>82</v>
      </c>
      <c r="G151" s="6">
        <v>150</v>
      </c>
      <c r="H151" s="6">
        <v>4</v>
      </c>
      <c r="I151" s="6">
        <v>31</v>
      </c>
      <c r="J151" s="6">
        <v>3</v>
      </c>
      <c r="K151" s="6">
        <v>161</v>
      </c>
      <c r="L151" s="6" t="s">
        <v>351</v>
      </c>
      <c r="M151" s="3">
        <v>219</v>
      </c>
      <c r="N151" s="3">
        <v>7.27</v>
      </c>
      <c r="O151" s="3">
        <v>33.196300000000001</v>
      </c>
      <c r="P151" s="3">
        <v>30123.796399999999</v>
      </c>
      <c r="Q151" s="3">
        <v>14.9137</v>
      </c>
      <c r="R151" s="3">
        <v>3.2450999999999999</v>
      </c>
      <c r="S151" s="3">
        <v>6.3080999999999996</v>
      </c>
      <c r="T151" s="3">
        <v>0.99199999999999999</v>
      </c>
      <c r="U151" s="3">
        <v>3.1227</v>
      </c>
      <c r="V151" s="3">
        <v>4.4062999999999999</v>
      </c>
      <c r="W151" s="3">
        <v>7.8254000000000001</v>
      </c>
      <c r="X151" s="4">
        <v>0.52581018518518519</v>
      </c>
      <c r="Y151" s="5">
        <v>44529.525810185187</v>
      </c>
    </row>
    <row r="152" spans="1:25">
      <c r="A152" s="3">
        <v>151</v>
      </c>
      <c r="B152" s="3" t="s">
        <v>352</v>
      </c>
      <c r="C152" s="6" t="s">
        <v>80</v>
      </c>
      <c r="D152" s="6" t="s">
        <v>81</v>
      </c>
      <c r="E152" s="6">
        <v>2021</v>
      </c>
      <c r="F152" s="6" t="s">
        <v>82</v>
      </c>
      <c r="G152" s="6">
        <v>151</v>
      </c>
      <c r="H152" s="6">
        <v>4</v>
      </c>
      <c r="I152" s="6">
        <v>30</v>
      </c>
      <c r="J152" s="6">
        <v>2</v>
      </c>
      <c r="K152" s="6">
        <v>44</v>
      </c>
      <c r="L152" s="6" t="s">
        <v>353</v>
      </c>
      <c r="M152" s="3">
        <v>255</v>
      </c>
      <c r="N152" s="3">
        <v>7.27</v>
      </c>
      <c r="O152" s="3">
        <v>28.509799999999998</v>
      </c>
      <c r="P152" s="3">
        <v>35075.653400000003</v>
      </c>
      <c r="Q152" s="3">
        <v>13.7751</v>
      </c>
      <c r="R152" s="3">
        <v>3.0531999999999999</v>
      </c>
      <c r="S152" s="3">
        <v>6.3383000000000003</v>
      </c>
      <c r="T152" s="3">
        <v>1.0339</v>
      </c>
      <c r="U152" s="3">
        <v>4.141</v>
      </c>
      <c r="V152" s="3">
        <v>4.2118000000000002</v>
      </c>
      <c r="W152" s="3">
        <v>8.5869</v>
      </c>
      <c r="X152" s="4">
        <v>0.52770833333333333</v>
      </c>
      <c r="Y152" s="5">
        <v>44529.527708333335</v>
      </c>
    </row>
    <row r="153" spans="1:25">
      <c r="A153" s="3">
        <v>152</v>
      </c>
      <c r="B153" s="3" t="s">
        <v>354</v>
      </c>
      <c r="C153" s="6" t="s">
        <v>80</v>
      </c>
      <c r="D153" s="6" t="s">
        <v>81</v>
      </c>
      <c r="E153" s="6">
        <v>2021</v>
      </c>
      <c r="F153" s="6" t="s">
        <v>82</v>
      </c>
      <c r="G153" s="6">
        <v>152</v>
      </c>
      <c r="H153" s="6">
        <v>4</v>
      </c>
      <c r="I153" s="6">
        <v>29</v>
      </c>
      <c r="J153" s="6">
        <v>2</v>
      </c>
      <c r="K153" s="6">
        <v>14</v>
      </c>
      <c r="L153" s="6" t="s">
        <v>99</v>
      </c>
      <c r="M153" s="3">
        <v>226</v>
      </c>
      <c r="N153" s="3">
        <v>7.22</v>
      </c>
      <c r="O153" s="3">
        <v>31.946899999999999</v>
      </c>
      <c r="P153" s="3">
        <v>31301.9391</v>
      </c>
      <c r="Q153" s="3">
        <v>14.7097</v>
      </c>
      <c r="R153" s="3">
        <v>3.2900999999999998</v>
      </c>
      <c r="S153" s="3">
        <v>6.2102000000000004</v>
      </c>
      <c r="T153" s="3">
        <v>1.0258</v>
      </c>
      <c r="U153" s="3">
        <v>4.9696999999999996</v>
      </c>
      <c r="V153" s="3">
        <v>4.9246999999999996</v>
      </c>
      <c r="W153" s="3">
        <v>8.1173999999999999</v>
      </c>
      <c r="X153" s="4">
        <v>0.52848379629629627</v>
      </c>
      <c r="Y153" s="5">
        <v>44529.528483796297</v>
      </c>
    </row>
    <row r="154" spans="1:25">
      <c r="A154" s="3">
        <v>153</v>
      </c>
      <c r="B154" s="3" t="s">
        <v>355</v>
      </c>
      <c r="C154" s="6" t="s">
        <v>80</v>
      </c>
      <c r="D154" s="6" t="s">
        <v>81</v>
      </c>
      <c r="E154" s="6">
        <v>2021</v>
      </c>
      <c r="F154" s="6" t="s">
        <v>82</v>
      </c>
      <c r="G154" s="6">
        <v>153</v>
      </c>
      <c r="H154" s="6">
        <v>4</v>
      </c>
      <c r="I154" s="6">
        <v>28</v>
      </c>
      <c r="J154" s="6">
        <v>2</v>
      </c>
      <c r="K154" s="6">
        <v>98</v>
      </c>
      <c r="L154" s="6" t="s">
        <v>356</v>
      </c>
      <c r="M154" s="3">
        <v>218</v>
      </c>
      <c r="N154" s="3">
        <v>7.24</v>
      </c>
      <c r="O154" s="3">
        <v>33.210999999999999</v>
      </c>
      <c r="P154" s="3">
        <v>30110.497200000002</v>
      </c>
      <c r="Q154" s="3">
        <v>15.346500000000001</v>
      </c>
      <c r="R154" s="3">
        <v>3.3222</v>
      </c>
      <c r="S154" s="3">
        <v>6.3201999999999998</v>
      </c>
      <c r="T154" s="3">
        <v>1.0158</v>
      </c>
      <c r="U154" s="3">
        <v>4.7587999999999999</v>
      </c>
      <c r="V154" s="3">
        <v>4.3673999999999999</v>
      </c>
      <c r="W154" s="3">
        <v>7.5113000000000003</v>
      </c>
      <c r="X154" s="4">
        <v>0.52949074074074076</v>
      </c>
      <c r="Y154" s="5">
        <v>44529.529490740744</v>
      </c>
    </row>
    <row r="155" spans="1:25">
      <c r="A155" s="3">
        <v>154</v>
      </c>
      <c r="B155" s="3" t="s">
        <v>357</v>
      </c>
      <c r="C155" s="6" t="s">
        <v>80</v>
      </c>
      <c r="D155" s="6" t="s">
        <v>81</v>
      </c>
      <c r="E155" s="6">
        <v>2021</v>
      </c>
      <c r="F155" s="6" t="s">
        <v>82</v>
      </c>
      <c r="G155" s="6">
        <v>154</v>
      </c>
      <c r="H155" s="6">
        <v>4</v>
      </c>
      <c r="I155" s="6">
        <v>27</v>
      </c>
      <c r="J155" s="6">
        <v>2</v>
      </c>
      <c r="K155" s="6">
        <v>118</v>
      </c>
      <c r="L155" s="6" t="s">
        <v>358</v>
      </c>
      <c r="M155" s="3">
        <v>167</v>
      </c>
      <c r="N155" s="3">
        <v>7.42</v>
      </c>
      <c r="O155" s="3">
        <v>44.431100000000001</v>
      </c>
      <c r="P155" s="3">
        <v>22506.738499999999</v>
      </c>
      <c r="Q155" s="3">
        <v>17.5425</v>
      </c>
      <c r="R155" s="3">
        <v>3.6968000000000001</v>
      </c>
      <c r="S155" s="3">
        <v>6.4569999999999999</v>
      </c>
      <c r="T155" s="3">
        <v>0.98150000000000004</v>
      </c>
      <c r="U155" s="3">
        <v>4.9734999999999996</v>
      </c>
      <c r="V155" s="3">
        <v>4.5960999999999999</v>
      </c>
      <c r="W155" s="3">
        <v>7.5210999999999997</v>
      </c>
      <c r="X155" s="4">
        <v>0.53035879629629623</v>
      </c>
      <c r="Y155" s="5">
        <v>44529.530358796299</v>
      </c>
    </row>
    <row r="156" spans="1:25">
      <c r="A156" s="3">
        <v>155</v>
      </c>
      <c r="B156" s="3" t="s">
        <v>359</v>
      </c>
      <c r="C156" s="6" t="s">
        <v>80</v>
      </c>
      <c r="D156" s="6" t="s">
        <v>81</v>
      </c>
      <c r="E156" s="6">
        <v>2021</v>
      </c>
      <c r="F156" s="6" t="s">
        <v>82</v>
      </c>
      <c r="G156" s="6">
        <v>155</v>
      </c>
      <c r="H156" s="6">
        <v>4</v>
      </c>
      <c r="I156" s="6">
        <v>26</v>
      </c>
      <c r="J156" s="6">
        <v>2</v>
      </c>
      <c r="K156" s="6">
        <v>168</v>
      </c>
      <c r="L156" s="6" t="s">
        <v>360</v>
      </c>
      <c r="M156" s="3">
        <v>170</v>
      </c>
      <c r="N156" s="3">
        <v>7.07</v>
      </c>
      <c r="O156" s="3">
        <v>41.588200000000001</v>
      </c>
      <c r="P156" s="3">
        <v>24045.261699999999</v>
      </c>
      <c r="Q156" s="3">
        <v>16.6236</v>
      </c>
      <c r="R156" s="3">
        <v>3.4531999999999998</v>
      </c>
      <c r="S156" s="3">
        <v>6.5270000000000001</v>
      </c>
      <c r="T156" s="3">
        <v>1.0629999999999999</v>
      </c>
      <c r="U156" s="3">
        <v>4.5846999999999998</v>
      </c>
      <c r="V156" s="3">
        <v>4.2095000000000002</v>
      </c>
      <c r="W156" s="3">
        <v>7.6985000000000001</v>
      </c>
      <c r="X156" s="4">
        <v>0.53137731481481476</v>
      </c>
      <c r="Y156" s="5">
        <v>44529.531377314815</v>
      </c>
    </row>
    <row r="157" spans="1:25">
      <c r="A157" s="3">
        <v>156</v>
      </c>
      <c r="B157" s="3" t="s">
        <v>361</v>
      </c>
      <c r="C157" s="6" t="s">
        <v>80</v>
      </c>
      <c r="D157" s="6" t="s">
        <v>81</v>
      </c>
      <c r="E157" s="6">
        <v>2021</v>
      </c>
      <c r="F157" s="6" t="s">
        <v>82</v>
      </c>
      <c r="G157" s="6">
        <v>156</v>
      </c>
      <c r="H157" s="6">
        <v>4</v>
      </c>
      <c r="I157" s="6">
        <v>25</v>
      </c>
      <c r="J157" s="6">
        <v>2</v>
      </c>
      <c r="K157" s="6">
        <v>53</v>
      </c>
      <c r="L157" s="6" t="s">
        <v>277</v>
      </c>
      <c r="M157" s="3">
        <v>260</v>
      </c>
      <c r="N157" s="3">
        <v>6.93</v>
      </c>
      <c r="O157" s="3">
        <v>26.6538</v>
      </c>
      <c r="P157" s="3">
        <v>37518.037499999999</v>
      </c>
      <c r="Q157" s="3">
        <v>13.5802</v>
      </c>
      <c r="R157" s="3">
        <v>3.2187000000000001</v>
      </c>
      <c r="S157" s="3">
        <v>5.8426999999999998</v>
      </c>
      <c r="T157" s="3">
        <v>1.2796000000000001</v>
      </c>
      <c r="U157" s="3">
        <v>4.5603999999999996</v>
      </c>
      <c r="V157" s="3">
        <v>4.3400999999999996</v>
      </c>
      <c r="W157" s="3">
        <v>8.2680000000000007</v>
      </c>
      <c r="X157" s="4">
        <v>0.62784722222222222</v>
      </c>
      <c r="Y157" s="5">
        <v>44529.627847222226</v>
      </c>
    </row>
    <row r="158" spans="1:25">
      <c r="A158" s="3">
        <v>157</v>
      </c>
      <c r="B158" s="3" t="s">
        <v>362</v>
      </c>
      <c r="C158" s="6" t="s">
        <v>80</v>
      </c>
      <c r="D158" s="6" t="s">
        <v>81</v>
      </c>
      <c r="E158" s="6">
        <v>2021</v>
      </c>
      <c r="F158" s="6" t="s">
        <v>82</v>
      </c>
      <c r="G158" s="6">
        <v>157</v>
      </c>
      <c r="H158" s="6">
        <v>4</v>
      </c>
      <c r="I158" s="6">
        <v>24</v>
      </c>
      <c r="J158" s="6">
        <v>2</v>
      </c>
      <c r="K158" s="6">
        <v>121</v>
      </c>
      <c r="L158" s="6" t="s">
        <v>151</v>
      </c>
      <c r="M158" s="3">
        <v>187</v>
      </c>
      <c r="N158" s="3">
        <v>7.05</v>
      </c>
      <c r="O158" s="3">
        <v>37.700499999999998</v>
      </c>
      <c r="P158" s="3">
        <v>26524.822700000001</v>
      </c>
      <c r="Q158" s="3">
        <v>16.010200000000001</v>
      </c>
      <c r="R158" s="3">
        <v>3.4411999999999998</v>
      </c>
      <c r="S158" s="3">
        <v>6.3266</v>
      </c>
      <c r="T158" s="3">
        <v>1.3058000000000001</v>
      </c>
      <c r="U158" s="3">
        <v>4.8616000000000001</v>
      </c>
      <c r="V158" s="3">
        <v>4.4508999999999999</v>
      </c>
      <c r="W158" s="3">
        <v>7.2454999999999998</v>
      </c>
      <c r="X158" s="4">
        <v>0.62873842592592599</v>
      </c>
      <c r="Y158" s="5">
        <v>44529.628738425927</v>
      </c>
    </row>
    <row r="159" spans="1:25">
      <c r="A159" s="3">
        <v>158</v>
      </c>
      <c r="B159" s="3" t="s">
        <v>363</v>
      </c>
      <c r="C159" s="6" t="s">
        <v>80</v>
      </c>
      <c r="D159" s="6" t="s">
        <v>81</v>
      </c>
      <c r="E159" s="6">
        <v>2021</v>
      </c>
      <c r="F159" s="6" t="s">
        <v>82</v>
      </c>
      <c r="G159" s="6">
        <v>158</v>
      </c>
      <c r="H159" s="6">
        <v>4</v>
      </c>
      <c r="I159" s="6">
        <v>23</v>
      </c>
      <c r="J159" s="6">
        <v>2</v>
      </c>
      <c r="K159" s="6">
        <v>4</v>
      </c>
      <c r="L159" s="6" t="s">
        <v>323</v>
      </c>
      <c r="M159" s="3">
        <v>166</v>
      </c>
      <c r="N159" s="3">
        <v>7.55</v>
      </c>
      <c r="O159" s="3">
        <v>45.481900000000003</v>
      </c>
      <c r="P159" s="3">
        <v>21986.755000000001</v>
      </c>
      <c r="Q159" s="3">
        <v>16.935199999999998</v>
      </c>
      <c r="R159" s="3">
        <v>3.6131000000000002</v>
      </c>
      <c r="S159" s="3">
        <v>6.2601000000000004</v>
      </c>
      <c r="T159" s="3">
        <v>1.3766</v>
      </c>
      <c r="U159" s="3">
        <v>4.069</v>
      </c>
      <c r="V159" s="3">
        <v>4.6782000000000004</v>
      </c>
      <c r="W159" s="3">
        <v>7.1651999999999996</v>
      </c>
      <c r="X159" s="4">
        <v>0.62929398148148141</v>
      </c>
      <c r="Y159" s="5">
        <v>44529.629293981481</v>
      </c>
    </row>
    <row r="160" spans="1:25">
      <c r="A160" s="3">
        <v>159</v>
      </c>
      <c r="B160" s="3" t="s">
        <v>364</v>
      </c>
      <c r="C160" s="6" t="s">
        <v>80</v>
      </c>
      <c r="D160" s="6" t="s">
        <v>81</v>
      </c>
      <c r="E160" s="6">
        <v>2021</v>
      </c>
      <c r="F160" s="6" t="s">
        <v>82</v>
      </c>
      <c r="G160" s="6">
        <v>159</v>
      </c>
      <c r="H160" s="6">
        <v>4</v>
      </c>
      <c r="I160" s="6">
        <v>22</v>
      </c>
      <c r="J160" s="6">
        <v>2</v>
      </c>
      <c r="K160" s="6">
        <v>52</v>
      </c>
      <c r="L160" s="6" t="s">
        <v>365</v>
      </c>
      <c r="M160" s="3">
        <v>231</v>
      </c>
      <c r="N160" s="3">
        <v>7.01</v>
      </c>
      <c r="O160" s="3">
        <v>30.346299999999999</v>
      </c>
      <c r="P160" s="3">
        <v>32952.924400000004</v>
      </c>
      <c r="Q160" s="3">
        <v>13.4078</v>
      </c>
      <c r="R160" s="3">
        <v>3.1551</v>
      </c>
      <c r="S160" s="3">
        <v>5.9057000000000004</v>
      </c>
      <c r="T160" s="3">
        <v>1.2875000000000001</v>
      </c>
      <c r="U160" s="3">
        <v>4.5118999999999998</v>
      </c>
      <c r="V160" s="3">
        <v>4.4283999999999999</v>
      </c>
      <c r="W160" s="3">
        <v>7.3852000000000002</v>
      </c>
      <c r="X160" s="4">
        <v>0.62997685185185182</v>
      </c>
      <c r="Y160" s="5">
        <v>44529.629976851851</v>
      </c>
    </row>
    <row r="161" spans="1:25">
      <c r="A161" s="3">
        <v>160</v>
      </c>
      <c r="B161" s="3" t="s">
        <v>366</v>
      </c>
      <c r="C161" s="6" t="s">
        <v>80</v>
      </c>
      <c r="D161" s="6" t="s">
        <v>81</v>
      </c>
      <c r="E161" s="6">
        <v>2021</v>
      </c>
      <c r="F161" s="6" t="s">
        <v>82</v>
      </c>
      <c r="G161" s="6">
        <v>160</v>
      </c>
      <c r="H161" s="6">
        <v>4</v>
      </c>
      <c r="I161" s="6">
        <v>21</v>
      </c>
      <c r="J161" s="6">
        <v>2</v>
      </c>
      <c r="K161" s="6">
        <v>172</v>
      </c>
      <c r="L161" s="6" t="s">
        <v>367</v>
      </c>
      <c r="M161" s="3">
        <v>248</v>
      </c>
      <c r="N161" s="3">
        <v>7.16</v>
      </c>
      <c r="O161" s="3">
        <v>28.870999999999999</v>
      </c>
      <c r="P161" s="3">
        <v>34636.871500000001</v>
      </c>
      <c r="Q161" s="3">
        <v>13.562900000000001</v>
      </c>
      <c r="R161" s="3">
        <v>3.0175999999999998</v>
      </c>
      <c r="S161" s="3">
        <v>6.2068000000000003</v>
      </c>
      <c r="T161" s="3">
        <v>2.1200999999999999</v>
      </c>
      <c r="U161" s="3">
        <v>4.5232999999999999</v>
      </c>
      <c r="V161" s="3">
        <v>4.0053999999999998</v>
      </c>
      <c r="W161" s="3">
        <v>7.3888999999999996</v>
      </c>
      <c r="X161" s="4">
        <v>0.6306828703703703</v>
      </c>
      <c r="Y161" s="5">
        <v>44529.630682870367</v>
      </c>
    </row>
    <row r="162" spans="1:25">
      <c r="A162" s="3">
        <v>161</v>
      </c>
      <c r="B162" s="3" t="s">
        <v>368</v>
      </c>
      <c r="C162" s="6" t="s">
        <v>80</v>
      </c>
      <c r="D162" s="6" t="s">
        <v>81</v>
      </c>
      <c r="E162" s="6">
        <v>2021</v>
      </c>
      <c r="F162" s="6" t="s">
        <v>82</v>
      </c>
      <c r="G162" s="6">
        <v>161</v>
      </c>
      <c r="H162" s="6">
        <v>4</v>
      </c>
      <c r="I162" s="6">
        <v>20</v>
      </c>
      <c r="J162" s="6">
        <v>2</v>
      </c>
      <c r="K162" s="6">
        <v>155</v>
      </c>
      <c r="L162" s="6" t="s">
        <v>369</v>
      </c>
      <c r="M162" s="3">
        <v>280</v>
      </c>
      <c r="N162" s="3">
        <v>7.24</v>
      </c>
      <c r="O162" s="3">
        <v>25.857099999999999</v>
      </c>
      <c r="P162" s="3">
        <v>38674.033100000001</v>
      </c>
      <c r="Q162" s="3">
        <v>11.7889</v>
      </c>
      <c r="R162" s="3">
        <v>2.9704000000000002</v>
      </c>
      <c r="S162" s="3">
        <v>5.4363999999999999</v>
      </c>
      <c r="T162" s="3">
        <v>1.2129000000000001</v>
      </c>
      <c r="U162" s="3">
        <v>3.8214999999999999</v>
      </c>
      <c r="V162" s="3">
        <v>3.9207999999999998</v>
      </c>
      <c r="W162" s="3">
        <v>7.3947000000000003</v>
      </c>
      <c r="X162" s="4">
        <v>0.6317476851851852</v>
      </c>
      <c r="Y162" s="5">
        <v>44529.631747685184</v>
      </c>
    </row>
    <row r="163" spans="1:25">
      <c r="A163" s="3">
        <v>162</v>
      </c>
      <c r="B163" s="3" t="s">
        <v>370</v>
      </c>
      <c r="C163" s="6" t="s">
        <v>80</v>
      </c>
      <c r="D163" s="6" t="s">
        <v>81</v>
      </c>
      <c r="E163" s="6">
        <v>2021</v>
      </c>
      <c r="F163" s="6" t="s">
        <v>82</v>
      </c>
      <c r="G163" s="6">
        <v>162</v>
      </c>
      <c r="H163" s="6">
        <v>4</v>
      </c>
      <c r="I163" s="6">
        <v>19</v>
      </c>
      <c r="J163" s="6">
        <v>2</v>
      </c>
      <c r="K163" s="6">
        <v>62</v>
      </c>
      <c r="L163" s="6" t="s">
        <v>371</v>
      </c>
      <c r="M163" s="3">
        <v>231</v>
      </c>
      <c r="N163" s="3">
        <v>7.4</v>
      </c>
      <c r="O163" s="3">
        <v>32.034599999999998</v>
      </c>
      <c r="P163" s="3">
        <v>31216.216199999999</v>
      </c>
      <c r="Q163" s="3">
        <v>14.1463</v>
      </c>
      <c r="R163" s="3">
        <v>3.2810999999999999</v>
      </c>
      <c r="S163" s="3">
        <v>5.9957000000000003</v>
      </c>
      <c r="T163" s="3">
        <v>1.1715</v>
      </c>
      <c r="U163" s="3">
        <v>4.2234999999999996</v>
      </c>
      <c r="V163" s="3">
        <v>4.3087</v>
      </c>
      <c r="W163" s="3">
        <v>7.319</v>
      </c>
      <c r="X163" s="4">
        <v>0.63245370370370368</v>
      </c>
      <c r="Y163" s="5">
        <v>44529.632453703707</v>
      </c>
    </row>
    <row r="164" spans="1:25">
      <c r="A164" s="3">
        <v>163</v>
      </c>
      <c r="B164" s="3" t="s">
        <v>372</v>
      </c>
      <c r="C164" s="6" t="s">
        <v>80</v>
      </c>
      <c r="D164" s="6" t="s">
        <v>81</v>
      </c>
      <c r="E164" s="6">
        <v>2021</v>
      </c>
      <c r="F164" s="6" t="s">
        <v>82</v>
      </c>
      <c r="G164" s="6">
        <v>163</v>
      </c>
      <c r="H164" s="6">
        <v>4</v>
      </c>
      <c r="I164" s="6">
        <v>18</v>
      </c>
      <c r="J164" s="6">
        <v>2</v>
      </c>
      <c r="K164" s="6">
        <v>164</v>
      </c>
      <c r="L164" s="6" t="s">
        <v>89</v>
      </c>
      <c r="M164" s="3">
        <v>220</v>
      </c>
      <c r="N164" s="3">
        <v>7.31</v>
      </c>
      <c r="O164" s="3">
        <v>33.2273</v>
      </c>
      <c r="P164" s="3">
        <v>30095.7592</v>
      </c>
      <c r="Q164" s="3">
        <v>14.1151</v>
      </c>
      <c r="R164" s="3">
        <v>3.1675</v>
      </c>
      <c r="S164" s="3">
        <v>6.1162000000000001</v>
      </c>
      <c r="T164" s="3">
        <v>1.0061</v>
      </c>
      <c r="U164" s="3">
        <v>3.0550999999999999</v>
      </c>
      <c r="V164" s="3">
        <v>5.3514999999999997</v>
      </c>
      <c r="W164" s="3">
        <v>13.0006</v>
      </c>
      <c r="X164" s="4">
        <v>0.63322916666666662</v>
      </c>
      <c r="Y164" s="5">
        <v>44529.633229166669</v>
      </c>
    </row>
    <row r="165" spans="1:25">
      <c r="A165" s="3">
        <v>164</v>
      </c>
      <c r="B165" s="3" t="s">
        <v>373</v>
      </c>
      <c r="C165" s="6" t="s">
        <v>80</v>
      </c>
      <c r="D165" s="6" t="s">
        <v>81</v>
      </c>
      <c r="E165" s="6">
        <v>2021</v>
      </c>
      <c r="F165" s="6" t="s">
        <v>82</v>
      </c>
      <c r="G165" s="6">
        <v>164</v>
      </c>
      <c r="H165" s="6">
        <v>4</v>
      </c>
      <c r="I165" s="6">
        <v>17</v>
      </c>
      <c r="J165" s="6">
        <v>2</v>
      </c>
      <c r="K165" s="6">
        <v>128</v>
      </c>
      <c r="L165" s="6" t="s">
        <v>171</v>
      </c>
      <c r="M165" s="3">
        <v>209</v>
      </c>
      <c r="N165" s="3">
        <v>6.98</v>
      </c>
      <c r="O165" s="3">
        <v>33.397100000000002</v>
      </c>
      <c r="P165" s="3">
        <v>29942.6934</v>
      </c>
      <c r="Q165" s="3">
        <v>15.706899999999999</v>
      </c>
      <c r="R165" s="3">
        <v>3.1888000000000001</v>
      </c>
      <c r="S165" s="3">
        <v>6.8644999999999996</v>
      </c>
      <c r="T165" s="3">
        <v>1.2277</v>
      </c>
      <c r="U165" s="3">
        <v>4.8524000000000003</v>
      </c>
      <c r="V165" s="3">
        <v>5.5373000000000001</v>
      </c>
      <c r="W165" s="3">
        <v>12.8973</v>
      </c>
      <c r="X165" s="4">
        <v>0.63393518518518521</v>
      </c>
      <c r="Y165" s="5">
        <v>44529.633935185186</v>
      </c>
    </row>
    <row r="166" spans="1:25">
      <c r="A166" s="3">
        <v>165</v>
      </c>
      <c r="B166" s="3" t="s">
        <v>374</v>
      </c>
      <c r="C166" s="6" t="s">
        <v>80</v>
      </c>
      <c r="D166" s="6" t="s">
        <v>81</v>
      </c>
      <c r="E166" s="6">
        <v>2021</v>
      </c>
      <c r="F166" s="6" t="s">
        <v>82</v>
      </c>
      <c r="G166" s="6">
        <v>165</v>
      </c>
      <c r="H166" s="6">
        <v>4</v>
      </c>
      <c r="I166" s="6">
        <v>16</v>
      </c>
      <c r="J166" s="6">
        <v>2</v>
      </c>
      <c r="K166" s="6">
        <v>46</v>
      </c>
      <c r="L166" s="6" t="s">
        <v>375</v>
      </c>
      <c r="M166" s="3">
        <v>206</v>
      </c>
      <c r="N166" s="3">
        <v>7.54</v>
      </c>
      <c r="O166" s="3">
        <v>36.601900000000001</v>
      </c>
      <c r="P166" s="3">
        <v>27320.954900000001</v>
      </c>
      <c r="Q166" s="3">
        <v>15.168799999999999</v>
      </c>
      <c r="R166" s="3">
        <v>3.3702999999999999</v>
      </c>
      <c r="S166" s="3">
        <v>6.2698</v>
      </c>
      <c r="T166" s="3">
        <v>1.0127999999999999</v>
      </c>
      <c r="U166" s="3">
        <v>4.8708999999999998</v>
      </c>
      <c r="V166" s="3">
        <v>4.8815</v>
      </c>
      <c r="W166" s="3">
        <v>12.9443</v>
      </c>
      <c r="X166" s="4">
        <v>0.63462962962962965</v>
      </c>
      <c r="Y166" s="5">
        <v>44529.634629629632</v>
      </c>
    </row>
    <row r="167" spans="1:25">
      <c r="A167" s="3">
        <v>166</v>
      </c>
      <c r="B167" s="3" t="s">
        <v>376</v>
      </c>
      <c r="C167" s="6" t="s">
        <v>80</v>
      </c>
      <c r="D167" s="6" t="s">
        <v>81</v>
      </c>
      <c r="E167" s="6">
        <v>2021</v>
      </c>
      <c r="F167" s="6" t="s">
        <v>82</v>
      </c>
      <c r="G167" s="6">
        <v>166</v>
      </c>
      <c r="H167" s="6">
        <v>4</v>
      </c>
      <c r="I167" s="6">
        <v>15</v>
      </c>
      <c r="J167" s="6">
        <v>1</v>
      </c>
      <c r="K167" s="6">
        <v>114</v>
      </c>
      <c r="L167" s="6" t="s">
        <v>377</v>
      </c>
      <c r="M167" s="3">
        <v>208</v>
      </c>
      <c r="N167" s="3">
        <v>7.49</v>
      </c>
      <c r="O167" s="3">
        <v>36.009599999999999</v>
      </c>
      <c r="P167" s="3">
        <v>27770.360499999999</v>
      </c>
      <c r="Q167" s="3">
        <v>14.8887</v>
      </c>
      <c r="R167" s="3">
        <v>3.3359000000000001</v>
      </c>
      <c r="S167" s="3">
        <v>6.1186999999999996</v>
      </c>
      <c r="T167" s="3">
        <v>1.0192000000000001</v>
      </c>
      <c r="U167" s="3">
        <v>3.1453000000000002</v>
      </c>
      <c r="V167" s="3">
        <v>4.4568000000000003</v>
      </c>
      <c r="W167" s="3">
        <v>7.1783999999999999</v>
      </c>
      <c r="X167" s="4">
        <v>0.63621527777777775</v>
      </c>
      <c r="Y167" s="5">
        <v>44529.63621527778</v>
      </c>
    </row>
    <row r="168" spans="1:25">
      <c r="A168" s="3">
        <v>167</v>
      </c>
      <c r="B168" s="3" t="s">
        <v>378</v>
      </c>
      <c r="C168" s="6" t="s">
        <v>80</v>
      </c>
      <c r="D168" s="6" t="s">
        <v>81</v>
      </c>
      <c r="E168" s="6">
        <v>2021</v>
      </c>
      <c r="F168" s="6" t="s">
        <v>82</v>
      </c>
      <c r="G168" s="6">
        <v>167</v>
      </c>
      <c r="H168" s="6">
        <v>4</v>
      </c>
      <c r="I168" s="6">
        <v>14</v>
      </c>
      <c r="J168" s="6">
        <v>1</v>
      </c>
      <c r="K168" s="6">
        <v>175</v>
      </c>
      <c r="L168" s="6" t="s">
        <v>379</v>
      </c>
      <c r="M168" s="3">
        <v>197</v>
      </c>
      <c r="N168" s="3">
        <v>7.26</v>
      </c>
      <c r="O168" s="3">
        <v>36.852800000000002</v>
      </c>
      <c r="P168" s="3">
        <v>27134.986199999999</v>
      </c>
      <c r="Q168" s="3">
        <v>14.6098</v>
      </c>
      <c r="R168" s="3">
        <v>3.2648000000000001</v>
      </c>
      <c r="S168" s="3">
        <v>6.0888</v>
      </c>
      <c r="T168" s="3">
        <v>1.2630999999999999</v>
      </c>
      <c r="U168" s="3">
        <v>4.5454999999999997</v>
      </c>
      <c r="V168" s="3">
        <v>4.5311000000000003</v>
      </c>
      <c r="W168" s="3">
        <v>7.1863000000000001</v>
      </c>
      <c r="X168" s="4">
        <v>0.63716435185185183</v>
      </c>
      <c r="Y168" s="5">
        <v>44529.637164351851</v>
      </c>
    </row>
    <row r="169" spans="1:25">
      <c r="A169" s="3">
        <v>168</v>
      </c>
      <c r="B169" s="3" t="s">
        <v>380</v>
      </c>
      <c r="C169" s="6" t="s">
        <v>80</v>
      </c>
      <c r="D169" s="6" t="s">
        <v>81</v>
      </c>
      <c r="E169" s="6">
        <v>2021</v>
      </c>
      <c r="F169" s="6" t="s">
        <v>82</v>
      </c>
      <c r="G169" s="6">
        <v>168</v>
      </c>
      <c r="H169" s="6">
        <v>4</v>
      </c>
      <c r="I169" s="6">
        <v>13</v>
      </c>
      <c r="J169" s="6">
        <v>1</v>
      </c>
      <c r="K169" s="6">
        <v>186</v>
      </c>
      <c r="L169" s="6" t="s">
        <v>285</v>
      </c>
      <c r="M169" s="3">
        <v>162</v>
      </c>
      <c r="N169" s="3">
        <v>7.28</v>
      </c>
      <c r="O169" s="3">
        <v>44.938299999999998</v>
      </c>
      <c r="P169" s="3">
        <v>22252.747299999999</v>
      </c>
      <c r="Q169" s="3">
        <v>17.538399999999999</v>
      </c>
      <c r="R169" s="3">
        <v>3.5928</v>
      </c>
      <c r="S169" s="3">
        <v>6.6035000000000004</v>
      </c>
      <c r="T169" s="3">
        <v>1.2525999999999999</v>
      </c>
      <c r="U169" s="3">
        <v>5.1670999999999996</v>
      </c>
      <c r="V169" s="3">
        <v>4.4957000000000003</v>
      </c>
      <c r="W169" s="3">
        <v>7.6741999999999999</v>
      </c>
      <c r="X169" s="4">
        <v>0.63788194444444446</v>
      </c>
      <c r="Y169" s="5">
        <v>44529.637881944444</v>
      </c>
    </row>
    <row r="170" spans="1:25">
      <c r="A170" s="3">
        <v>169</v>
      </c>
      <c r="B170" s="3" t="s">
        <v>381</v>
      </c>
      <c r="C170" s="6" t="s">
        <v>80</v>
      </c>
      <c r="D170" s="6" t="s">
        <v>81</v>
      </c>
      <c r="E170" s="6">
        <v>2021</v>
      </c>
      <c r="F170" s="6" t="s">
        <v>82</v>
      </c>
      <c r="G170" s="6">
        <v>169</v>
      </c>
      <c r="H170" s="6">
        <v>4</v>
      </c>
      <c r="I170" s="6">
        <v>12</v>
      </c>
      <c r="J170" s="6">
        <v>1</v>
      </c>
      <c r="K170" s="6">
        <v>43</v>
      </c>
      <c r="L170" s="6" t="s">
        <v>382</v>
      </c>
      <c r="M170" s="3">
        <v>195</v>
      </c>
      <c r="N170" s="3">
        <v>7.17</v>
      </c>
      <c r="O170" s="3">
        <v>36.769199999999998</v>
      </c>
      <c r="P170" s="3">
        <v>27196.652699999999</v>
      </c>
      <c r="Q170" s="3">
        <v>15.969900000000001</v>
      </c>
      <c r="R170" s="3">
        <v>3.3048000000000002</v>
      </c>
      <c r="S170" s="3">
        <v>6.7672999999999996</v>
      </c>
      <c r="T170" s="3">
        <v>1.2339</v>
      </c>
      <c r="U170" s="3">
        <v>2.4611999999999998</v>
      </c>
      <c r="V170" s="3">
        <v>4.8494999999999999</v>
      </c>
      <c r="W170" s="3">
        <v>8.2399000000000004</v>
      </c>
      <c r="X170" s="4">
        <v>0.63859953703703709</v>
      </c>
      <c r="Y170" s="5">
        <v>44529.638599537036</v>
      </c>
    </row>
    <row r="171" spans="1:25">
      <c r="A171" s="3">
        <v>170</v>
      </c>
      <c r="B171" s="3" t="s">
        <v>383</v>
      </c>
      <c r="C171" s="6" t="s">
        <v>80</v>
      </c>
      <c r="D171" s="6" t="s">
        <v>81</v>
      </c>
      <c r="E171" s="6">
        <v>2021</v>
      </c>
      <c r="F171" s="6" t="s">
        <v>82</v>
      </c>
      <c r="G171" s="6">
        <v>170</v>
      </c>
      <c r="H171" s="6">
        <v>4</v>
      </c>
      <c r="I171" s="6">
        <v>11</v>
      </c>
      <c r="J171" s="6">
        <v>1</v>
      </c>
      <c r="K171" s="6">
        <v>6</v>
      </c>
      <c r="L171" s="6" t="s">
        <v>384</v>
      </c>
      <c r="M171" s="3">
        <v>174</v>
      </c>
      <c r="N171" s="3">
        <v>7.2</v>
      </c>
      <c r="O171" s="3">
        <v>41.379300000000001</v>
      </c>
      <c r="P171" s="3">
        <v>24166.666700000002</v>
      </c>
      <c r="Q171" s="3">
        <v>16.828199999999999</v>
      </c>
      <c r="R171" s="3">
        <v>3.5991</v>
      </c>
      <c r="S171" s="3">
        <v>6.2933000000000003</v>
      </c>
      <c r="T171" s="3">
        <v>1.2000999999999999</v>
      </c>
      <c r="U171" s="3">
        <v>5.2366000000000001</v>
      </c>
      <c r="V171" s="3">
        <v>4.3379000000000003</v>
      </c>
      <c r="W171" s="3">
        <v>7.3442999999999996</v>
      </c>
      <c r="X171" s="4">
        <v>0.63928240740740738</v>
      </c>
      <c r="Y171" s="5">
        <v>44529.639282407406</v>
      </c>
    </row>
    <row r="172" spans="1:25">
      <c r="A172" s="3">
        <v>171</v>
      </c>
      <c r="B172" s="3" t="s">
        <v>385</v>
      </c>
      <c r="C172" s="6" t="s">
        <v>80</v>
      </c>
      <c r="D172" s="6" t="s">
        <v>81</v>
      </c>
      <c r="E172" s="6">
        <v>2021</v>
      </c>
      <c r="F172" s="6" t="s">
        <v>82</v>
      </c>
      <c r="G172" s="6">
        <v>171</v>
      </c>
      <c r="H172" s="6">
        <v>4</v>
      </c>
      <c r="I172" s="6">
        <v>10</v>
      </c>
      <c r="J172" s="6">
        <v>1</v>
      </c>
      <c r="K172" s="6">
        <v>140</v>
      </c>
      <c r="L172" s="6" t="s">
        <v>139</v>
      </c>
      <c r="M172" s="3">
        <v>232</v>
      </c>
      <c r="N172" s="3">
        <v>7.64</v>
      </c>
      <c r="O172" s="3">
        <v>32.930999999999997</v>
      </c>
      <c r="P172" s="3">
        <v>30366.492099999999</v>
      </c>
      <c r="Q172" s="3">
        <v>14.0402</v>
      </c>
      <c r="R172" s="3">
        <v>3.1640999999999999</v>
      </c>
      <c r="S172" s="3">
        <v>6.0079000000000002</v>
      </c>
      <c r="T172" s="3">
        <v>1.0048999999999999</v>
      </c>
      <c r="U172" s="3">
        <v>3.9432</v>
      </c>
      <c r="V172" s="3">
        <v>4.4032</v>
      </c>
      <c r="W172" s="3">
        <v>7.194</v>
      </c>
      <c r="X172" s="4">
        <v>0.64041666666666663</v>
      </c>
      <c r="Y172" s="5">
        <v>44529.640416666669</v>
      </c>
    </row>
    <row r="173" spans="1:25">
      <c r="A173" s="3">
        <v>172</v>
      </c>
      <c r="B173" s="3" t="s">
        <v>386</v>
      </c>
      <c r="C173" s="6" t="s">
        <v>80</v>
      </c>
      <c r="D173" s="6" t="s">
        <v>81</v>
      </c>
      <c r="E173" s="6">
        <v>2021</v>
      </c>
      <c r="F173" s="6" t="s">
        <v>82</v>
      </c>
      <c r="G173" s="6">
        <v>172</v>
      </c>
      <c r="H173" s="6">
        <v>4</v>
      </c>
      <c r="I173" s="6">
        <v>9</v>
      </c>
      <c r="J173" s="6">
        <v>1</v>
      </c>
      <c r="K173" s="6">
        <v>99</v>
      </c>
      <c r="L173" s="6" t="s">
        <v>281</v>
      </c>
      <c r="M173" s="3">
        <v>203</v>
      </c>
      <c r="N173" s="3">
        <v>7.24</v>
      </c>
      <c r="O173" s="3">
        <v>35.664999999999999</v>
      </c>
      <c r="P173" s="3">
        <v>28038.673999999999</v>
      </c>
      <c r="Q173" s="3">
        <v>14.924899999999999</v>
      </c>
      <c r="R173" s="3">
        <v>3.3866000000000001</v>
      </c>
      <c r="S173" s="3">
        <v>5.9523000000000001</v>
      </c>
      <c r="T173" s="3">
        <v>0.94769999999999999</v>
      </c>
      <c r="U173" s="3">
        <v>4.1303999999999998</v>
      </c>
      <c r="V173" s="3">
        <v>4.7271999999999998</v>
      </c>
      <c r="W173" s="3">
        <v>9.4029000000000007</v>
      </c>
      <c r="X173" s="4">
        <v>0.64119212962962957</v>
      </c>
      <c r="Y173" s="5">
        <v>44529.641192129631</v>
      </c>
    </row>
    <row r="174" spans="1:25">
      <c r="A174" s="3">
        <v>173</v>
      </c>
      <c r="B174" s="3" t="s">
        <v>387</v>
      </c>
      <c r="C174" s="6" t="s">
        <v>80</v>
      </c>
      <c r="D174" s="6" t="s">
        <v>81</v>
      </c>
      <c r="E174" s="6">
        <v>2021</v>
      </c>
      <c r="F174" s="6" t="s">
        <v>82</v>
      </c>
      <c r="G174" s="6">
        <v>173</v>
      </c>
      <c r="H174" s="6">
        <v>4</v>
      </c>
      <c r="I174" s="6">
        <v>8</v>
      </c>
      <c r="J174" s="6">
        <v>1</v>
      </c>
      <c r="K174" s="6">
        <v>61</v>
      </c>
      <c r="L174" s="6" t="s">
        <v>181</v>
      </c>
      <c r="M174" s="3">
        <v>223</v>
      </c>
      <c r="N174" s="3">
        <v>7.05</v>
      </c>
      <c r="O174" s="3">
        <v>31.6143</v>
      </c>
      <c r="P174" s="3">
        <v>31631.205699999999</v>
      </c>
      <c r="Q174" s="3">
        <v>14.0669</v>
      </c>
      <c r="R174" s="3">
        <v>3.2075</v>
      </c>
      <c r="S174" s="3">
        <v>6.0509000000000004</v>
      </c>
      <c r="T174" s="3">
        <v>1.141</v>
      </c>
      <c r="U174" s="3">
        <v>3.1473</v>
      </c>
      <c r="V174" s="3">
        <v>4.6169000000000002</v>
      </c>
      <c r="W174" s="3">
        <v>7.1981000000000002</v>
      </c>
      <c r="X174" s="4">
        <v>0.64178240740740744</v>
      </c>
      <c r="Y174" s="5">
        <v>44529.641782407409</v>
      </c>
    </row>
    <row r="175" spans="1:25">
      <c r="A175" s="3">
        <v>174</v>
      </c>
      <c r="B175" s="3" t="s">
        <v>388</v>
      </c>
      <c r="C175" s="6" t="s">
        <v>80</v>
      </c>
      <c r="D175" s="6" t="s">
        <v>81</v>
      </c>
      <c r="E175" s="6">
        <v>2021</v>
      </c>
      <c r="F175" s="6" t="s">
        <v>82</v>
      </c>
      <c r="G175" s="6">
        <v>174</v>
      </c>
      <c r="H175" s="6">
        <v>4</v>
      </c>
      <c r="I175" s="6">
        <v>7</v>
      </c>
      <c r="J175" s="6">
        <v>1</v>
      </c>
      <c r="K175" s="6">
        <v>108</v>
      </c>
      <c r="L175" s="6" t="s">
        <v>306</v>
      </c>
      <c r="M175" s="3">
        <v>187</v>
      </c>
      <c r="N175" s="3">
        <v>6.79</v>
      </c>
      <c r="O175" s="3">
        <v>36.310200000000002</v>
      </c>
      <c r="P175" s="3">
        <v>27540.500700000001</v>
      </c>
      <c r="Q175" s="3">
        <v>15.5754</v>
      </c>
      <c r="R175" s="3">
        <v>3.2536</v>
      </c>
      <c r="S175" s="3">
        <v>6.6733000000000002</v>
      </c>
      <c r="T175" s="3">
        <v>1.0515000000000001</v>
      </c>
      <c r="U175" s="3">
        <v>4.1311999999999998</v>
      </c>
      <c r="V175" s="3">
        <v>4.7458</v>
      </c>
      <c r="W175" s="3">
        <v>7.8590999999999998</v>
      </c>
      <c r="X175" s="4">
        <v>0.6426736111111111</v>
      </c>
      <c r="Y175" s="5">
        <v>44529.64267361111</v>
      </c>
    </row>
    <row r="176" spans="1:25">
      <c r="A176" s="3">
        <v>175</v>
      </c>
      <c r="B176" s="3" t="s">
        <v>389</v>
      </c>
      <c r="C176" s="6" t="s">
        <v>80</v>
      </c>
      <c r="D176" s="6" t="s">
        <v>81</v>
      </c>
      <c r="E176" s="6">
        <v>2021</v>
      </c>
      <c r="F176" s="6" t="s">
        <v>82</v>
      </c>
      <c r="G176" s="6">
        <v>175</v>
      </c>
      <c r="H176" s="6">
        <v>4</v>
      </c>
      <c r="I176" s="6">
        <v>6</v>
      </c>
      <c r="J176" s="6">
        <v>1</v>
      </c>
      <c r="K176" s="6">
        <v>157</v>
      </c>
      <c r="L176" s="6" t="s">
        <v>390</v>
      </c>
      <c r="M176" s="3">
        <v>203</v>
      </c>
      <c r="N176" s="3">
        <v>6.82</v>
      </c>
      <c r="O176" s="3">
        <v>33.5961</v>
      </c>
      <c r="P176" s="3">
        <v>29765.3959</v>
      </c>
      <c r="Q176" s="3">
        <v>14.7934</v>
      </c>
      <c r="R176" s="3">
        <v>3.181</v>
      </c>
      <c r="S176" s="3">
        <v>6.3297999999999996</v>
      </c>
      <c r="T176" s="3">
        <v>1.2575000000000001</v>
      </c>
      <c r="U176" s="3">
        <v>4.2495000000000003</v>
      </c>
      <c r="V176" s="3">
        <v>4.2708000000000004</v>
      </c>
      <c r="W176" s="3">
        <v>7.6635999999999997</v>
      </c>
      <c r="X176" s="4">
        <v>0.64327546296296301</v>
      </c>
      <c r="Y176" s="5">
        <v>44529.643275462964</v>
      </c>
    </row>
    <row r="177" spans="1:25">
      <c r="A177" s="3">
        <v>176</v>
      </c>
      <c r="B177" s="3" t="s">
        <v>391</v>
      </c>
      <c r="C177" s="6" t="s">
        <v>80</v>
      </c>
      <c r="D177" s="6" t="s">
        <v>81</v>
      </c>
      <c r="E177" s="6">
        <v>2021</v>
      </c>
      <c r="F177" s="6" t="s">
        <v>82</v>
      </c>
      <c r="G177" s="6">
        <v>176</v>
      </c>
      <c r="H177" s="6">
        <v>4</v>
      </c>
      <c r="I177" s="6">
        <v>5</v>
      </c>
      <c r="J177" s="6">
        <v>1</v>
      </c>
      <c r="K177" s="6">
        <v>86</v>
      </c>
      <c r="L177" s="6" t="s">
        <v>392</v>
      </c>
      <c r="M177" s="3">
        <v>202</v>
      </c>
      <c r="N177" s="3">
        <v>6.98</v>
      </c>
      <c r="O177" s="3">
        <v>34.554499999999997</v>
      </c>
      <c r="P177" s="3">
        <v>28939.828099999999</v>
      </c>
      <c r="Q177" s="3">
        <v>15.2669</v>
      </c>
      <c r="R177" s="3">
        <v>3.3294000000000001</v>
      </c>
      <c r="S177" s="3">
        <v>6.4280999999999997</v>
      </c>
      <c r="T177" s="3">
        <v>1.2425999999999999</v>
      </c>
      <c r="U177" s="3">
        <v>5.1376999999999997</v>
      </c>
      <c r="V177" s="3">
        <v>4.3730000000000002</v>
      </c>
      <c r="W177" s="3">
        <v>7.7054999999999998</v>
      </c>
      <c r="X177" s="4">
        <v>0.64445601851851853</v>
      </c>
      <c r="Y177" s="5">
        <v>44529.644456018519</v>
      </c>
    </row>
    <row r="178" spans="1:25">
      <c r="A178" s="3">
        <v>177</v>
      </c>
      <c r="B178" s="3" t="s">
        <v>393</v>
      </c>
      <c r="C178" s="6" t="s">
        <v>80</v>
      </c>
      <c r="D178" s="6" t="s">
        <v>81</v>
      </c>
      <c r="E178" s="6">
        <v>2021</v>
      </c>
      <c r="F178" s="6" t="s">
        <v>82</v>
      </c>
      <c r="G178" s="6">
        <v>177</v>
      </c>
      <c r="H178" s="6">
        <v>4</v>
      </c>
      <c r="I178" s="6">
        <v>4</v>
      </c>
      <c r="J178" s="6">
        <v>1</v>
      </c>
      <c r="K178" s="6">
        <v>10</v>
      </c>
      <c r="L178" s="6" t="s">
        <v>394</v>
      </c>
      <c r="M178" s="3">
        <v>162</v>
      </c>
      <c r="N178" s="3">
        <v>7.08</v>
      </c>
      <c r="O178" s="3">
        <v>43.703699999999998</v>
      </c>
      <c r="P178" s="3">
        <v>22881.355899999999</v>
      </c>
      <c r="Q178" s="3">
        <v>16.920500000000001</v>
      </c>
      <c r="R178" s="3">
        <v>3.5710000000000002</v>
      </c>
      <c r="S178" s="3">
        <v>6.3853999999999997</v>
      </c>
      <c r="T178" s="3">
        <v>1.0081</v>
      </c>
      <c r="U178" s="3">
        <v>3.8944999999999999</v>
      </c>
      <c r="V178" s="3">
        <v>4.6829999999999998</v>
      </c>
      <c r="W178" s="3">
        <v>7.4964000000000004</v>
      </c>
      <c r="X178" s="4">
        <v>0.64502314814814821</v>
      </c>
      <c r="Y178" s="5">
        <v>44529.64502314815</v>
      </c>
    </row>
    <row r="179" spans="1:25">
      <c r="A179" s="3">
        <v>178</v>
      </c>
      <c r="B179" s="3" t="s">
        <v>395</v>
      </c>
      <c r="C179" s="6" t="s">
        <v>80</v>
      </c>
      <c r="D179" s="6" t="s">
        <v>81</v>
      </c>
      <c r="E179" s="6">
        <v>2021</v>
      </c>
      <c r="F179" s="6" t="s">
        <v>82</v>
      </c>
      <c r="G179" s="6">
        <v>178</v>
      </c>
      <c r="H179" s="6">
        <v>4</v>
      </c>
      <c r="I179" s="6">
        <v>3</v>
      </c>
      <c r="J179" s="6">
        <v>1</v>
      </c>
      <c r="K179" s="6">
        <v>13</v>
      </c>
      <c r="L179" s="6" t="s">
        <v>119</v>
      </c>
      <c r="M179" s="3">
        <v>300</v>
      </c>
      <c r="N179" s="3">
        <v>7.28</v>
      </c>
      <c r="O179" s="3">
        <v>24.2667</v>
      </c>
      <c r="P179" s="3">
        <v>41208.7912</v>
      </c>
      <c r="Q179" s="3">
        <v>12.3416</v>
      </c>
      <c r="R179" s="3">
        <v>3.0752999999999999</v>
      </c>
      <c r="S179" s="3">
        <v>5.7389999999999999</v>
      </c>
      <c r="T179" s="3">
        <v>1.6108</v>
      </c>
      <c r="U179" s="3">
        <v>2.3058999999999998</v>
      </c>
      <c r="V179" s="3">
        <v>4.3452000000000002</v>
      </c>
      <c r="W179" s="3">
        <v>10.364699999999999</v>
      </c>
      <c r="X179" s="4">
        <v>0.6457060185185185</v>
      </c>
      <c r="Y179" s="5">
        <v>44529.64570601852</v>
      </c>
    </row>
    <row r="180" spans="1:25">
      <c r="A180" s="3">
        <v>179</v>
      </c>
      <c r="B180" s="3" t="s">
        <v>396</v>
      </c>
      <c r="C180" s="6" t="s">
        <v>80</v>
      </c>
      <c r="D180" s="6" t="s">
        <v>81</v>
      </c>
      <c r="E180" s="6">
        <v>2021</v>
      </c>
      <c r="F180" s="6" t="s">
        <v>82</v>
      </c>
      <c r="G180" s="6">
        <v>179</v>
      </c>
      <c r="H180" s="6">
        <v>4</v>
      </c>
      <c r="I180" s="6">
        <v>2</v>
      </c>
      <c r="J180" s="6">
        <v>1</v>
      </c>
      <c r="K180" s="6">
        <v>67</v>
      </c>
      <c r="L180" s="6" t="s">
        <v>397</v>
      </c>
      <c r="M180" s="3">
        <v>326</v>
      </c>
      <c r="N180" s="3">
        <v>7.47</v>
      </c>
      <c r="O180" s="3">
        <v>22.914100000000001</v>
      </c>
      <c r="P180" s="3">
        <v>43641.231599999999</v>
      </c>
      <c r="Q180" s="3">
        <v>11.668900000000001</v>
      </c>
      <c r="R180" s="3">
        <v>2.952</v>
      </c>
      <c r="S180" s="3">
        <v>5.4494999999999996</v>
      </c>
      <c r="T180" s="3">
        <v>1.2179</v>
      </c>
      <c r="U180" s="3">
        <v>2.7658999999999998</v>
      </c>
      <c r="V180" s="3">
        <v>4.2958999999999996</v>
      </c>
      <c r="W180" s="3">
        <v>8.8533000000000008</v>
      </c>
      <c r="X180" s="4">
        <v>0.6463078703703703</v>
      </c>
      <c r="Y180" s="5">
        <v>44529.646307870367</v>
      </c>
    </row>
    <row r="181" spans="1:25">
      <c r="A181" s="3">
        <v>180</v>
      </c>
      <c r="B181" s="3" t="s">
        <v>398</v>
      </c>
      <c r="C181" s="6" t="s">
        <v>80</v>
      </c>
      <c r="D181" s="6" t="s">
        <v>81</v>
      </c>
      <c r="E181" s="6">
        <v>2021</v>
      </c>
      <c r="F181" s="6" t="s">
        <v>82</v>
      </c>
      <c r="G181" s="6">
        <v>180</v>
      </c>
      <c r="H181" s="6">
        <v>4</v>
      </c>
      <c r="I181" s="6">
        <v>1</v>
      </c>
      <c r="J181" s="6">
        <v>1</v>
      </c>
      <c r="K181" s="6">
        <v>166</v>
      </c>
      <c r="L181" s="6" t="s">
        <v>399</v>
      </c>
      <c r="M181" s="3">
        <v>220</v>
      </c>
      <c r="N181" s="3">
        <v>7.77</v>
      </c>
      <c r="O181" s="3">
        <v>35.318199999999997</v>
      </c>
      <c r="P181" s="3">
        <v>28314.028300000002</v>
      </c>
      <c r="Q181" s="3">
        <v>15.459</v>
      </c>
      <c r="R181" s="3">
        <v>3.3534000000000002</v>
      </c>
      <c r="S181" s="3">
        <v>6.3095999999999997</v>
      </c>
      <c r="T181" s="3">
        <v>1.2364999999999999</v>
      </c>
      <c r="U181" s="3">
        <v>4.5323000000000002</v>
      </c>
      <c r="V181" s="3">
        <v>4.6017999999999999</v>
      </c>
      <c r="W181" s="3">
        <v>9.6464999999999996</v>
      </c>
      <c r="X181" s="4">
        <v>0.64762731481481484</v>
      </c>
      <c r="Y181" s="5">
        <v>44529.647627314815</v>
      </c>
    </row>
    <row r="182" spans="1:25">
      <c r="A182" s="3">
        <v>181</v>
      </c>
      <c r="B182" s="3" t="s">
        <v>400</v>
      </c>
      <c r="C182" s="6" t="s">
        <v>80</v>
      </c>
      <c r="D182" s="6" t="s">
        <v>81</v>
      </c>
      <c r="E182" s="6">
        <v>2021</v>
      </c>
      <c r="F182" s="6" t="s">
        <v>82</v>
      </c>
      <c r="G182" s="6">
        <v>181</v>
      </c>
      <c r="H182" s="6">
        <v>5</v>
      </c>
      <c r="I182" s="6">
        <v>1</v>
      </c>
      <c r="J182" s="6">
        <v>1</v>
      </c>
      <c r="K182" s="6">
        <v>1</v>
      </c>
      <c r="L182" s="6" t="s">
        <v>332</v>
      </c>
      <c r="M182" s="3" t="s">
        <v>401</v>
      </c>
      <c r="N182" s="3" t="s">
        <v>401</v>
      </c>
      <c r="O182" s="3" t="s">
        <v>401</v>
      </c>
      <c r="P182" s="3" t="s">
        <v>401</v>
      </c>
      <c r="Q182" s="3" t="s">
        <v>401</v>
      </c>
      <c r="R182" s="3" t="s">
        <v>401</v>
      </c>
      <c r="S182" s="3" t="s">
        <v>401</v>
      </c>
      <c r="T182" s="3" t="s">
        <v>401</v>
      </c>
      <c r="U182" s="3" t="s">
        <v>401</v>
      </c>
      <c r="V182" s="3" t="s">
        <v>401</v>
      </c>
      <c r="W182" s="3" t="s">
        <v>401</v>
      </c>
      <c r="X182" s="3" t="s">
        <v>401</v>
      </c>
      <c r="Y182" s="3" t="s">
        <v>401</v>
      </c>
    </row>
    <row r="183" spans="1:25">
      <c r="A183" s="3">
        <v>182</v>
      </c>
      <c r="B183" s="3" t="s">
        <v>402</v>
      </c>
      <c r="C183" s="6" t="s">
        <v>80</v>
      </c>
      <c r="D183" s="6" t="s">
        <v>81</v>
      </c>
      <c r="E183" s="6">
        <v>2021</v>
      </c>
      <c r="F183" s="6" t="s">
        <v>82</v>
      </c>
      <c r="G183" s="6">
        <v>182</v>
      </c>
      <c r="H183" s="6">
        <v>5</v>
      </c>
      <c r="I183" s="6">
        <v>2</v>
      </c>
      <c r="J183" s="6">
        <v>1</v>
      </c>
      <c r="K183" s="6">
        <v>62</v>
      </c>
      <c r="L183" s="6" t="s">
        <v>371</v>
      </c>
      <c r="M183" s="3">
        <v>247</v>
      </c>
      <c r="N183" s="3">
        <v>7.51</v>
      </c>
      <c r="O183" s="3">
        <v>30.404900000000001</v>
      </c>
      <c r="P183" s="3">
        <v>32889.4807</v>
      </c>
      <c r="Q183" s="3">
        <v>14.4034</v>
      </c>
      <c r="R183" s="3">
        <v>3.2566000000000002</v>
      </c>
      <c r="S183" s="3">
        <v>6.1806000000000001</v>
      </c>
      <c r="T183" s="3">
        <v>1.1796</v>
      </c>
      <c r="U183" s="3">
        <v>3.5626000000000002</v>
      </c>
      <c r="V183" s="3">
        <v>4.5544000000000002</v>
      </c>
      <c r="W183" s="3">
        <v>8.2169000000000008</v>
      </c>
      <c r="X183" s="4">
        <v>0.64927083333333335</v>
      </c>
      <c r="Y183" s="5">
        <v>44529.649270833332</v>
      </c>
    </row>
    <row r="184" spans="1:25">
      <c r="A184" s="3">
        <v>183</v>
      </c>
      <c r="B184" s="3" t="s">
        <v>403</v>
      </c>
      <c r="C184" s="6" t="s">
        <v>80</v>
      </c>
      <c r="D184" s="6" t="s">
        <v>81</v>
      </c>
      <c r="E184" s="6">
        <v>2021</v>
      </c>
      <c r="F184" s="6" t="s">
        <v>82</v>
      </c>
      <c r="G184" s="6">
        <v>183</v>
      </c>
      <c r="H184" s="6">
        <v>5</v>
      </c>
      <c r="I184" s="6">
        <v>3</v>
      </c>
      <c r="J184" s="6">
        <v>1</v>
      </c>
      <c r="K184" s="6">
        <v>77</v>
      </c>
      <c r="L184" s="6" t="s">
        <v>309</v>
      </c>
      <c r="M184" s="3">
        <v>258</v>
      </c>
      <c r="N184" s="3">
        <v>7.18</v>
      </c>
      <c r="O184" s="3">
        <v>27.829499999999999</v>
      </c>
      <c r="P184" s="3">
        <v>35933.147599999997</v>
      </c>
      <c r="Q184" s="3">
        <v>12.753500000000001</v>
      </c>
      <c r="R184" s="3">
        <v>3.0928</v>
      </c>
      <c r="S184" s="3">
        <v>5.6680000000000001</v>
      </c>
      <c r="T184" s="3">
        <v>1.1816</v>
      </c>
      <c r="U184" s="3">
        <v>2.9224999999999999</v>
      </c>
      <c r="V184" s="3">
        <v>4.6409000000000002</v>
      </c>
      <c r="W184" s="3">
        <v>7.1814</v>
      </c>
      <c r="X184" s="4">
        <v>0.65005787037037044</v>
      </c>
      <c r="Y184" s="5">
        <v>44529.650057870371</v>
      </c>
    </row>
    <row r="185" spans="1:25">
      <c r="A185" s="3">
        <v>184</v>
      </c>
      <c r="B185" s="3" t="s">
        <v>404</v>
      </c>
      <c r="C185" s="6" t="s">
        <v>80</v>
      </c>
      <c r="D185" s="6" t="s">
        <v>81</v>
      </c>
      <c r="E185" s="6">
        <v>2021</v>
      </c>
      <c r="F185" s="6" t="s">
        <v>82</v>
      </c>
      <c r="G185" s="6">
        <v>184</v>
      </c>
      <c r="H185" s="6">
        <v>5</v>
      </c>
      <c r="I185" s="6">
        <v>4</v>
      </c>
      <c r="J185" s="6">
        <v>1</v>
      </c>
      <c r="K185" s="6">
        <v>68</v>
      </c>
      <c r="L185" s="6" t="s">
        <v>302</v>
      </c>
      <c r="M185" s="3">
        <v>255</v>
      </c>
      <c r="N185" s="3">
        <v>7.41</v>
      </c>
      <c r="O185" s="3">
        <v>29.058800000000002</v>
      </c>
      <c r="P185" s="3">
        <v>34412.955499999996</v>
      </c>
      <c r="Q185" s="3">
        <v>13.4472</v>
      </c>
      <c r="R185" s="3">
        <v>3.1217999999999999</v>
      </c>
      <c r="S185" s="3">
        <v>6.0060000000000002</v>
      </c>
      <c r="T185" s="3">
        <v>1.1813</v>
      </c>
      <c r="U185" s="3">
        <v>2.7381000000000002</v>
      </c>
      <c r="V185" s="3">
        <v>4.5034000000000001</v>
      </c>
      <c r="W185" s="3">
        <v>7.6111000000000004</v>
      </c>
      <c r="X185" s="4">
        <v>0.65075231481481477</v>
      </c>
      <c r="Y185" s="5">
        <v>44529.650752314818</v>
      </c>
    </row>
    <row r="186" spans="1:25">
      <c r="A186" s="3">
        <v>185</v>
      </c>
      <c r="B186" s="3" t="s">
        <v>405</v>
      </c>
      <c r="C186" s="6" t="s">
        <v>80</v>
      </c>
      <c r="D186" s="6" t="s">
        <v>81</v>
      </c>
      <c r="E186" s="6">
        <v>2021</v>
      </c>
      <c r="F186" s="6" t="s">
        <v>82</v>
      </c>
      <c r="G186" s="6">
        <v>185</v>
      </c>
      <c r="H186" s="6">
        <v>5</v>
      </c>
      <c r="I186" s="6">
        <v>5</v>
      </c>
      <c r="J186" s="6">
        <v>1</v>
      </c>
      <c r="K186" s="6">
        <v>71</v>
      </c>
      <c r="L186" s="6" t="s">
        <v>225</v>
      </c>
      <c r="M186" s="3">
        <v>227</v>
      </c>
      <c r="N186" s="3">
        <v>7.36</v>
      </c>
      <c r="O186" s="3">
        <v>32.422899999999998</v>
      </c>
      <c r="P186" s="3">
        <v>30842.391299999999</v>
      </c>
      <c r="Q186" s="3">
        <v>14.3225</v>
      </c>
      <c r="R186" s="3">
        <v>3.2254999999999998</v>
      </c>
      <c r="S186" s="3">
        <v>6.1063000000000001</v>
      </c>
      <c r="T186" s="3">
        <v>1.2483</v>
      </c>
      <c r="U186" s="3">
        <v>5.0547000000000004</v>
      </c>
      <c r="V186" s="3">
        <v>6.1536999999999997</v>
      </c>
      <c r="W186" s="3">
        <v>7.6369999999999996</v>
      </c>
      <c r="X186" s="4">
        <v>0.65149305555555559</v>
      </c>
      <c r="Y186" s="5">
        <v>44529.651493055557</v>
      </c>
    </row>
    <row r="187" spans="1:25">
      <c r="A187" s="3">
        <v>186</v>
      </c>
      <c r="B187" s="3" t="s">
        <v>406</v>
      </c>
      <c r="C187" s="6" t="s">
        <v>80</v>
      </c>
      <c r="D187" s="6" t="s">
        <v>81</v>
      </c>
      <c r="E187" s="6">
        <v>2021</v>
      </c>
      <c r="F187" s="6" t="s">
        <v>82</v>
      </c>
      <c r="G187" s="6">
        <v>186</v>
      </c>
      <c r="H187" s="6">
        <v>5</v>
      </c>
      <c r="I187" s="6">
        <v>6</v>
      </c>
      <c r="J187" s="6">
        <v>1</v>
      </c>
      <c r="K187" s="6">
        <v>124</v>
      </c>
      <c r="L187" s="6" t="s">
        <v>407</v>
      </c>
      <c r="M187" s="3">
        <v>306</v>
      </c>
      <c r="N187" s="3">
        <v>7.06</v>
      </c>
      <c r="O187" s="3">
        <v>23.071899999999999</v>
      </c>
      <c r="P187" s="3">
        <v>43342.7762</v>
      </c>
      <c r="Q187" s="3">
        <v>13.535600000000001</v>
      </c>
      <c r="R187" s="3">
        <v>2.9645000000000001</v>
      </c>
      <c r="S187" s="3">
        <v>6.3102</v>
      </c>
      <c r="T187" s="3">
        <v>1.1221000000000001</v>
      </c>
      <c r="U187" s="3">
        <v>3.5190000000000001</v>
      </c>
      <c r="V187" s="3">
        <v>4.2742000000000004</v>
      </c>
      <c r="W187" s="3">
        <v>10.7493</v>
      </c>
      <c r="X187" s="4">
        <v>0.65248842592592593</v>
      </c>
      <c r="Y187" s="5">
        <v>44529.652488425927</v>
      </c>
    </row>
    <row r="188" spans="1:25">
      <c r="A188" s="3">
        <v>187</v>
      </c>
      <c r="B188" s="3" t="s">
        <v>408</v>
      </c>
      <c r="C188" s="6" t="s">
        <v>80</v>
      </c>
      <c r="D188" s="6" t="s">
        <v>81</v>
      </c>
      <c r="E188" s="6">
        <v>2021</v>
      </c>
      <c r="F188" s="6" t="s">
        <v>82</v>
      </c>
      <c r="G188" s="6">
        <v>187</v>
      </c>
      <c r="H188" s="6">
        <v>5</v>
      </c>
      <c r="I188" s="6">
        <v>7</v>
      </c>
      <c r="J188" s="6">
        <v>1</v>
      </c>
      <c r="K188" s="6">
        <v>103</v>
      </c>
      <c r="L188" s="6" t="s">
        <v>409</v>
      </c>
      <c r="M188" s="3">
        <v>207</v>
      </c>
      <c r="N188" s="3">
        <v>7.25</v>
      </c>
      <c r="O188" s="3">
        <v>35.0242</v>
      </c>
      <c r="P188" s="3">
        <v>28551.724099999999</v>
      </c>
      <c r="Q188" s="3">
        <v>14.7499</v>
      </c>
      <c r="R188" s="3">
        <v>3.3327</v>
      </c>
      <c r="S188" s="3">
        <v>5.9241000000000001</v>
      </c>
      <c r="T188" s="3">
        <v>1.2009000000000001</v>
      </c>
      <c r="U188" s="3">
        <v>4.7888999999999999</v>
      </c>
      <c r="V188" s="3">
        <v>4.3131000000000004</v>
      </c>
      <c r="W188" s="3">
        <v>7.0305</v>
      </c>
      <c r="X188" s="4">
        <v>0.65313657407407411</v>
      </c>
      <c r="Y188" s="5">
        <v>44529.653136574074</v>
      </c>
    </row>
    <row r="189" spans="1:25">
      <c r="A189" s="3">
        <v>188</v>
      </c>
      <c r="B189" s="3" t="s">
        <v>410</v>
      </c>
      <c r="C189" s="6" t="s">
        <v>80</v>
      </c>
      <c r="D189" s="6" t="s">
        <v>81</v>
      </c>
      <c r="E189" s="6">
        <v>2021</v>
      </c>
      <c r="F189" s="6" t="s">
        <v>82</v>
      </c>
      <c r="G189" s="6">
        <v>188</v>
      </c>
      <c r="H189" s="6">
        <v>5</v>
      </c>
      <c r="I189" s="6">
        <v>8</v>
      </c>
      <c r="J189" s="6">
        <v>1</v>
      </c>
      <c r="K189" s="6">
        <v>156</v>
      </c>
      <c r="L189" s="6" t="s">
        <v>411</v>
      </c>
      <c r="M189" s="3">
        <v>232</v>
      </c>
      <c r="N189" s="3">
        <v>7.52</v>
      </c>
      <c r="O189" s="3">
        <v>32.413800000000002</v>
      </c>
      <c r="P189" s="3">
        <v>30851.0638</v>
      </c>
      <c r="Q189" s="3">
        <v>14.174300000000001</v>
      </c>
      <c r="R189" s="3">
        <v>3.2178</v>
      </c>
      <c r="S189" s="3">
        <v>6.0568999999999997</v>
      </c>
      <c r="T189" s="3">
        <v>1.9813000000000001</v>
      </c>
      <c r="U189" s="3">
        <v>4.7846000000000002</v>
      </c>
      <c r="V189" s="3">
        <v>4.5133999999999999</v>
      </c>
      <c r="W189" s="3">
        <v>7.2789999999999999</v>
      </c>
      <c r="X189" s="4">
        <v>0.65376157407407409</v>
      </c>
      <c r="Y189" s="5">
        <v>44529.653761574074</v>
      </c>
    </row>
    <row r="190" spans="1:25">
      <c r="A190" s="3">
        <v>189</v>
      </c>
      <c r="B190" s="3" t="s">
        <v>412</v>
      </c>
      <c r="C190" s="6" t="s">
        <v>80</v>
      </c>
      <c r="D190" s="6" t="s">
        <v>81</v>
      </c>
      <c r="E190" s="6">
        <v>2021</v>
      </c>
      <c r="F190" s="6" t="s">
        <v>82</v>
      </c>
      <c r="G190" s="6">
        <v>189</v>
      </c>
      <c r="H190" s="6">
        <v>5</v>
      </c>
      <c r="I190" s="6">
        <v>9</v>
      </c>
      <c r="J190" s="6">
        <v>1</v>
      </c>
      <c r="K190" s="6">
        <v>64</v>
      </c>
      <c r="L190" s="6" t="s">
        <v>167</v>
      </c>
      <c r="M190" s="3">
        <v>218</v>
      </c>
      <c r="N190" s="3">
        <v>7.25</v>
      </c>
      <c r="O190" s="3">
        <v>33.256900000000002</v>
      </c>
      <c r="P190" s="3">
        <v>30068.965499999998</v>
      </c>
      <c r="Q190" s="3">
        <v>14.398300000000001</v>
      </c>
      <c r="R190" s="3">
        <v>3.2625000000000002</v>
      </c>
      <c r="S190" s="3">
        <v>6.0979999999999999</v>
      </c>
      <c r="T190" s="3">
        <v>2.0362</v>
      </c>
      <c r="U190" s="3">
        <v>3.9904999999999999</v>
      </c>
      <c r="V190" s="3">
        <v>4.4321000000000002</v>
      </c>
      <c r="W190" s="3">
        <v>7.1803999999999997</v>
      </c>
      <c r="X190" s="4">
        <v>0.65439814814814812</v>
      </c>
      <c r="Y190" s="5">
        <v>44529.654398148145</v>
      </c>
    </row>
    <row r="191" spans="1:25">
      <c r="A191" s="3">
        <v>190</v>
      </c>
      <c r="B191" s="3" t="s">
        <v>413</v>
      </c>
      <c r="C191" s="6" t="s">
        <v>80</v>
      </c>
      <c r="D191" s="6" t="s">
        <v>81</v>
      </c>
      <c r="E191" s="6">
        <v>2021</v>
      </c>
      <c r="F191" s="6" t="s">
        <v>82</v>
      </c>
      <c r="G191" s="6">
        <v>190</v>
      </c>
      <c r="H191" s="6">
        <v>5</v>
      </c>
      <c r="I191" s="6">
        <v>10</v>
      </c>
      <c r="J191" s="6">
        <v>1</v>
      </c>
      <c r="K191" s="6">
        <v>3</v>
      </c>
      <c r="L191" s="6" t="s">
        <v>336</v>
      </c>
      <c r="M191" s="3">
        <v>194</v>
      </c>
      <c r="N191" s="3">
        <v>7.03</v>
      </c>
      <c r="O191" s="3">
        <v>36.237099999999998</v>
      </c>
      <c r="P191" s="3">
        <v>27596.017100000001</v>
      </c>
      <c r="Q191" s="3">
        <v>15.8429</v>
      </c>
      <c r="R191" s="3">
        <v>3.3254000000000001</v>
      </c>
      <c r="S191" s="3">
        <v>6.4672999999999998</v>
      </c>
      <c r="T191" s="3">
        <v>1.1769000000000001</v>
      </c>
      <c r="U191" s="3">
        <v>4.9025999999999996</v>
      </c>
      <c r="V191" s="3">
        <v>4.2629000000000001</v>
      </c>
      <c r="W191" s="3">
        <v>7.7206999999999999</v>
      </c>
      <c r="X191" s="4">
        <v>0.65502314814814822</v>
      </c>
      <c r="Y191" s="5">
        <v>44529.655023148145</v>
      </c>
    </row>
    <row r="192" spans="1:25">
      <c r="A192" s="3">
        <v>191</v>
      </c>
      <c r="B192" s="3" t="s">
        <v>414</v>
      </c>
      <c r="C192" s="6" t="s">
        <v>80</v>
      </c>
      <c r="D192" s="6" t="s">
        <v>81</v>
      </c>
      <c r="E192" s="6">
        <v>2021</v>
      </c>
      <c r="F192" s="6" t="s">
        <v>82</v>
      </c>
      <c r="G192" s="6">
        <v>191</v>
      </c>
      <c r="H192" s="6">
        <v>5</v>
      </c>
      <c r="I192" s="6">
        <v>11</v>
      </c>
      <c r="J192" s="6">
        <v>1</v>
      </c>
      <c r="K192" s="6">
        <v>15</v>
      </c>
      <c r="L192" s="6" t="s">
        <v>415</v>
      </c>
      <c r="M192" s="3">
        <v>204</v>
      </c>
      <c r="N192" s="3">
        <v>7.24</v>
      </c>
      <c r="O192" s="3">
        <v>35.490200000000002</v>
      </c>
      <c r="P192" s="3">
        <v>28176.795600000001</v>
      </c>
      <c r="Q192" s="3">
        <v>15.0138</v>
      </c>
      <c r="R192" s="3">
        <v>3.4192999999999998</v>
      </c>
      <c r="S192" s="3">
        <v>6.2196999999999996</v>
      </c>
      <c r="T192" s="3">
        <v>2.0628000000000002</v>
      </c>
      <c r="U192" s="3">
        <v>4.6440000000000001</v>
      </c>
      <c r="V192" s="3">
        <v>4.4305000000000003</v>
      </c>
      <c r="W192" s="3">
        <v>8.2871000000000006</v>
      </c>
      <c r="X192" s="4">
        <v>0.65601851851851845</v>
      </c>
      <c r="Y192" s="5">
        <v>44529.656018518515</v>
      </c>
    </row>
    <row r="193" spans="1:25">
      <c r="A193" s="3">
        <v>192</v>
      </c>
      <c r="B193" s="3" t="s">
        <v>416</v>
      </c>
      <c r="C193" s="6" t="s">
        <v>80</v>
      </c>
      <c r="D193" s="6" t="s">
        <v>81</v>
      </c>
      <c r="E193" s="6">
        <v>2021</v>
      </c>
      <c r="F193" s="6" t="s">
        <v>82</v>
      </c>
      <c r="G193" s="6">
        <v>192</v>
      </c>
      <c r="H193" s="6">
        <v>5</v>
      </c>
      <c r="I193" s="6">
        <v>12</v>
      </c>
      <c r="J193" s="6">
        <v>1</v>
      </c>
      <c r="K193" s="6">
        <v>34</v>
      </c>
      <c r="L193" s="6" t="s">
        <v>200</v>
      </c>
      <c r="M193" s="3">
        <v>223</v>
      </c>
      <c r="N193" s="3">
        <v>7.49</v>
      </c>
      <c r="O193" s="3">
        <v>33.587400000000002</v>
      </c>
      <c r="P193" s="3">
        <v>29773.030699999999</v>
      </c>
      <c r="Q193" s="3">
        <v>13.821300000000001</v>
      </c>
      <c r="R193" s="3">
        <v>3.2119</v>
      </c>
      <c r="S193" s="3">
        <v>6.1338999999999997</v>
      </c>
      <c r="T193" s="3">
        <v>2.1452</v>
      </c>
      <c r="U193" s="3">
        <v>2.8132000000000001</v>
      </c>
      <c r="V193" s="3">
        <v>4.1037999999999997</v>
      </c>
      <c r="W193" s="3">
        <v>8.5062999999999995</v>
      </c>
      <c r="X193" s="4">
        <v>0.65675925925925926</v>
      </c>
      <c r="Y193" s="5">
        <v>44529.656759259262</v>
      </c>
    </row>
    <row r="194" spans="1:25">
      <c r="A194" s="3">
        <v>193</v>
      </c>
      <c r="B194" s="3" t="s">
        <v>417</v>
      </c>
      <c r="C194" s="6" t="s">
        <v>80</v>
      </c>
      <c r="D194" s="6" t="s">
        <v>81</v>
      </c>
      <c r="E194" s="6">
        <v>2021</v>
      </c>
      <c r="F194" s="6" t="s">
        <v>82</v>
      </c>
      <c r="G194" s="6">
        <v>193</v>
      </c>
      <c r="H194" s="6">
        <v>5</v>
      </c>
      <c r="I194" s="6">
        <v>13</v>
      </c>
      <c r="J194" s="6">
        <v>1</v>
      </c>
      <c r="K194" s="6">
        <v>118</v>
      </c>
      <c r="L194" s="6" t="s">
        <v>358</v>
      </c>
      <c r="M194" s="3">
        <v>159</v>
      </c>
      <c r="N194" s="3">
        <v>7.03</v>
      </c>
      <c r="O194" s="3">
        <v>44.213799999999999</v>
      </c>
      <c r="P194" s="3">
        <v>22617.354200000002</v>
      </c>
      <c r="Q194" s="3">
        <v>17.409400000000002</v>
      </c>
      <c r="R194" s="3">
        <v>3.6573000000000002</v>
      </c>
      <c r="S194" s="3">
        <v>6.4816000000000003</v>
      </c>
      <c r="T194" s="3">
        <v>2.4592000000000001</v>
      </c>
      <c r="U194" s="3">
        <v>4.9139999999999997</v>
      </c>
      <c r="V194" s="3">
        <v>4.7961999999999998</v>
      </c>
      <c r="W194" s="3">
        <v>7.8415999999999997</v>
      </c>
      <c r="X194" s="4">
        <v>0.65745370370370371</v>
      </c>
      <c r="Y194" s="5">
        <v>44529.657453703701</v>
      </c>
    </row>
    <row r="195" spans="1:25">
      <c r="A195" s="3">
        <v>194</v>
      </c>
      <c r="B195" s="3" t="s">
        <v>418</v>
      </c>
      <c r="C195" s="6" t="s">
        <v>80</v>
      </c>
      <c r="D195" s="6" t="s">
        <v>81</v>
      </c>
      <c r="E195" s="6">
        <v>2021</v>
      </c>
      <c r="F195" s="6" t="s">
        <v>82</v>
      </c>
      <c r="G195" s="6">
        <v>194</v>
      </c>
      <c r="H195" s="6">
        <v>5</v>
      </c>
      <c r="I195" s="6">
        <v>14</v>
      </c>
      <c r="J195" s="6">
        <v>1</v>
      </c>
      <c r="K195" s="6">
        <v>58</v>
      </c>
      <c r="L195" s="6" t="s">
        <v>219</v>
      </c>
      <c r="M195" s="3">
        <v>273</v>
      </c>
      <c r="N195" s="3">
        <v>7.33</v>
      </c>
      <c r="O195" s="3">
        <v>26.849799999999998</v>
      </c>
      <c r="P195" s="3">
        <v>37244.2019</v>
      </c>
      <c r="Q195" s="3">
        <v>12.068899999999999</v>
      </c>
      <c r="R195" s="3">
        <v>3.0181</v>
      </c>
      <c r="S195" s="3">
        <v>5.4882999999999997</v>
      </c>
      <c r="T195" s="3">
        <v>2.1196000000000002</v>
      </c>
      <c r="U195" s="3">
        <v>4.2759</v>
      </c>
      <c r="V195" s="3">
        <v>4.1624999999999996</v>
      </c>
      <c r="W195" s="3">
        <v>6.4226000000000001</v>
      </c>
      <c r="X195" s="4">
        <v>0.65828703703703706</v>
      </c>
      <c r="Y195" s="5">
        <v>44529.65828703704</v>
      </c>
    </row>
    <row r="196" spans="1:25">
      <c r="A196" s="3">
        <v>195</v>
      </c>
      <c r="B196" s="3" t="s">
        <v>419</v>
      </c>
      <c r="C196" s="6" t="s">
        <v>80</v>
      </c>
      <c r="D196" s="6" t="s">
        <v>81</v>
      </c>
      <c r="E196" s="6">
        <v>2021</v>
      </c>
      <c r="F196" s="6" t="s">
        <v>82</v>
      </c>
      <c r="G196" s="6">
        <v>195</v>
      </c>
      <c r="H196" s="6">
        <v>5</v>
      </c>
      <c r="I196" s="6">
        <v>15</v>
      </c>
      <c r="J196" s="6">
        <v>1</v>
      </c>
      <c r="K196" s="6">
        <v>91</v>
      </c>
      <c r="L196" s="6" t="s">
        <v>420</v>
      </c>
      <c r="M196" s="3">
        <v>165</v>
      </c>
      <c r="N196" s="3">
        <v>7.07</v>
      </c>
      <c r="O196" s="3">
        <v>42.848500000000001</v>
      </c>
      <c r="P196" s="3">
        <v>23338.0481</v>
      </c>
      <c r="Q196" s="3">
        <v>16.817900000000002</v>
      </c>
      <c r="R196" s="3">
        <v>3.5402999999999998</v>
      </c>
      <c r="S196" s="3">
        <v>6.54</v>
      </c>
      <c r="T196" s="3">
        <v>2.0505</v>
      </c>
      <c r="U196" s="3">
        <v>3.1644999999999999</v>
      </c>
      <c r="V196" s="3">
        <v>4.5833000000000004</v>
      </c>
      <c r="W196" s="3">
        <v>7.8865999999999996</v>
      </c>
      <c r="X196" s="4">
        <v>0.65903935185185192</v>
      </c>
      <c r="Y196" s="5">
        <v>44529.659039351849</v>
      </c>
    </row>
    <row r="197" spans="1:25">
      <c r="A197" s="3">
        <v>196</v>
      </c>
      <c r="B197" s="3" t="s">
        <v>421</v>
      </c>
      <c r="C197" s="6" t="s">
        <v>80</v>
      </c>
      <c r="D197" s="6" t="s">
        <v>81</v>
      </c>
      <c r="E197" s="6">
        <v>2021</v>
      </c>
      <c r="F197" s="6" t="s">
        <v>82</v>
      </c>
      <c r="G197" s="6">
        <v>196</v>
      </c>
      <c r="H197" s="6">
        <v>5</v>
      </c>
      <c r="I197" s="6">
        <v>16</v>
      </c>
      <c r="J197" s="6">
        <v>2</v>
      </c>
      <c r="K197" s="6">
        <v>18</v>
      </c>
      <c r="L197" s="6" t="s">
        <v>105</v>
      </c>
      <c r="M197">
        <v>207</v>
      </c>
      <c r="N197">
        <v>7.25</v>
      </c>
      <c r="O197">
        <v>35.0242</v>
      </c>
      <c r="P197">
        <v>28551.724099999999</v>
      </c>
      <c r="Q197">
        <v>16.034099999999999</v>
      </c>
      <c r="R197">
        <v>3.3481000000000001</v>
      </c>
      <c r="S197">
        <v>6.7210000000000001</v>
      </c>
      <c r="T197">
        <v>2.0394999999999999</v>
      </c>
      <c r="U197">
        <v>3.9161000000000001</v>
      </c>
      <c r="V197">
        <v>4.3249000000000004</v>
      </c>
      <c r="W197">
        <v>7.8813000000000004</v>
      </c>
      <c r="X197" s="1">
        <v>0.59680555555555559</v>
      </c>
      <c r="Y197" s="2">
        <v>44522.596805555557</v>
      </c>
    </row>
    <row r="198" spans="1:25">
      <c r="A198" s="3">
        <v>197</v>
      </c>
      <c r="B198" s="3" t="s">
        <v>422</v>
      </c>
      <c r="C198" s="6" t="s">
        <v>80</v>
      </c>
      <c r="D198" s="6" t="s">
        <v>81</v>
      </c>
      <c r="E198" s="6">
        <v>2021</v>
      </c>
      <c r="F198" s="6" t="s">
        <v>82</v>
      </c>
      <c r="G198" s="6">
        <v>197</v>
      </c>
      <c r="H198" s="6">
        <v>5</v>
      </c>
      <c r="I198" s="6">
        <v>17</v>
      </c>
      <c r="J198" s="6">
        <v>2</v>
      </c>
      <c r="K198" s="6">
        <v>87</v>
      </c>
      <c r="L198" s="6" t="s">
        <v>264</v>
      </c>
      <c r="M198">
        <v>158</v>
      </c>
      <c r="N198">
        <v>7.06</v>
      </c>
      <c r="O198">
        <v>44.683500000000002</v>
      </c>
      <c r="P198">
        <v>22379.6034</v>
      </c>
      <c r="Q198">
        <v>17.083100000000002</v>
      </c>
      <c r="R198">
        <v>3.6112000000000002</v>
      </c>
      <c r="S198">
        <v>6.4640000000000004</v>
      </c>
      <c r="T198">
        <v>2.1888999999999998</v>
      </c>
      <c r="U198">
        <v>4.8059000000000003</v>
      </c>
      <c r="V198">
        <v>4.5659000000000001</v>
      </c>
      <c r="W198">
        <v>7.4832000000000001</v>
      </c>
      <c r="X198" s="1">
        <v>0.59810185185185183</v>
      </c>
      <c r="Y198" s="2">
        <v>44522.598101851851</v>
      </c>
    </row>
    <row r="199" spans="1:25">
      <c r="A199" s="3">
        <v>198</v>
      </c>
      <c r="B199" s="3" t="s">
        <v>423</v>
      </c>
      <c r="C199" s="6" t="s">
        <v>80</v>
      </c>
      <c r="D199" s="6" t="s">
        <v>81</v>
      </c>
      <c r="E199" s="6">
        <v>2021</v>
      </c>
      <c r="F199" s="6" t="s">
        <v>82</v>
      </c>
      <c r="G199" s="6">
        <v>198</v>
      </c>
      <c r="H199" s="6">
        <v>5</v>
      </c>
      <c r="I199" s="6">
        <v>18</v>
      </c>
      <c r="J199" s="6">
        <v>2</v>
      </c>
      <c r="K199" s="6">
        <v>153</v>
      </c>
      <c r="L199" s="6" t="s">
        <v>424</v>
      </c>
      <c r="M199">
        <v>213</v>
      </c>
      <c r="N199">
        <v>7.42</v>
      </c>
      <c r="O199">
        <v>34.835700000000003</v>
      </c>
      <c r="P199">
        <v>28706.199499999999</v>
      </c>
      <c r="Q199">
        <v>14.129099999999999</v>
      </c>
      <c r="R199">
        <v>3.3077999999999999</v>
      </c>
      <c r="S199">
        <v>5.7614000000000001</v>
      </c>
      <c r="T199">
        <v>1.6977</v>
      </c>
      <c r="U199">
        <v>4.3499999999999996</v>
      </c>
      <c r="V199">
        <v>4.3327</v>
      </c>
      <c r="W199">
        <v>7.0579000000000001</v>
      </c>
      <c r="X199" s="1">
        <v>0.59923611111111108</v>
      </c>
      <c r="Y199" s="2">
        <v>44522.599236111113</v>
      </c>
    </row>
    <row r="200" spans="1:25">
      <c r="A200" s="3">
        <v>199</v>
      </c>
      <c r="B200" s="3" t="s">
        <v>425</v>
      </c>
      <c r="C200" s="6" t="s">
        <v>80</v>
      </c>
      <c r="D200" s="6" t="s">
        <v>81</v>
      </c>
      <c r="E200" s="6">
        <v>2021</v>
      </c>
      <c r="F200" s="6" t="s">
        <v>82</v>
      </c>
      <c r="G200" s="6">
        <v>199</v>
      </c>
      <c r="H200" s="6">
        <v>5</v>
      </c>
      <c r="I200" s="6">
        <v>19</v>
      </c>
      <c r="J200" s="6">
        <v>2</v>
      </c>
      <c r="K200" s="6">
        <v>139</v>
      </c>
      <c r="L200" s="6" t="s">
        <v>426</v>
      </c>
      <c r="M200">
        <v>227</v>
      </c>
      <c r="N200">
        <v>7.08</v>
      </c>
      <c r="O200">
        <v>31.189399999999999</v>
      </c>
      <c r="P200">
        <v>32062.1469</v>
      </c>
      <c r="Q200">
        <v>13.573600000000001</v>
      </c>
      <c r="R200">
        <v>3.0827</v>
      </c>
      <c r="S200">
        <v>6.0411999999999999</v>
      </c>
      <c r="T200">
        <v>2.056</v>
      </c>
      <c r="U200">
        <v>4.4790999999999999</v>
      </c>
      <c r="V200">
        <v>4.4217000000000004</v>
      </c>
      <c r="W200">
        <v>7.2914000000000003</v>
      </c>
      <c r="X200" s="1">
        <v>0.60037037037037033</v>
      </c>
      <c r="Y200" s="2">
        <v>44522.600370370368</v>
      </c>
    </row>
    <row r="201" spans="1:25">
      <c r="A201" s="3">
        <v>200</v>
      </c>
      <c r="B201" s="3" t="s">
        <v>427</v>
      </c>
      <c r="C201" s="6" t="s">
        <v>80</v>
      </c>
      <c r="D201" s="6" t="s">
        <v>81</v>
      </c>
      <c r="E201" s="6">
        <v>2021</v>
      </c>
      <c r="F201" s="6" t="s">
        <v>82</v>
      </c>
      <c r="G201" s="6">
        <v>200</v>
      </c>
      <c r="H201" s="6">
        <v>5</v>
      </c>
      <c r="I201" s="6">
        <v>20</v>
      </c>
      <c r="J201" s="6">
        <v>2</v>
      </c>
      <c r="K201" s="6">
        <v>93</v>
      </c>
      <c r="L201" s="6" t="s">
        <v>428</v>
      </c>
      <c r="M201">
        <v>180</v>
      </c>
      <c r="N201">
        <v>7.02</v>
      </c>
      <c r="O201">
        <v>39</v>
      </c>
      <c r="P201">
        <v>25641.025600000001</v>
      </c>
      <c r="Q201">
        <v>16.2044</v>
      </c>
      <c r="R201">
        <v>3.4119000000000002</v>
      </c>
      <c r="S201">
        <v>6.49</v>
      </c>
      <c r="T201">
        <v>2.2618</v>
      </c>
      <c r="U201">
        <v>4.6384999999999996</v>
      </c>
      <c r="V201">
        <v>4.4295999999999998</v>
      </c>
      <c r="W201">
        <v>7.7954999999999997</v>
      </c>
      <c r="X201" s="1">
        <v>0.60137731481481482</v>
      </c>
      <c r="Y201" s="2">
        <v>44522.601377314815</v>
      </c>
    </row>
    <row r="202" spans="1:25">
      <c r="A202" s="3">
        <v>201</v>
      </c>
      <c r="B202" s="3" t="s">
        <v>429</v>
      </c>
      <c r="C202" s="6" t="s">
        <v>80</v>
      </c>
      <c r="D202" s="6" t="s">
        <v>81</v>
      </c>
      <c r="E202" s="6">
        <v>2021</v>
      </c>
      <c r="F202" s="6" t="s">
        <v>82</v>
      </c>
      <c r="G202" s="6">
        <v>201</v>
      </c>
      <c r="H202" s="6">
        <v>5</v>
      </c>
      <c r="I202" s="6">
        <v>21</v>
      </c>
      <c r="J202" s="6">
        <v>2</v>
      </c>
      <c r="K202" s="6">
        <v>159</v>
      </c>
      <c r="L202" s="6" t="s">
        <v>109</v>
      </c>
      <c r="M202">
        <v>215</v>
      </c>
      <c r="N202">
        <v>7.34</v>
      </c>
      <c r="O202">
        <v>34.139499999999998</v>
      </c>
      <c r="P202">
        <v>29291.553100000001</v>
      </c>
      <c r="Q202">
        <v>14.262600000000001</v>
      </c>
      <c r="R202">
        <v>3.2223999999999999</v>
      </c>
      <c r="S202">
        <v>6.0130999999999997</v>
      </c>
      <c r="T202">
        <v>1.8078000000000001</v>
      </c>
      <c r="U202">
        <v>3.2972999999999999</v>
      </c>
      <c r="V202">
        <v>5.3529999999999998</v>
      </c>
      <c r="W202">
        <v>7.4931999999999999</v>
      </c>
      <c r="X202" s="1">
        <v>0.60306712962962961</v>
      </c>
      <c r="Y202" s="2">
        <v>44522.603067129632</v>
      </c>
    </row>
    <row r="203" spans="1:25">
      <c r="A203" s="3">
        <v>202</v>
      </c>
      <c r="B203" s="3" t="s">
        <v>430</v>
      </c>
      <c r="C203" s="6" t="s">
        <v>80</v>
      </c>
      <c r="D203" s="6" t="s">
        <v>81</v>
      </c>
      <c r="E203" s="6">
        <v>2021</v>
      </c>
      <c r="F203" s="6" t="s">
        <v>82</v>
      </c>
      <c r="G203" s="6">
        <v>202</v>
      </c>
      <c r="H203" s="6">
        <v>5</v>
      </c>
      <c r="I203" s="6">
        <v>22</v>
      </c>
      <c r="J203" s="6">
        <v>2</v>
      </c>
      <c r="K203" s="6">
        <v>97</v>
      </c>
      <c r="L203" s="6" t="s">
        <v>349</v>
      </c>
      <c r="M203">
        <v>193</v>
      </c>
      <c r="N203">
        <v>7.15</v>
      </c>
      <c r="O203">
        <v>37.046599999999998</v>
      </c>
      <c r="P203">
        <v>26993.007000000001</v>
      </c>
      <c r="Q203">
        <v>15.4459</v>
      </c>
      <c r="R203">
        <v>3.3090999999999999</v>
      </c>
      <c r="S203">
        <v>6.2815000000000003</v>
      </c>
      <c r="T203">
        <v>1.9907999999999999</v>
      </c>
      <c r="U203">
        <v>4.4897999999999998</v>
      </c>
      <c r="V203">
        <v>4.2774000000000001</v>
      </c>
      <c r="W203">
        <v>7.5860000000000003</v>
      </c>
      <c r="X203" s="1">
        <v>0.60416666666666663</v>
      </c>
      <c r="Y203" s="2">
        <v>44522.604166666664</v>
      </c>
    </row>
    <row r="204" spans="1:25">
      <c r="A204" s="3">
        <v>203</v>
      </c>
      <c r="B204" s="3" t="s">
        <v>431</v>
      </c>
      <c r="C204" s="6" t="s">
        <v>80</v>
      </c>
      <c r="D204" s="6" t="s">
        <v>81</v>
      </c>
      <c r="E204" s="6">
        <v>2021</v>
      </c>
      <c r="F204" s="6" t="s">
        <v>82</v>
      </c>
      <c r="G204" s="6">
        <v>203</v>
      </c>
      <c r="H204" s="6">
        <v>5</v>
      </c>
      <c r="I204" s="6">
        <v>23</v>
      </c>
      <c r="J204" s="6">
        <v>2</v>
      </c>
      <c r="K204" s="6">
        <v>169</v>
      </c>
      <c r="L204" s="6" t="s">
        <v>338</v>
      </c>
      <c r="M204">
        <v>214</v>
      </c>
      <c r="N204">
        <v>7.18</v>
      </c>
      <c r="O204">
        <v>33.551400000000001</v>
      </c>
      <c r="P204">
        <v>29805.013900000002</v>
      </c>
      <c r="Q204">
        <v>14.096399999999999</v>
      </c>
      <c r="R204">
        <v>3.2328000000000001</v>
      </c>
      <c r="S204">
        <v>5.9459999999999997</v>
      </c>
      <c r="T204">
        <v>1.9501999999999999</v>
      </c>
      <c r="U204">
        <v>4.4557000000000002</v>
      </c>
      <c r="V204">
        <v>4.5247999999999999</v>
      </c>
      <c r="W204">
        <v>7.2023999999999999</v>
      </c>
      <c r="X204" s="1">
        <v>0.60526620370370365</v>
      </c>
      <c r="Y204" s="2">
        <v>44522.605266203704</v>
      </c>
    </row>
    <row r="205" spans="1:25">
      <c r="A205" s="3">
        <v>204</v>
      </c>
      <c r="B205" s="3" t="s">
        <v>432</v>
      </c>
      <c r="C205" s="6" t="s">
        <v>80</v>
      </c>
      <c r="D205" s="6" t="s">
        <v>81</v>
      </c>
      <c r="E205" s="6">
        <v>2021</v>
      </c>
      <c r="F205" s="6" t="s">
        <v>82</v>
      </c>
      <c r="G205" s="6">
        <v>204</v>
      </c>
      <c r="H205" s="6">
        <v>5</v>
      </c>
      <c r="I205" s="6">
        <v>24</v>
      </c>
      <c r="J205" s="6">
        <v>2</v>
      </c>
      <c r="K205" s="6">
        <v>19</v>
      </c>
      <c r="L205" s="6" t="s">
        <v>433</v>
      </c>
      <c r="M205">
        <v>284</v>
      </c>
      <c r="N205">
        <v>7.04</v>
      </c>
      <c r="O205">
        <v>24.788699999999999</v>
      </c>
      <c r="P205">
        <v>40340.909099999997</v>
      </c>
      <c r="Q205">
        <v>11.5496</v>
      </c>
      <c r="R205">
        <v>2.8997000000000002</v>
      </c>
      <c r="S205">
        <v>5.4874000000000001</v>
      </c>
      <c r="T205">
        <v>1.7637</v>
      </c>
      <c r="U205">
        <v>4.3235000000000001</v>
      </c>
      <c r="V205">
        <v>4.4839000000000002</v>
      </c>
      <c r="W205">
        <v>7.0910000000000002</v>
      </c>
      <c r="X205" s="1">
        <v>0.60641203703703705</v>
      </c>
      <c r="Y205" s="2">
        <v>44522.606412037036</v>
      </c>
    </row>
    <row r="206" spans="1:25">
      <c r="A206" s="3">
        <v>205</v>
      </c>
      <c r="B206" s="3" t="s">
        <v>434</v>
      </c>
      <c r="C206" s="6" t="s">
        <v>80</v>
      </c>
      <c r="D206" s="6" t="s">
        <v>81</v>
      </c>
      <c r="E206" s="6">
        <v>2021</v>
      </c>
      <c r="F206" s="6" t="s">
        <v>82</v>
      </c>
      <c r="G206" s="6">
        <v>205</v>
      </c>
      <c r="H206" s="6">
        <v>5</v>
      </c>
      <c r="I206" s="6">
        <v>25</v>
      </c>
      <c r="J206" s="6">
        <v>2</v>
      </c>
      <c r="K206" s="6">
        <v>101</v>
      </c>
      <c r="L206" s="6" t="s">
        <v>435</v>
      </c>
      <c r="M206">
        <v>200</v>
      </c>
      <c r="N206">
        <v>7.15</v>
      </c>
      <c r="O206">
        <v>35.75</v>
      </c>
      <c r="P206">
        <v>27972.027999999998</v>
      </c>
      <c r="Q206">
        <v>15.1373</v>
      </c>
      <c r="R206">
        <v>3.4424000000000001</v>
      </c>
      <c r="S206">
        <v>5.8756000000000004</v>
      </c>
      <c r="T206">
        <v>2.0623999999999998</v>
      </c>
      <c r="U206">
        <v>4.3085000000000004</v>
      </c>
      <c r="V206">
        <v>4.3463000000000003</v>
      </c>
      <c r="W206">
        <v>7.4043999999999999</v>
      </c>
      <c r="X206" s="1">
        <v>0.60738425925925921</v>
      </c>
      <c r="Y206" s="2">
        <v>44522.60738425926</v>
      </c>
    </row>
    <row r="207" spans="1:25">
      <c r="A207" s="3">
        <v>206</v>
      </c>
      <c r="B207" s="3" t="s">
        <v>436</v>
      </c>
      <c r="C207" s="6" t="s">
        <v>80</v>
      </c>
      <c r="D207" s="6" t="s">
        <v>81</v>
      </c>
      <c r="E207" s="6">
        <v>2021</v>
      </c>
      <c r="F207" s="6" t="s">
        <v>82</v>
      </c>
      <c r="G207" s="6">
        <v>206</v>
      </c>
      <c r="H207" s="6">
        <v>5</v>
      </c>
      <c r="I207" s="6">
        <v>26</v>
      </c>
      <c r="J207" s="6">
        <v>2</v>
      </c>
      <c r="K207" s="6">
        <v>29</v>
      </c>
      <c r="L207" s="6" t="s">
        <v>233</v>
      </c>
      <c r="M207">
        <v>189</v>
      </c>
      <c r="N207">
        <v>7.12</v>
      </c>
      <c r="O207">
        <v>37.671999999999997</v>
      </c>
      <c r="P207">
        <v>26544.943800000001</v>
      </c>
      <c r="Q207">
        <v>15.3239</v>
      </c>
      <c r="R207">
        <v>3.4405999999999999</v>
      </c>
      <c r="S207">
        <v>6.0639000000000003</v>
      </c>
      <c r="T207">
        <v>2.2480000000000002</v>
      </c>
      <c r="U207">
        <v>4.5057</v>
      </c>
      <c r="V207">
        <v>4.4071999999999996</v>
      </c>
      <c r="W207">
        <v>7.7390999999999996</v>
      </c>
      <c r="X207" s="1">
        <v>0.61006944444444444</v>
      </c>
      <c r="Y207" s="2">
        <v>44522.610069444447</v>
      </c>
    </row>
    <row r="208" spans="1:25">
      <c r="A208" s="3">
        <v>207</v>
      </c>
      <c r="B208" s="3" t="s">
        <v>437</v>
      </c>
      <c r="C208" s="6" t="s">
        <v>80</v>
      </c>
      <c r="D208" s="6" t="s">
        <v>81</v>
      </c>
      <c r="E208" s="6">
        <v>2021</v>
      </c>
      <c r="F208" s="6" t="s">
        <v>82</v>
      </c>
      <c r="G208" s="6">
        <v>207</v>
      </c>
      <c r="H208" s="6">
        <v>5</v>
      </c>
      <c r="I208" s="6">
        <v>27</v>
      </c>
      <c r="J208" s="6">
        <v>2</v>
      </c>
      <c r="K208" s="6">
        <v>185</v>
      </c>
      <c r="L208" s="6" t="s">
        <v>266</v>
      </c>
      <c r="M208">
        <v>209</v>
      </c>
      <c r="N208">
        <v>6.95</v>
      </c>
      <c r="O208">
        <v>33.253599999999999</v>
      </c>
      <c r="P208">
        <v>30071.9424</v>
      </c>
      <c r="Q208">
        <v>14.2883</v>
      </c>
      <c r="R208">
        <v>3.17</v>
      </c>
      <c r="S208">
        <v>6.2571000000000003</v>
      </c>
      <c r="T208">
        <v>2.2633000000000001</v>
      </c>
      <c r="U208">
        <v>3.4809999999999999</v>
      </c>
      <c r="V208">
        <v>4.0102000000000002</v>
      </c>
      <c r="W208">
        <v>7.9805000000000001</v>
      </c>
      <c r="X208" s="1">
        <v>0.61105324074074074</v>
      </c>
      <c r="Y208" s="2">
        <v>44522.61105324074</v>
      </c>
    </row>
    <row r="209" spans="1:25">
      <c r="A209" s="3">
        <v>208</v>
      </c>
      <c r="B209" s="3" t="s">
        <v>438</v>
      </c>
      <c r="C209" s="6" t="s">
        <v>80</v>
      </c>
      <c r="D209" s="6" t="s">
        <v>81</v>
      </c>
      <c r="E209" s="6">
        <v>2021</v>
      </c>
      <c r="F209" s="6" t="s">
        <v>82</v>
      </c>
      <c r="G209" s="6">
        <v>208</v>
      </c>
      <c r="H209" s="6">
        <v>5</v>
      </c>
      <c r="I209" s="6">
        <v>28</v>
      </c>
      <c r="J209" s="6">
        <v>2</v>
      </c>
      <c r="K209" s="6">
        <v>96</v>
      </c>
      <c r="L209" s="6" t="s">
        <v>231</v>
      </c>
      <c r="M209">
        <v>179</v>
      </c>
      <c r="N209">
        <v>7.26</v>
      </c>
      <c r="O209">
        <v>40.558700000000002</v>
      </c>
      <c r="P209">
        <v>24655.647400000002</v>
      </c>
      <c r="Q209">
        <v>15.8056</v>
      </c>
      <c r="R209">
        <v>3.4845000000000002</v>
      </c>
      <c r="S209">
        <v>6.0781999999999998</v>
      </c>
      <c r="T209">
        <v>2.5823999999999998</v>
      </c>
      <c r="U209">
        <v>5.0602999999999998</v>
      </c>
      <c r="V209">
        <v>4.3216000000000001</v>
      </c>
      <c r="W209">
        <v>7.2352999999999996</v>
      </c>
      <c r="X209" s="1">
        <v>0.61194444444444451</v>
      </c>
      <c r="Y209" s="2">
        <v>44522.611944444441</v>
      </c>
    </row>
    <row r="210" spans="1:25">
      <c r="A210" s="3">
        <v>209</v>
      </c>
      <c r="B210" s="3" t="s">
        <v>439</v>
      </c>
      <c r="C210" s="6" t="s">
        <v>80</v>
      </c>
      <c r="D210" s="6" t="s">
        <v>81</v>
      </c>
      <c r="E210" s="6">
        <v>2021</v>
      </c>
      <c r="F210" s="6" t="s">
        <v>82</v>
      </c>
      <c r="G210" s="6">
        <v>209</v>
      </c>
      <c r="H210" s="6">
        <v>5</v>
      </c>
      <c r="I210" s="6">
        <v>29</v>
      </c>
      <c r="J210" s="6">
        <v>2</v>
      </c>
      <c r="K210" s="6">
        <v>35</v>
      </c>
      <c r="L210" s="6" t="s">
        <v>245</v>
      </c>
      <c r="M210">
        <v>184</v>
      </c>
      <c r="N210">
        <v>7.48</v>
      </c>
      <c r="O210">
        <v>40.652200000000001</v>
      </c>
      <c r="P210">
        <v>24598.930499999999</v>
      </c>
      <c r="Q210">
        <v>16.095400000000001</v>
      </c>
      <c r="R210">
        <v>3.4579</v>
      </c>
      <c r="S210">
        <v>6.5857000000000001</v>
      </c>
      <c r="T210">
        <v>1.1097999999999999</v>
      </c>
      <c r="U210">
        <v>2.7726999999999999</v>
      </c>
      <c r="V210">
        <v>4.6425000000000001</v>
      </c>
      <c r="W210">
        <v>13.014200000000001</v>
      </c>
      <c r="X210" s="1">
        <v>0.61274305555555553</v>
      </c>
      <c r="Y210" s="2">
        <v>44522.612743055557</v>
      </c>
    </row>
    <row r="211" spans="1:25">
      <c r="A211" s="3">
        <v>210</v>
      </c>
      <c r="B211" s="3" t="s">
        <v>440</v>
      </c>
      <c r="C211" s="6" t="s">
        <v>80</v>
      </c>
      <c r="D211" s="6" t="s">
        <v>81</v>
      </c>
      <c r="E211" s="6">
        <v>2021</v>
      </c>
      <c r="F211" s="6" t="s">
        <v>82</v>
      </c>
      <c r="G211" s="6">
        <v>210</v>
      </c>
      <c r="H211" s="6">
        <v>5</v>
      </c>
      <c r="I211" s="6">
        <v>30</v>
      </c>
      <c r="J211" s="6">
        <v>2</v>
      </c>
      <c r="K211" s="6">
        <v>9</v>
      </c>
      <c r="L211" s="6" t="s">
        <v>143</v>
      </c>
      <c r="M211">
        <v>159</v>
      </c>
      <c r="N211">
        <v>7.41</v>
      </c>
      <c r="O211">
        <v>46.6038</v>
      </c>
      <c r="P211">
        <v>21457.4899</v>
      </c>
      <c r="Q211">
        <v>18.2514</v>
      </c>
      <c r="R211">
        <v>3.6867999999999999</v>
      </c>
      <c r="S211">
        <v>6.5850999999999997</v>
      </c>
      <c r="T211">
        <v>2.4963000000000002</v>
      </c>
      <c r="U211">
        <v>5.2834000000000003</v>
      </c>
      <c r="V211">
        <v>4.7866</v>
      </c>
      <c r="W211">
        <v>7.6448</v>
      </c>
      <c r="X211" s="1">
        <v>0.61349537037037039</v>
      </c>
      <c r="Y211" s="2">
        <v>44522.613495370373</v>
      </c>
    </row>
    <row r="212" spans="1:25">
      <c r="A212" s="3">
        <v>211</v>
      </c>
      <c r="B212" s="3" t="s">
        <v>441</v>
      </c>
      <c r="C212" s="6" t="s">
        <v>80</v>
      </c>
      <c r="D212" s="6" t="s">
        <v>81</v>
      </c>
      <c r="E212" s="6">
        <v>2021</v>
      </c>
      <c r="F212" s="6" t="s">
        <v>82</v>
      </c>
      <c r="G212" s="6">
        <v>211</v>
      </c>
      <c r="H212" s="6">
        <v>5</v>
      </c>
      <c r="I212" s="6">
        <v>31</v>
      </c>
      <c r="J212" s="6">
        <v>3</v>
      </c>
      <c r="K212" s="6">
        <v>183</v>
      </c>
      <c r="L212" s="6" t="s">
        <v>442</v>
      </c>
      <c r="M212">
        <v>205</v>
      </c>
      <c r="N212">
        <v>7.43</v>
      </c>
      <c r="O212">
        <v>36.243899999999996</v>
      </c>
      <c r="P212">
        <v>27590.847900000001</v>
      </c>
      <c r="Q212">
        <v>15.745799999999999</v>
      </c>
      <c r="R212">
        <v>3.4013</v>
      </c>
      <c r="S212">
        <v>6.3868</v>
      </c>
      <c r="T212">
        <v>2.1267</v>
      </c>
      <c r="U212">
        <v>4.3367000000000004</v>
      </c>
      <c r="V212">
        <v>4.5899000000000001</v>
      </c>
      <c r="W212">
        <v>7.5755999999999997</v>
      </c>
      <c r="X212" s="1">
        <v>0.61565972222222221</v>
      </c>
      <c r="Y212" s="2">
        <v>44522.615659722222</v>
      </c>
    </row>
    <row r="213" spans="1:25">
      <c r="A213" s="3">
        <v>212</v>
      </c>
      <c r="B213" s="3" t="s">
        <v>443</v>
      </c>
      <c r="C213" s="6" t="s">
        <v>80</v>
      </c>
      <c r="D213" s="6" t="s">
        <v>81</v>
      </c>
      <c r="E213" s="6">
        <v>2021</v>
      </c>
      <c r="F213" s="6" t="s">
        <v>82</v>
      </c>
      <c r="G213" s="6">
        <v>212</v>
      </c>
      <c r="H213" s="6">
        <v>5</v>
      </c>
      <c r="I213" s="6">
        <v>32</v>
      </c>
      <c r="J213" s="6">
        <v>3</v>
      </c>
      <c r="K213" s="6">
        <v>28</v>
      </c>
      <c r="L213" s="6" t="s">
        <v>85</v>
      </c>
      <c r="M213">
        <v>223</v>
      </c>
      <c r="N213">
        <v>7.05</v>
      </c>
      <c r="O213">
        <v>31.6143</v>
      </c>
      <c r="P213">
        <v>31631.205699999999</v>
      </c>
      <c r="Q213">
        <v>13.7043</v>
      </c>
      <c r="R213">
        <v>3.1739999999999999</v>
      </c>
      <c r="S213">
        <v>5.9020999999999999</v>
      </c>
      <c r="T213">
        <v>2.0897000000000001</v>
      </c>
      <c r="U213">
        <v>4.3609</v>
      </c>
      <c r="V213">
        <v>4.3895999999999997</v>
      </c>
      <c r="W213">
        <v>7.5972</v>
      </c>
      <c r="X213" s="1">
        <v>0.61747685185185186</v>
      </c>
      <c r="Y213" s="2">
        <v>44522.617476851854</v>
      </c>
    </row>
    <row r="214" spans="1:25">
      <c r="A214" s="3">
        <v>213</v>
      </c>
      <c r="B214" s="3" t="s">
        <v>444</v>
      </c>
      <c r="C214" s="6" t="s">
        <v>80</v>
      </c>
      <c r="D214" s="6" t="s">
        <v>81</v>
      </c>
      <c r="E214" s="6">
        <v>2021</v>
      </c>
      <c r="F214" s="6" t="s">
        <v>82</v>
      </c>
      <c r="G214" s="6">
        <v>213</v>
      </c>
      <c r="H214" s="6">
        <v>5</v>
      </c>
      <c r="I214" s="6">
        <v>33</v>
      </c>
      <c r="J214" s="6">
        <v>3</v>
      </c>
      <c r="K214" s="6">
        <v>37</v>
      </c>
      <c r="L214" s="6" t="s">
        <v>445</v>
      </c>
      <c r="M214">
        <v>276</v>
      </c>
      <c r="N214">
        <v>7.16</v>
      </c>
      <c r="O214">
        <v>25.942</v>
      </c>
      <c r="P214">
        <v>38547.485999999997</v>
      </c>
      <c r="Q214">
        <v>13.0512</v>
      </c>
      <c r="R214">
        <v>2.9096000000000002</v>
      </c>
      <c r="S214">
        <v>6.2381000000000002</v>
      </c>
      <c r="T214">
        <v>1.7484</v>
      </c>
      <c r="U214">
        <v>2.8923000000000001</v>
      </c>
      <c r="V214">
        <v>4.0529000000000002</v>
      </c>
      <c r="W214">
        <v>7.6730999999999998</v>
      </c>
      <c r="X214" s="1">
        <v>0.61836805555555563</v>
      </c>
      <c r="Y214" s="2">
        <v>44522.618368055555</v>
      </c>
    </row>
    <row r="215" spans="1:25">
      <c r="A215" s="3">
        <v>214</v>
      </c>
      <c r="B215" s="3" t="s">
        <v>446</v>
      </c>
      <c r="C215" s="6" t="s">
        <v>80</v>
      </c>
      <c r="D215" s="6" t="s">
        <v>81</v>
      </c>
      <c r="E215" s="6">
        <v>2021</v>
      </c>
      <c r="F215" s="6" t="s">
        <v>82</v>
      </c>
      <c r="G215" s="6">
        <v>214</v>
      </c>
      <c r="H215" s="6">
        <v>5</v>
      </c>
      <c r="I215" s="6">
        <v>34</v>
      </c>
      <c r="J215" s="6">
        <v>3</v>
      </c>
      <c r="K215" s="6">
        <v>39</v>
      </c>
      <c r="L215" s="6" t="s">
        <v>103</v>
      </c>
      <c r="M215">
        <v>188</v>
      </c>
      <c r="N215">
        <v>6.96</v>
      </c>
      <c r="O215">
        <v>37.021299999999997</v>
      </c>
      <c r="P215">
        <v>27011.494299999998</v>
      </c>
      <c r="Q215">
        <v>15.6347</v>
      </c>
      <c r="R215">
        <v>3.2664</v>
      </c>
      <c r="S215">
        <v>6.6429999999999998</v>
      </c>
      <c r="T215">
        <v>1.9846999999999999</v>
      </c>
      <c r="U215">
        <v>5.1178999999999997</v>
      </c>
      <c r="V215">
        <v>4.1227</v>
      </c>
      <c r="W215">
        <v>7.8289</v>
      </c>
      <c r="X215" s="1">
        <v>0.61935185185185182</v>
      </c>
      <c r="Y215" s="2">
        <v>44522.619351851848</v>
      </c>
    </row>
    <row r="216" spans="1:25">
      <c r="A216" s="3">
        <v>215</v>
      </c>
      <c r="B216" s="3" t="s">
        <v>447</v>
      </c>
      <c r="C216" s="6" t="s">
        <v>80</v>
      </c>
      <c r="D216" s="6" t="s">
        <v>81</v>
      </c>
      <c r="E216" s="6">
        <v>2021</v>
      </c>
      <c r="F216" s="6" t="s">
        <v>82</v>
      </c>
      <c r="G216" s="6">
        <v>215</v>
      </c>
      <c r="H216" s="6">
        <v>5</v>
      </c>
      <c r="I216" s="6">
        <v>35</v>
      </c>
      <c r="J216" s="6">
        <v>3</v>
      </c>
      <c r="K216" s="6">
        <v>75</v>
      </c>
      <c r="L216" s="6" t="s">
        <v>211</v>
      </c>
      <c r="M216">
        <v>239</v>
      </c>
      <c r="N216">
        <v>7.31</v>
      </c>
      <c r="O216">
        <v>30.585799999999999</v>
      </c>
      <c r="P216">
        <v>32694.938399999999</v>
      </c>
      <c r="Q216">
        <v>13.8223</v>
      </c>
      <c r="R216">
        <v>3.2193000000000001</v>
      </c>
      <c r="S216">
        <v>5.9282000000000004</v>
      </c>
      <c r="T216">
        <v>2.2145000000000001</v>
      </c>
      <c r="U216">
        <v>4.327</v>
      </c>
      <c r="V216">
        <v>5.0785</v>
      </c>
      <c r="W216">
        <v>7.0395000000000003</v>
      </c>
      <c r="X216" s="1">
        <v>0.6208217592592592</v>
      </c>
      <c r="Y216" s="2">
        <v>44522.620821759258</v>
      </c>
    </row>
    <row r="217" spans="1:25">
      <c r="A217" s="3">
        <v>216</v>
      </c>
      <c r="B217" s="3" t="s">
        <v>448</v>
      </c>
      <c r="C217" s="6" t="s">
        <v>80</v>
      </c>
      <c r="D217" s="6" t="s">
        <v>81</v>
      </c>
      <c r="E217" s="6">
        <v>2021</v>
      </c>
      <c r="F217" s="6" t="s">
        <v>82</v>
      </c>
      <c r="G217" s="6">
        <v>216</v>
      </c>
      <c r="H217" s="6">
        <v>5</v>
      </c>
      <c r="I217" s="6">
        <v>36</v>
      </c>
      <c r="J217" s="6">
        <v>3</v>
      </c>
      <c r="K217" s="6">
        <v>27</v>
      </c>
      <c r="L217" s="6" t="s">
        <v>111</v>
      </c>
      <c r="M217">
        <v>266</v>
      </c>
      <c r="N217">
        <v>6.95</v>
      </c>
      <c r="O217">
        <v>26.127800000000001</v>
      </c>
      <c r="P217">
        <v>38273.381300000001</v>
      </c>
      <c r="Q217">
        <v>13.2552</v>
      </c>
      <c r="R217">
        <v>3.1032999999999999</v>
      </c>
      <c r="S217">
        <v>5.9743000000000004</v>
      </c>
      <c r="T217">
        <v>1.5203</v>
      </c>
      <c r="U217">
        <v>2.5448</v>
      </c>
      <c r="V217">
        <v>4.2439999999999998</v>
      </c>
      <c r="W217">
        <v>7.2560000000000002</v>
      </c>
      <c r="X217" s="1">
        <v>0.63193287037037038</v>
      </c>
      <c r="Y217" s="2">
        <v>44522.631932870368</v>
      </c>
    </row>
    <row r="218" spans="1:25">
      <c r="A218" s="3">
        <v>217</v>
      </c>
      <c r="B218" s="3" t="s">
        <v>449</v>
      </c>
      <c r="C218" s="6" t="s">
        <v>80</v>
      </c>
      <c r="D218" s="6" t="s">
        <v>81</v>
      </c>
      <c r="E218" s="6">
        <v>2021</v>
      </c>
      <c r="F218" s="6" t="s">
        <v>82</v>
      </c>
      <c r="G218" s="6">
        <v>217</v>
      </c>
      <c r="H218" s="6">
        <v>5</v>
      </c>
      <c r="I218" s="6">
        <v>37</v>
      </c>
      <c r="J218" s="6">
        <v>3</v>
      </c>
      <c r="K218" s="6">
        <v>49</v>
      </c>
      <c r="L218" s="6" t="s">
        <v>270</v>
      </c>
      <c r="M218">
        <v>198</v>
      </c>
      <c r="N218">
        <v>7.02</v>
      </c>
      <c r="O218">
        <v>35.454500000000003</v>
      </c>
      <c r="P218">
        <v>28205.128199999999</v>
      </c>
      <c r="Q218">
        <v>14.798999999999999</v>
      </c>
      <c r="R218">
        <v>3.4445000000000001</v>
      </c>
      <c r="S218">
        <v>5.8411999999999997</v>
      </c>
      <c r="T218">
        <v>1.8816999999999999</v>
      </c>
      <c r="U218">
        <v>3.8323999999999998</v>
      </c>
      <c r="V218">
        <v>4.4271000000000003</v>
      </c>
      <c r="W218">
        <v>7.024</v>
      </c>
      <c r="X218" s="1">
        <v>0.63341435185185191</v>
      </c>
      <c r="Y218" s="2">
        <v>44522.633414351854</v>
      </c>
    </row>
    <row r="219" spans="1:25">
      <c r="A219" s="3">
        <v>218</v>
      </c>
      <c r="B219" s="3" t="s">
        <v>450</v>
      </c>
      <c r="C219" s="6" t="s">
        <v>80</v>
      </c>
      <c r="D219" s="6" t="s">
        <v>81</v>
      </c>
      <c r="E219" s="6">
        <v>2021</v>
      </c>
      <c r="F219" s="6" t="s">
        <v>82</v>
      </c>
      <c r="G219" s="6">
        <v>218</v>
      </c>
      <c r="H219" s="6">
        <v>5</v>
      </c>
      <c r="I219" s="6">
        <v>38</v>
      </c>
      <c r="J219" s="6">
        <v>3</v>
      </c>
      <c r="K219" s="6">
        <v>74</v>
      </c>
      <c r="L219" s="6" t="s">
        <v>451</v>
      </c>
      <c r="M219">
        <v>232</v>
      </c>
      <c r="N219">
        <v>7.03</v>
      </c>
      <c r="O219">
        <v>30.3017</v>
      </c>
      <c r="P219">
        <v>33001.422500000001</v>
      </c>
      <c r="Q219">
        <v>13.004</v>
      </c>
      <c r="R219">
        <v>3.1684000000000001</v>
      </c>
      <c r="S219">
        <v>5.5940000000000003</v>
      </c>
      <c r="T219">
        <v>2.0364</v>
      </c>
      <c r="U219">
        <v>3.2719999999999998</v>
      </c>
      <c r="V219">
        <v>4.3324999999999996</v>
      </c>
      <c r="W219">
        <v>6.9805000000000001</v>
      </c>
      <c r="X219" s="1">
        <v>0.6350810185185185</v>
      </c>
      <c r="Y219" s="2">
        <v>44522.635081018518</v>
      </c>
    </row>
    <row r="220" spans="1:25">
      <c r="A220" s="3">
        <v>219</v>
      </c>
      <c r="B220" s="3" t="s">
        <v>452</v>
      </c>
      <c r="C220" s="6" t="s">
        <v>80</v>
      </c>
      <c r="D220" s="6" t="s">
        <v>81</v>
      </c>
      <c r="E220" s="6">
        <v>2021</v>
      </c>
      <c r="F220" s="6" t="s">
        <v>82</v>
      </c>
      <c r="G220" s="6">
        <v>219</v>
      </c>
      <c r="H220" s="6">
        <v>5</v>
      </c>
      <c r="I220" s="6">
        <v>39</v>
      </c>
      <c r="J220" s="6">
        <v>3</v>
      </c>
      <c r="K220" s="6">
        <v>131</v>
      </c>
      <c r="L220" s="6" t="s">
        <v>453</v>
      </c>
      <c r="M220">
        <v>246</v>
      </c>
      <c r="N220">
        <v>7.15</v>
      </c>
      <c r="O220">
        <v>29.065000000000001</v>
      </c>
      <c r="P220">
        <v>34405.594400000002</v>
      </c>
      <c r="Q220">
        <v>13.4268</v>
      </c>
      <c r="R220">
        <v>3.1202999999999999</v>
      </c>
      <c r="S220">
        <v>5.7538999999999998</v>
      </c>
      <c r="T220">
        <v>1.0577000000000001</v>
      </c>
      <c r="U220">
        <v>3.9398</v>
      </c>
      <c r="V220">
        <v>4.2317999999999998</v>
      </c>
      <c r="W220">
        <v>9.8506</v>
      </c>
      <c r="X220" s="1">
        <v>0.63600694444444439</v>
      </c>
      <c r="Y220" s="2">
        <v>44522.636006944442</v>
      </c>
    </row>
    <row r="221" spans="1:25">
      <c r="A221" s="3">
        <v>220</v>
      </c>
      <c r="B221" s="3" t="s">
        <v>454</v>
      </c>
      <c r="C221" s="6" t="s">
        <v>80</v>
      </c>
      <c r="D221" s="6" t="s">
        <v>81</v>
      </c>
      <c r="E221" s="6">
        <v>2021</v>
      </c>
      <c r="F221" s="6" t="s">
        <v>82</v>
      </c>
      <c r="G221" s="6">
        <v>220</v>
      </c>
      <c r="H221" s="6">
        <v>5</v>
      </c>
      <c r="I221" s="6">
        <v>40</v>
      </c>
      <c r="J221" s="6">
        <v>3</v>
      </c>
      <c r="K221" s="6">
        <v>189</v>
      </c>
      <c r="L221" s="6" t="s">
        <v>198</v>
      </c>
      <c r="M221">
        <v>214</v>
      </c>
      <c r="N221">
        <v>7.18</v>
      </c>
      <c r="O221">
        <v>33.551400000000001</v>
      </c>
      <c r="P221">
        <v>29805.013900000002</v>
      </c>
      <c r="Q221">
        <v>14.803599999999999</v>
      </c>
      <c r="R221">
        <v>3.2921</v>
      </c>
      <c r="S221">
        <v>6.1798999999999999</v>
      </c>
      <c r="T221">
        <v>2.0682999999999998</v>
      </c>
      <c r="U221">
        <v>4.9833999999999996</v>
      </c>
      <c r="V221">
        <v>4.5936000000000003</v>
      </c>
      <c r="W221">
        <v>7.2954999999999997</v>
      </c>
      <c r="X221" s="1">
        <v>0.63738425925925923</v>
      </c>
      <c r="Y221" s="2">
        <v>44522.637384259258</v>
      </c>
    </row>
    <row r="222" spans="1:25">
      <c r="A222" s="3">
        <v>221</v>
      </c>
      <c r="B222" s="3" t="s">
        <v>455</v>
      </c>
      <c r="C222" s="6" t="s">
        <v>80</v>
      </c>
      <c r="D222" s="6" t="s">
        <v>81</v>
      </c>
      <c r="E222" s="6">
        <v>2021</v>
      </c>
      <c r="F222" s="6" t="s">
        <v>82</v>
      </c>
      <c r="G222" s="6">
        <v>221</v>
      </c>
      <c r="H222" s="6">
        <v>5</v>
      </c>
      <c r="I222" s="6">
        <v>41</v>
      </c>
      <c r="J222" s="6">
        <v>3</v>
      </c>
      <c r="K222" s="6">
        <v>178</v>
      </c>
      <c r="L222" s="6" t="s">
        <v>456</v>
      </c>
      <c r="M222">
        <v>164</v>
      </c>
      <c r="N222">
        <v>6.87</v>
      </c>
      <c r="O222">
        <v>41.8902</v>
      </c>
      <c r="P222">
        <v>23871.906800000001</v>
      </c>
      <c r="Q222">
        <v>16.72</v>
      </c>
      <c r="R222">
        <v>3.4956999999999998</v>
      </c>
      <c r="S222">
        <v>6.484</v>
      </c>
      <c r="T222">
        <v>2.1006999999999998</v>
      </c>
      <c r="U222">
        <v>4.9574999999999996</v>
      </c>
      <c r="V222">
        <v>4.7302999999999997</v>
      </c>
      <c r="W222">
        <v>7.5185000000000004</v>
      </c>
      <c r="X222" s="1">
        <v>0.64028935185185187</v>
      </c>
      <c r="Y222" s="2">
        <v>44522.640289351853</v>
      </c>
    </row>
    <row r="223" spans="1:25">
      <c r="A223" s="3">
        <v>222</v>
      </c>
      <c r="B223" s="3" t="s">
        <v>457</v>
      </c>
      <c r="C223" s="6" t="s">
        <v>80</v>
      </c>
      <c r="D223" s="6" t="s">
        <v>81</v>
      </c>
      <c r="E223" s="6">
        <v>2021</v>
      </c>
      <c r="F223" s="6" t="s">
        <v>82</v>
      </c>
      <c r="G223" s="6">
        <v>222</v>
      </c>
      <c r="H223" s="6">
        <v>5</v>
      </c>
      <c r="I223" s="6">
        <v>42</v>
      </c>
      <c r="J223" s="6">
        <v>3</v>
      </c>
      <c r="K223" s="6">
        <v>172</v>
      </c>
      <c r="L223" s="6" t="s">
        <v>367</v>
      </c>
      <c r="M223">
        <v>238</v>
      </c>
      <c r="N223">
        <v>7.26</v>
      </c>
      <c r="O223">
        <v>30.504200000000001</v>
      </c>
      <c r="P223">
        <v>32782.369100000004</v>
      </c>
      <c r="Q223">
        <v>13.475300000000001</v>
      </c>
      <c r="R223">
        <v>3.0720000000000001</v>
      </c>
      <c r="S223">
        <v>6.0095999999999998</v>
      </c>
      <c r="T223">
        <v>2.0366</v>
      </c>
      <c r="U223">
        <v>4.3766999999999996</v>
      </c>
      <c r="V223">
        <v>4.3154000000000003</v>
      </c>
      <c r="W223">
        <v>6.9080000000000004</v>
      </c>
      <c r="X223" s="1">
        <v>0.64120370370370372</v>
      </c>
      <c r="Y223" s="2">
        <v>44522.641203703701</v>
      </c>
    </row>
    <row r="224" spans="1:25">
      <c r="A224" s="3">
        <v>223</v>
      </c>
      <c r="B224" s="3" t="s">
        <v>458</v>
      </c>
      <c r="C224" s="6" t="s">
        <v>80</v>
      </c>
      <c r="D224" s="6" t="s">
        <v>81</v>
      </c>
      <c r="E224" s="6">
        <v>2021</v>
      </c>
      <c r="F224" s="6" t="s">
        <v>82</v>
      </c>
      <c r="G224" s="6">
        <v>223</v>
      </c>
      <c r="H224" s="6">
        <v>5</v>
      </c>
      <c r="I224" s="6">
        <v>43</v>
      </c>
      <c r="J224" s="6">
        <v>3</v>
      </c>
      <c r="K224" s="6">
        <v>69</v>
      </c>
      <c r="L224" s="6" t="s">
        <v>459</v>
      </c>
      <c r="M224">
        <v>250</v>
      </c>
      <c r="N224">
        <v>7.22</v>
      </c>
      <c r="O224">
        <v>28.88</v>
      </c>
      <c r="P224">
        <v>34626.038800000002</v>
      </c>
      <c r="Q224">
        <v>13.082599999999999</v>
      </c>
      <c r="R224">
        <v>3.2134999999999998</v>
      </c>
      <c r="S224">
        <v>5.5255000000000001</v>
      </c>
      <c r="T224">
        <v>1.9238999999999999</v>
      </c>
      <c r="U224">
        <v>3.2667000000000002</v>
      </c>
      <c r="V224">
        <v>4.6516999999999999</v>
      </c>
      <c r="W224">
        <v>6.7954999999999997</v>
      </c>
      <c r="X224" s="1">
        <v>0.64204861111111111</v>
      </c>
      <c r="Y224" s="2">
        <v>44522.642048611109</v>
      </c>
    </row>
    <row r="225" spans="1:25">
      <c r="A225" s="3">
        <v>224</v>
      </c>
      <c r="B225" s="3" t="s">
        <v>460</v>
      </c>
      <c r="C225" s="6" t="s">
        <v>80</v>
      </c>
      <c r="D225" s="6" t="s">
        <v>81</v>
      </c>
      <c r="E225" s="6">
        <v>2021</v>
      </c>
      <c r="F225" s="6" t="s">
        <v>82</v>
      </c>
      <c r="G225" s="6">
        <v>224</v>
      </c>
      <c r="H225" s="6">
        <v>5</v>
      </c>
      <c r="I225" s="6">
        <v>44</v>
      </c>
      <c r="J225" s="6">
        <v>3</v>
      </c>
      <c r="K225" s="6">
        <v>84</v>
      </c>
      <c r="L225" s="6" t="s">
        <v>121</v>
      </c>
      <c r="M225">
        <v>254</v>
      </c>
      <c r="N225">
        <v>7.19</v>
      </c>
      <c r="O225">
        <v>28.307099999999998</v>
      </c>
      <c r="P225">
        <v>35326.842799999999</v>
      </c>
      <c r="Q225">
        <v>13.1404</v>
      </c>
      <c r="R225">
        <v>3.1490999999999998</v>
      </c>
      <c r="S225">
        <v>5.7995000000000001</v>
      </c>
      <c r="T225">
        <v>1.7972999999999999</v>
      </c>
      <c r="U225">
        <v>3.8788</v>
      </c>
      <c r="V225">
        <v>4.2039999999999997</v>
      </c>
      <c r="W225">
        <v>6.9478</v>
      </c>
      <c r="X225" s="1">
        <v>0.64348379629629626</v>
      </c>
      <c r="Y225" s="2">
        <v>44522.643483796295</v>
      </c>
    </row>
    <row r="226" spans="1:25">
      <c r="A226" s="3">
        <v>225</v>
      </c>
      <c r="B226" s="3" t="s">
        <v>461</v>
      </c>
      <c r="C226" s="6" t="s">
        <v>80</v>
      </c>
      <c r="D226" s="6" t="s">
        <v>81</v>
      </c>
      <c r="E226" s="6">
        <v>2021</v>
      </c>
      <c r="F226" s="6" t="s">
        <v>82</v>
      </c>
      <c r="G226" s="6">
        <v>225</v>
      </c>
      <c r="H226" s="6">
        <v>5</v>
      </c>
      <c r="I226" s="6">
        <v>45</v>
      </c>
      <c r="J226" s="6">
        <v>3</v>
      </c>
      <c r="K226" s="6">
        <v>157</v>
      </c>
      <c r="L226" s="6" t="s">
        <v>390</v>
      </c>
      <c r="M226">
        <v>292</v>
      </c>
      <c r="N226">
        <v>7.52</v>
      </c>
      <c r="O226">
        <v>25.753399999999999</v>
      </c>
      <c r="P226">
        <v>38829.787199999999</v>
      </c>
      <c r="Q226">
        <v>13.107699999999999</v>
      </c>
      <c r="R226">
        <v>3.0165000000000002</v>
      </c>
      <c r="S226">
        <v>5.9794</v>
      </c>
      <c r="T226">
        <v>1.6475</v>
      </c>
      <c r="U226">
        <v>4.4768999999999997</v>
      </c>
      <c r="V226">
        <v>4.3578000000000001</v>
      </c>
      <c r="W226">
        <v>7.5877999999999997</v>
      </c>
      <c r="X226" s="1">
        <v>0.64466435185185189</v>
      </c>
      <c r="Y226" s="2">
        <v>44522.64466435185</v>
      </c>
    </row>
    <row r="227" spans="1:25">
      <c r="A227" s="3">
        <v>226</v>
      </c>
      <c r="B227" s="3" t="s">
        <v>462</v>
      </c>
      <c r="C227" s="6" t="s">
        <v>80</v>
      </c>
      <c r="D227" s="6" t="s">
        <v>81</v>
      </c>
      <c r="E227" s="6">
        <v>2021</v>
      </c>
      <c r="F227" s="6" t="s">
        <v>82</v>
      </c>
      <c r="G227" s="6">
        <v>226</v>
      </c>
      <c r="H227" s="6">
        <v>6</v>
      </c>
      <c r="I227" s="6">
        <v>45</v>
      </c>
      <c r="J227" s="6">
        <v>3</v>
      </c>
      <c r="K227" s="6">
        <v>48</v>
      </c>
      <c r="L227" s="6" t="s">
        <v>289</v>
      </c>
      <c r="M227">
        <v>194</v>
      </c>
      <c r="N227">
        <v>6.95</v>
      </c>
      <c r="O227">
        <v>35.8247</v>
      </c>
      <c r="P227">
        <v>27913.669099999999</v>
      </c>
      <c r="Q227">
        <v>15.713900000000001</v>
      </c>
      <c r="R227">
        <v>3.3289</v>
      </c>
      <c r="S227">
        <v>6.4417</v>
      </c>
      <c r="T227">
        <v>2.1903000000000001</v>
      </c>
      <c r="U227">
        <v>4.8673000000000002</v>
      </c>
      <c r="V227">
        <v>4.2431999999999999</v>
      </c>
      <c r="W227">
        <v>7.6032999999999999</v>
      </c>
      <c r="X227" s="1">
        <v>0.64648148148148155</v>
      </c>
      <c r="Y227" s="2">
        <v>44522.646481481483</v>
      </c>
    </row>
    <row r="228" spans="1:25">
      <c r="A228" s="3">
        <v>227</v>
      </c>
      <c r="B228" s="3" t="s">
        <v>463</v>
      </c>
      <c r="C228" s="6" t="s">
        <v>80</v>
      </c>
      <c r="D228" s="6" t="s">
        <v>81</v>
      </c>
      <c r="E228" s="6">
        <v>2021</v>
      </c>
      <c r="F228" s="6" t="s">
        <v>82</v>
      </c>
      <c r="G228" s="6">
        <v>227</v>
      </c>
      <c r="H228" s="6">
        <v>6</v>
      </c>
      <c r="I228" s="6">
        <v>44</v>
      </c>
      <c r="J228" s="6">
        <v>3</v>
      </c>
      <c r="K228" s="6">
        <v>99</v>
      </c>
      <c r="L228" s="6" t="s">
        <v>281</v>
      </c>
      <c r="M228">
        <v>204</v>
      </c>
      <c r="N228">
        <v>6.96</v>
      </c>
      <c r="O228">
        <v>34.117600000000003</v>
      </c>
      <c r="P228">
        <v>29310.344799999999</v>
      </c>
      <c r="Q228">
        <v>14.381399999999999</v>
      </c>
      <c r="R228">
        <v>3.3193999999999999</v>
      </c>
      <c r="S228">
        <v>5.8456000000000001</v>
      </c>
      <c r="T228">
        <v>2.1442999999999999</v>
      </c>
      <c r="U228">
        <v>3.1436999999999999</v>
      </c>
      <c r="V228">
        <v>4.5922000000000001</v>
      </c>
      <c r="W228">
        <v>7.2159000000000004</v>
      </c>
      <c r="X228" s="1">
        <v>0.64748842592592593</v>
      </c>
      <c r="Y228" s="2">
        <v>44522.647488425922</v>
      </c>
    </row>
    <row r="229" spans="1:25">
      <c r="A229" s="3">
        <v>228</v>
      </c>
      <c r="B229" s="3" t="s">
        <v>464</v>
      </c>
      <c r="C229" s="6" t="s">
        <v>80</v>
      </c>
      <c r="D229" s="6" t="s">
        <v>81</v>
      </c>
      <c r="E229" s="6">
        <v>2021</v>
      </c>
      <c r="F229" s="6" t="s">
        <v>82</v>
      </c>
      <c r="G229" s="6">
        <v>228</v>
      </c>
      <c r="H229" s="6">
        <v>6</v>
      </c>
      <c r="I229" s="6">
        <v>43</v>
      </c>
      <c r="J229" s="6">
        <v>3</v>
      </c>
      <c r="K229" s="6">
        <v>184</v>
      </c>
      <c r="L229" s="6" t="s">
        <v>465</v>
      </c>
      <c r="M229">
        <v>172</v>
      </c>
      <c r="N229">
        <v>6.96</v>
      </c>
      <c r="O229">
        <v>40.4651</v>
      </c>
      <c r="P229">
        <v>24712.643700000001</v>
      </c>
      <c r="Q229">
        <v>16.230699999999999</v>
      </c>
      <c r="R229">
        <v>3.4984999999999999</v>
      </c>
      <c r="S229">
        <v>6.3231999999999999</v>
      </c>
      <c r="T229">
        <v>2.1808999999999998</v>
      </c>
      <c r="U229">
        <v>4.4908999999999999</v>
      </c>
      <c r="V229">
        <v>4.6254</v>
      </c>
      <c r="W229">
        <v>7.2438000000000002</v>
      </c>
      <c r="X229" s="1">
        <v>0.64913194444444444</v>
      </c>
      <c r="Y229" s="2">
        <v>44522.649131944447</v>
      </c>
    </row>
    <row r="230" spans="1:25">
      <c r="A230" s="3">
        <v>229</v>
      </c>
      <c r="B230" s="3" t="s">
        <v>466</v>
      </c>
      <c r="C230" s="6" t="s">
        <v>80</v>
      </c>
      <c r="D230" s="6" t="s">
        <v>81</v>
      </c>
      <c r="E230" s="6">
        <v>2021</v>
      </c>
      <c r="F230" s="6" t="s">
        <v>82</v>
      </c>
      <c r="G230" s="6">
        <v>229</v>
      </c>
      <c r="H230" s="6">
        <v>6</v>
      </c>
      <c r="I230" s="6">
        <v>42</v>
      </c>
      <c r="J230" s="6">
        <v>3</v>
      </c>
      <c r="K230" s="6">
        <v>58</v>
      </c>
      <c r="L230" s="6" t="s">
        <v>219</v>
      </c>
      <c r="M230">
        <v>250</v>
      </c>
      <c r="N230">
        <v>6.97</v>
      </c>
      <c r="O230">
        <v>27.88</v>
      </c>
      <c r="P230">
        <v>35868.005700000002</v>
      </c>
      <c r="Q230">
        <v>12.4498</v>
      </c>
      <c r="R230">
        <v>3.0975000000000001</v>
      </c>
      <c r="S230">
        <v>5.4953000000000003</v>
      </c>
      <c r="T230">
        <v>2.0651999999999999</v>
      </c>
      <c r="U230">
        <v>3.8769999999999998</v>
      </c>
      <c r="V230">
        <v>4.1112000000000002</v>
      </c>
      <c r="W230">
        <v>6.5551000000000004</v>
      </c>
      <c r="X230" s="1">
        <v>0.6500231481481481</v>
      </c>
      <c r="Y230" s="2">
        <v>44522.650023148148</v>
      </c>
    </row>
    <row r="231" spans="1:25">
      <c r="A231" s="3">
        <v>230</v>
      </c>
      <c r="B231" s="3" t="s">
        <v>467</v>
      </c>
      <c r="C231" s="6" t="s">
        <v>80</v>
      </c>
      <c r="D231" s="6" t="s">
        <v>81</v>
      </c>
      <c r="E231" s="6">
        <v>2021</v>
      </c>
      <c r="F231" s="6" t="s">
        <v>82</v>
      </c>
      <c r="G231" s="6">
        <v>230</v>
      </c>
      <c r="H231" s="6">
        <v>6</v>
      </c>
      <c r="I231" s="6">
        <v>41</v>
      </c>
      <c r="J231" s="6">
        <v>3</v>
      </c>
      <c r="K231" s="6">
        <v>159</v>
      </c>
      <c r="L231" s="6" t="s">
        <v>109</v>
      </c>
      <c r="M231">
        <v>179</v>
      </c>
      <c r="N231">
        <v>6.78</v>
      </c>
      <c r="O231">
        <v>37.877099999999999</v>
      </c>
      <c r="P231">
        <v>26401.179899999999</v>
      </c>
      <c r="Q231">
        <v>15.1229</v>
      </c>
      <c r="R231">
        <v>3.3639999999999999</v>
      </c>
      <c r="S231">
        <v>6.0899000000000001</v>
      </c>
      <c r="T231">
        <v>1.9167000000000001</v>
      </c>
      <c r="U231">
        <v>4.5589000000000004</v>
      </c>
      <c r="V231">
        <v>4.4322999999999997</v>
      </c>
      <c r="W231">
        <v>7.3296999999999999</v>
      </c>
      <c r="X231" s="1">
        <v>0.65100694444444451</v>
      </c>
      <c r="Y231" s="2">
        <v>44522.651006944441</v>
      </c>
    </row>
    <row r="232" spans="1:25">
      <c r="A232" s="3">
        <v>231</v>
      </c>
      <c r="B232" s="3" t="s">
        <v>468</v>
      </c>
      <c r="C232" s="6" t="s">
        <v>80</v>
      </c>
      <c r="D232" s="6" t="s">
        <v>81</v>
      </c>
      <c r="E232" s="6">
        <v>2021</v>
      </c>
      <c r="F232" s="6" t="s">
        <v>82</v>
      </c>
      <c r="G232" s="6">
        <v>231</v>
      </c>
      <c r="H232" s="6">
        <v>6</v>
      </c>
      <c r="I232" s="6">
        <v>40</v>
      </c>
      <c r="J232" s="6">
        <v>3</v>
      </c>
      <c r="K232" s="6">
        <v>45</v>
      </c>
      <c r="L232" s="6" t="s">
        <v>304</v>
      </c>
      <c r="M232">
        <v>216</v>
      </c>
      <c r="N232">
        <v>7.02</v>
      </c>
      <c r="O232">
        <v>32.5</v>
      </c>
      <c r="P232">
        <v>30769.230800000001</v>
      </c>
      <c r="Q232">
        <v>14.7616</v>
      </c>
      <c r="R232">
        <v>3.2366999999999999</v>
      </c>
      <c r="S232">
        <v>6.3813000000000004</v>
      </c>
      <c r="T232">
        <v>2.0813999999999999</v>
      </c>
      <c r="U232">
        <v>4.6285999999999996</v>
      </c>
      <c r="V232">
        <v>4.9047000000000001</v>
      </c>
      <c r="W232">
        <v>7.6208</v>
      </c>
      <c r="X232" s="1">
        <v>0.65299768518518519</v>
      </c>
      <c r="Y232" s="2">
        <v>44522.652997685182</v>
      </c>
    </row>
    <row r="233" spans="1:25">
      <c r="A233" s="3">
        <v>232</v>
      </c>
      <c r="B233" s="3" t="s">
        <v>469</v>
      </c>
      <c r="C233" s="6" t="s">
        <v>80</v>
      </c>
      <c r="D233" s="6" t="s">
        <v>81</v>
      </c>
      <c r="E233" s="6">
        <v>2021</v>
      </c>
      <c r="F233" s="6" t="s">
        <v>82</v>
      </c>
      <c r="G233" s="6">
        <v>232</v>
      </c>
      <c r="H233" s="6">
        <v>6</v>
      </c>
      <c r="I233" s="6">
        <v>39</v>
      </c>
      <c r="J233" s="6">
        <v>3</v>
      </c>
      <c r="K233" s="6">
        <v>170</v>
      </c>
      <c r="L233" s="6" t="s">
        <v>295</v>
      </c>
      <c r="M233">
        <v>209</v>
      </c>
      <c r="N233">
        <v>6.87</v>
      </c>
      <c r="O233">
        <v>32.870800000000003</v>
      </c>
      <c r="P233">
        <v>30422.125199999999</v>
      </c>
      <c r="Q233">
        <v>14.366</v>
      </c>
      <c r="R233">
        <v>3.2339000000000002</v>
      </c>
      <c r="S233">
        <v>6.0983999999999998</v>
      </c>
      <c r="T233">
        <v>2.1335000000000002</v>
      </c>
      <c r="U233">
        <v>2.8732000000000002</v>
      </c>
      <c r="V233">
        <v>4.1665000000000001</v>
      </c>
      <c r="W233">
        <v>7.1009000000000002</v>
      </c>
      <c r="X233" s="1">
        <v>0.65378472222222228</v>
      </c>
      <c r="Y233" s="2">
        <v>44522.653784722221</v>
      </c>
    </row>
    <row r="234" spans="1:25">
      <c r="A234" s="3">
        <v>233</v>
      </c>
      <c r="B234" s="3" t="s">
        <v>470</v>
      </c>
      <c r="C234" s="6" t="s">
        <v>80</v>
      </c>
      <c r="D234" s="6" t="s">
        <v>81</v>
      </c>
      <c r="E234" s="6">
        <v>2021</v>
      </c>
      <c r="F234" s="6" t="s">
        <v>82</v>
      </c>
      <c r="G234" s="6">
        <v>233</v>
      </c>
      <c r="H234" s="6">
        <v>6</v>
      </c>
      <c r="I234" s="6">
        <v>38</v>
      </c>
      <c r="J234" s="6">
        <v>3</v>
      </c>
      <c r="K234" s="6">
        <v>12</v>
      </c>
      <c r="L234" s="6" t="s">
        <v>471</v>
      </c>
      <c r="M234">
        <v>265</v>
      </c>
      <c r="N234">
        <v>7.17</v>
      </c>
      <c r="O234">
        <v>27.0566</v>
      </c>
      <c r="P234">
        <v>36959.553699999997</v>
      </c>
      <c r="Q234">
        <v>12.775</v>
      </c>
      <c r="R234">
        <v>3.1185999999999998</v>
      </c>
      <c r="S234">
        <v>5.6959999999999997</v>
      </c>
      <c r="T234">
        <v>2.0615000000000001</v>
      </c>
      <c r="U234">
        <v>3.9906000000000001</v>
      </c>
      <c r="V234">
        <v>4.2950999999999997</v>
      </c>
      <c r="W234">
        <v>6.7953000000000001</v>
      </c>
      <c r="X234" s="1">
        <v>0.65462962962962956</v>
      </c>
      <c r="Y234" s="2">
        <v>44522.654629629629</v>
      </c>
    </row>
    <row r="235" spans="1:25">
      <c r="A235" s="3">
        <v>234</v>
      </c>
      <c r="B235" s="3" t="s">
        <v>472</v>
      </c>
      <c r="C235" s="6" t="s">
        <v>80</v>
      </c>
      <c r="D235" s="6" t="s">
        <v>81</v>
      </c>
      <c r="E235" s="6">
        <v>2021</v>
      </c>
      <c r="F235" s="6" t="s">
        <v>82</v>
      </c>
      <c r="G235" s="6">
        <v>234</v>
      </c>
      <c r="H235" s="6">
        <v>6</v>
      </c>
      <c r="I235" s="6">
        <v>37</v>
      </c>
      <c r="J235" s="6">
        <v>3</v>
      </c>
      <c r="K235" s="6">
        <v>153</v>
      </c>
      <c r="L235" s="6" t="s">
        <v>424</v>
      </c>
      <c r="M235">
        <v>195</v>
      </c>
      <c r="N235">
        <v>6.8</v>
      </c>
      <c r="O235">
        <v>34.8718</v>
      </c>
      <c r="P235">
        <v>28676.470600000001</v>
      </c>
      <c r="Q235">
        <v>14.6051</v>
      </c>
      <c r="R235">
        <v>3.3992</v>
      </c>
      <c r="S235">
        <v>5.8605999999999998</v>
      </c>
      <c r="T235">
        <v>2.0950000000000002</v>
      </c>
      <c r="U235">
        <v>3.8820000000000001</v>
      </c>
      <c r="V235">
        <v>4.6825999999999999</v>
      </c>
      <c r="W235">
        <v>7.2942999999999998</v>
      </c>
      <c r="X235" s="1">
        <v>0.65543981481481484</v>
      </c>
      <c r="Y235" s="2">
        <v>44522.655439814815</v>
      </c>
    </row>
    <row r="236" spans="1:25">
      <c r="A236" s="3">
        <v>235</v>
      </c>
      <c r="B236" s="3" t="s">
        <v>473</v>
      </c>
      <c r="C236" s="6" t="s">
        <v>80</v>
      </c>
      <c r="D236" s="6" t="s">
        <v>81</v>
      </c>
      <c r="E236" s="6">
        <v>2021</v>
      </c>
      <c r="F236" s="6" t="s">
        <v>82</v>
      </c>
      <c r="G236" s="6">
        <v>235</v>
      </c>
      <c r="H236" s="6">
        <v>6</v>
      </c>
      <c r="I236" s="6">
        <v>36</v>
      </c>
      <c r="J236" s="6">
        <v>3</v>
      </c>
      <c r="K236" s="6">
        <v>47</v>
      </c>
      <c r="L236" s="6" t="s">
        <v>474</v>
      </c>
      <c r="M236">
        <v>198</v>
      </c>
      <c r="N236">
        <v>7.08</v>
      </c>
      <c r="O236">
        <v>35.757599999999996</v>
      </c>
      <c r="P236">
        <v>27966.101699999999</v>
      </c>
      <c r="Q236">
        <v>15.943</v>
      </c>
      <c r="R236">
        <v>3.3805999999999998</v>
      </c>
      <c r="S236">
        <v>6.7039</v>
      </c>
      <c r="T236">
        <v>2.3424999999999998</v>
      </c>
      <c r="U236">
        <v>4.8026</v>
      </c>
      <c r="V236">
        <v>4.2628000000000004</v>
      </c>
      <c r="W236">
        <v>7.9539999999999997</v>
      </c>
      <c r="X236" s="1">
        <v>0.65622685185185181</v>
      </c>
      <c r="Y236" s="2">
        <v>44522.656226851854</v>
      </c>
    </row>
    <row r="237" spans="1:25">
      <c r="A237" s="3">
        <v>236</v>
      </c>
      <c r="B237" s="3" t="s">
        <v>475</v>
      </c>
      <c r="C237" s="6" t="s">
        <v>80</v>
      </c>
      <c r="D237" s="6" t="s">
        <v>81</v>
      </c>
      <c r="E237" s="6">
        <v>2021</v>
      </c>
      <c r="F237" s="6" t="s">
        <v>82</v>
      </c>
      <c r="G237" s="6">
        <v>236</v>
      </c>
      <c r="H237" s="6">
        <v>6</v>
      </c>
      <c r="I237" s="6">
        <v>35</v>
      </c>
      <c r="J237" s="6">
        <v>3</v>
      </c>
      <c r="K237" s="6">
        <v>67</v>
      </c>
      <c r="L237" s="6" t="s">
        <v>397</v>
      </c>
      <c r="M237">
        <v>328</v>
      </c>
      <c r="N237">
        <v>7.1</v>
      </c>
      <c r="O237">
        <v>21.6463</v>
      </c>
      <c r="P237">
        <v>46197.183100000002</v>
      </c>
      <c r="Q237">
        <v>11.702999999999999</v>
      </c>
      <c r="R237">
        <v>2.9716999999999998</v>
      </c>
      <c r="S237">
        <v>5.4352999999999998</v>
      </c>
      <c r="T237">
        <v>1.6137999999999999</v>
      </c>
      <c r="U237">
        <v>2.9308999999999998</v>
      </c>
      <c r="V237">
        <v>4.3532000000000002</v>
      </c>
      <c r="W237">
        <v>6.4565999999999999</v>
      </c>
      <c r="X237" s="1">
        <v>0.65765046296296303</v>
      </c>
      <c r="Y237" s="2">
        <v>44522.657650462963</v>
      </c>
    </row>
    <row r="238" spans="1:25">
      <c r="A238" s="3">
        <v>237</v>
      </c>
      <c r="B238" s="3" t="s">
        <v>476</v>
      </c>
      <c r="C238" s="6" t="s">
        <v>80</v>
      </c>
      <c r="D238" s="6" t="s">
        <v>81</v>
      </c>
      <c r="E238" s="6">
        <v>2021</v>
      </c>
      <c r="F238" s="6" t="s">
        <v>82</v>
      </c>
      <c r="G238" s="6">
        <v>237</v>
      </c>
      <c r="H238" s="6">
        <v>6</v>
      </c>
      <c r="I238" s="6">
        <v>34</v>
      </c>
      <c r="J238" s="6">
        <v>3</v>
      </c>
      <c r="K238" s="6">
        <v>94</v>
      </c>
      <c r="L238" s="6" t="s">
        <v>206</v>
      </c>
      <c r="M238">
        <v>175</v>
      </c>
      <c r="N238">
        <v>6.79</v>
      </c>
      <c r="O238">
        <v>38.799999999999997</v>
      </c>
      <c r="P238">
        <v>25773.195899999999</v>
      </c>
      <c r="Q238">
        <v>16.116099999999999</v>
      </c>
      <c r="R238">
        <v>3.3957999999999999</v>
      </c>
      <c r="S238">
        <v>6.3818000000000001</v>
      </c>
      <c r="T238">
        <v>1.8923000000000001</v>
      </c>
      <c r="U238">
        <v>4.9720000000000004</v>
      </c>
      <c r="V238">
        <v>4.6825000000000001</v>
      </c>
      <c r="W238">
        <v>7.4898999999999996</v>
      </c>
      <c r="X238" s="1">
        <v>0.65863425925925922</v>
      </c>
      <c r="Y238" s="2">
        <v>44522.658634259256</v>
      </c>
    </row>
    <row r="239" spans="1:25">
      <c r="A239" s="3">
        <v>238</v>
      </c>
      <c r="B239" s="3" t="s">
        <v>477</v>
      </c>
      <c r="C239" s="6" t="s">
        <v>80</v>
      </c>
      <c r="D239" s="6" t="s">
        <v>81</v>
      </c>
      <c r="E239" s="6">
        <v>2021</v>
      </c>
      <c r="F239" s="6" t="s">
        <v>82</v>
      </c>
      <c r="G239" s="6">
        <v>238</v>
      </c>
      <c r="H239" s="6">
        <v>6</v>
      </c>
      <c r="I239" s="6">
        <v>33</v>
      </c>
      <c r="J239" s="6">
        <v>3</v>
      </c>
      <c r="K239" s="6">
        <v>65</v>
      </c>
      <c r="L239" s="6" t="s">
        <v>243</v>
      </c>
      <c r="M239">
        <v>280</v>
      </c>
      <c r="N239">
        <v>6.92</v>
      </c>
      <c r="O239">
        <v>24.714300000000001</v>
      </c>
      <c r="P239">
        <v>40462.4277</v>
      </c>
      <c r="Q239">
        <v>12.3972</v>
      </c>
      <c r="R239">
        <v>3.0428000000000002</v>
      </c>
      <c r="S239">
        <v>5.6852</v>
      </c>
      <c r="T239">
        <v>1.7403999999999999</v>
      </c>
      <c r="U239">
        <v>4.3483999999999998</v>
      </c>
      <c r="V239">
        <v>4.5026999999999999</v>
      </c>
      <c r="W239">
        <v>7.1082999999999998</v>
      </c>
      <c r="X239" s="1">
        <v>0.65968749999999998</v>
      </c>
      <c r="Y239" s="2">
        <v>44522.659687500003</v>
      </c>
    </row>
    <row r="240" spans="1:25">
      <c r="A240" s="3">
        <v>239</v>
      </c>
      <c r="B240" s="3" t="s">
        <v>478</v>
      </c>
      <c r="C240" s="6" t="s">
        <v>80</v>
      </c>
      <c r="D240" s="6" t="s">
        <v>81</v>
      </c>
      <c r="E240" s="6">
        <v>2021</v>
      </c>
      <c r="F240" s="6" t="s">
        <v>82</v>
      </c>
      <c r="G240" s="6">
        <v>239</v>
      </c>
      <c r="H240" s="6">
        <v>6</v>
      </c>
      <c r="I240" s="6">
        <v>32</v>
      </c>
      <c r="J240" s="6">
        <v>3</v>
      </c>
      <c r="K240" s="6">
        <v>192</v>
      </c>
      <c r="L240" s="6" t="s">
        <v>227</v>
      </c>
      <c r="M240">
        <v>208</v>
      </c>
      <c r="N240">
        <v>7</v>
      </c>
      <c r="O240">
        <v>33.653799999999997</v>
      </c>
      <c r="P240">
        <v>29714.2857</v>
      </c>
      <c r="Q240">
        <v>15.6089</v>
      </c>
      <c r="R240">
        <v>3.3929</v>
      </c>
      <c r="S240">
        <v>6.3949999999999996</v>
      </c>
      <c r="T240">
        <v>2.0571999999999999</v>
      </c>
      <c r="U240">
        <v>4.6635</v>
      </c>
      <c r="V240">
        <v>5.4130000000000003</v>
      </c>
      <c r="W240">
        <v>7.6965000000000003</v>
      </c>
      <c r="X240" s="1">
        <v>0.66055555555555556</v>
      </c>
      <c r="Y240" s="2">
        <v>44522.660555555558</v>
      </c>
    </row>
    <row r="241" spans="1:25">
      <c r="A241" s="3">
        <v>240</v>
      </c>
      <c r="B241" s="3" t="s">
        <v>479</v>
      </c>
      <c r="C241" s="6" t="s">
        <v>80</v>
      </c>
      <c r="D241" s="6" t="s">
        <v>81</v>
      </c>
      <c r="E241" s="6">
        <v>2021</v>
      </c>
      <c r="F241" s="6" t="s">
        <v>82</v>
      </c>
      <c r="G241" s="6">
        <v>240</v>
      </c>
      <c r="H241" s="6">
        <v>6</v>
      </c>
      <c r="I241" s="6">
        <v>31</v>
      </c>
      <c r="J241" s="6">
        <v>3</v>
      </c>
      <c r="K241" s="6">
        <v>195</v>
      </c>
      <c r="L241" s="6" t="s">
        <v>91</v>
      </c>
      <c r="M241">
        <v>218</v>
      </c>
      <c r="N241">
        <v>7.26</v>
      </c>
      <c r="O241">
        <v>33.302799999999998</v>
      </c>
      <c r="P241">
        <v>30027.548200000001</v>
      </c>
      <c r="Q241">
        <v>14.863899999999999</v>
      </c>
      <c r="R241">
        <v>3.2111999999999998</v>
      </c>
      <c r="S241">
        <v>6.3243</v>
      </c>
      <c r="T241">
        <v>2.0293999999999999</v>
      </c>
      <c r="U241">
        <v>4.7577999999999996</v>
      </c>
      <c r="V241">
        <v>4.1913999999999998</v>
      </c>
      <c r="W241">
        <v>7.4191000000000003</v>
      </c>
      <c r="X241" s="1">
        <v>0.66141203703703699</v>
      </c>
      <c r="Y241" s="2">
        <v>44522.661412037036</v>
      </c>
    </row>
    <row r="242" spans="1:25">
      <c r="A242" s="3">
        <v>241</v>
      </c>
      <c r="B242" s="3" t="s">
        <v>480</v>
      </c>
      <c r="C242" s="6" t="s">
        <v>80</v>
      </c>
      <c r="D242" s="6" t="s">
        <v>81</v>
      </c>
      <c r="E242" s="6">
        <v>2021</v>
      </c>
      <c r="F242" s="6" t="s">
        <v>82</v>
      </c>
      <c r="G242" s="6">
        <v>241</v>
      </c>
      <c r="H242" s="6">
        <v>6</v>
      </c>
      <c r="I242" s="6">
        <v>30</v>
      </c>
      <c r="J242" s="6">
        <v>2</v>
      </c>
      <c r="K242" s="6">
        <v>120</v>
      </c>
      <c r="L242" s="6" t="s">
        <v>481</v>
      </c>
      <c r="M242">
        <v>168</v>
      </c>
      <c r="N242">
        <v>6.87</v>
      </c>
      <c r="O242">
        <v>40.892899999999997</v>
      </c>
      <c r="P242">
        <v>24454.148499999999</v>
      </c>
      <c r="Q242">
        <v>16.3217</v>
      </c>
      <c r="R242">
        <v>3.5668000000000002</v>
      </c>
      <c r="S242">
        <v>6.2107999999999999</v>
      </c>
      <c r="T242">
        <v>2.1909000000000001</v>
      </c>
      <c r="U242">
        <v>4.8357000000000001</v>
      </c>
      <c r="V242">
        <v>4.7347999999999999</v>
      </c>
      <c r="W242">
        <v>7.5065999999999997</v>
      </c>
      <c r="X242" s="1">
        <v>0.66618055555555555</v>
      </c>
      <c r="Y242" s="2">
        <v>44522.666180555556</v>
      </c>
    </row>
    <row r="243" spans="1:25">
      <c r="A243" s="3">
        <v>242</v>
      </c>
      <c r="B243" s="3" t="s">
        <v>482</v>
      </c>
      <c r="C243" s="6" t="s">
        <v>80</v>
      </c>
      <c r="D243" s="6" t="s">
        <v>81</v>
      </c>
      <c r="E243" s="6">
        <v>2021</v>
      </c>
      <c r="F243" s="6" t="s">
        <v>82</v>
      </c>
      <c r="G243" s="6">
        <v>242</v>
      </c>
      <c r="H243" s="6">
        <v>6</v>
      </c>
      <c r="I243" s="6">
        <v>29</v>
      </c>
      <c r="J243" s="6">
        <v>2</v>
      </c>
      <c r="K243" s="6">
        <v>161</v>
      </c>
      <c r="L243" s="6" t="s">
        <v>351</v>
      </c>
      <c r="M243">
        <v>210</v>
      </c>
      <c r="N243">
        <v>6.98</v>
      </c>
      <c r="O243">
        <v>33.238100000000003</v>
      </c>
      <c r="P243">
        <v>30085.959900000002</v>
      </c>
      <c r="Q243">
        <v>14.3169</v>
      </c>
      <c r="R243">
        <v>3.2486000000000002</v>
      </c>
      <c r="S243">
        <v>6.0153999999999996</v>
      </c>
      <c r="T243">
        <v>1.7833000000000001</v>
      </c>
      <c r="U243">
        <v>4.3390000000000004</v>
      </c>
      <c r="V243">
        <v>4.1151999999999997</v>
      </c>
      <c r="W243">
        <v>7.2293000000000003</v>
      </c>
      <c r="X243" s="1">
        <v>0.66745370370370372</v>
      </c>
      <c r="Y243" s="2">
        <v>44522.667453703703</v>
      </c>
    </row>
    <row r="244" spans="1:25">
      <c r="A244" s="3">
        <v>243</v>
      </c>
      <c r="B244" s="3" t="s">
        <v>483</v>
      </c>
      <c r="C244" s="6" t="s">
        <v>80</v>
      </c>
      <c r="D244" s="6" t="s">
        <v>81</v>
      </c>
      <c r="E244" s="6">
        <v>2021</v>
      </c>
      <c r="F244" s="6" t="s">
        <v>82</v>
      </c>
      <c r="G244" s="6">
        <v>243</v>
      </c>
      <c r="H244" s="6">
        <v>6</v>
      </c>
      <c r="I244" s="6">
        <v>28</v>
      </c>
      <c r="J244" s="6">
        <v>2</v>
      </c>
      <c r="K244" s="6">
        <v>160</v>
      </c>
      <c r="L244" s="6" t="s">
        <v>262</v>
      </c>
      <c r="M244">
        <v>213</v>
      </c>
      <c r="N244">
        <v>7.34</v>
      </c>
      <c r="O244">
        <v>34.460099999999997</v>
      </c>
      <c r="P244">
        <v>29019.0736</v>
      </c>
      <c r="Q244">
        <v>14.631</v>
      </c>
      <c r="R244">
        <v>3.2907999999999999</v>
      </c>
      <c r="S244">
        <v>6.0130999999999997</v>
      </c>
      <c r="T244">
        <v>2.0739999999999998</v>
      </c>
      <c r="U244">
        <v>4.3710000000000004</v>
      </c>
      <c r="V244">
        <v>4.4486999999999997</v>
      </c>
      <c r="W244">
        <v>7.0556999999999999</v>
      </c>
      <c r="X244" s="1">
        <v>0.6685416666666667</v>
      </c>
      <c r="Y244" s="2">
        <v>44522.668541666666</v>
      </c>
    </row>
    <row r="245" spans="1:25">
      <c r="A245" s="3">
        <v>244</v>
      </c>
      <c r="B245" s="3" t="s">
        <v>484</v>
      </c>
      <c r="C245" s="6" t="s">
        <v>80</v>
      </c>
      <c r="D245" s="6" t="s">
        <v>81</v>
      </c>
      <c r="E245" s="6">
        <v>2021</v>
      </c>
      <c r="F245" s="6" t="s">
        <v>82</v>
      </c>
      <c r="G245" s="6">
        <v>244</v>
      </c>
      <c r="H245" s="6">
        <v>6</v>
      </c>
      <c r="I245" s="6">
        <v>27</v>
      </c>
      <c r="J245" s="6">
        <v>2</v>
      </c>
      <c r="K245" s="6">
        <v>30</v>
      </c>
      <c r="L245" s="6" t="s">
        <v>485</v>
      </c>
      <c r="M245">
        <v>223</v>
      </c>
      <c r="N245">
        <v>6.78</v>
      </c>
      <c r="O245">
        <v>30.403600000000001</v>
      </c>
      <c r="P245">
        <v>32890.855499999998</v>
      </c>
      <c r="Q245">
        <v>13.7639</v>
      </c>
      <c r="R245">
        <v>3.2279</v>
      </c>
      <c r="S245">
        <v>5.8205999999999998</v>
      </c>
      <c r="T245">
        <v>2.0687000000000002</v>
      </c>
      <c r="U245">
        <v>3.8698000000000001</v>
      </c>
      <c r="V245">
        <v>4.0228000000000002</v>
      </c>
      <c r="W245">
        <v>7.1986999999999997</v>
      </c>
      <c r="X245" s="1">
        <v>0.66943287037037036</v>
      </c>
      <c r="Y245" s="2">
        <v>44522.669432870367</v>
      </c>
    </row>
    <row r="246" spans="1:25">
      <c r="A246" s="3">
        <v>245</v>
      </c>
      <c r="B246" s="3" t="s">
        <v>486</v>
      </c>
      <c r="C246" s="6" t="s">
        <v>80</v>
      </c>
      <c r="D246" s="6" t="s">
        <v>81</v>
      </c>
      <c r="E246" s="6">
        <v>2021</v>
      </c>
      <c r="F246" s="6" t="s">
        <v>82</v>
      </c>
      <c r="G246" s="6">
        <v>245</v>
      </c>
      <c r="H246" s="6">
        <v>6</v>
      </c>
      <c r="I246" s="6">
        <v>26</v>
      </c>
      <c r="J246" s="6">
        <v>2</v>
      </c>
      <c r="K246" s="6">
        <v>69</v>
      </c>
      <c r="L246" s="6" t="s">
        <v>459</v>
      </c>
      <c r="M246">
        <v>245</v>
      </c>
      <c r="N246">
        <v>7.2</v>
      </c>
      <c r="O246">
        <v>29.387799999999999</v>
      </c>
      <c r="P246">
        <v>34027.777800000003</v>
      </c>
      <c r="Q246">
        <v>13.687799999999999</v>
      </c>
      <c r="R246">
        <v>3.2808999999999999</v>
      </c>
      <c r="S246">
        <v>5.6417000000000002</v>
      </c>
      <c r="T246">
        <v>2.0015999999999998</v>
      </c>
      <c r="U246">
        <v>2.7136</v>
      </c>
      <c r="V246">
        <v>4.4831000000000003</v>
      </c>
      <c r="W246">
        <v>6.8490000000000002</v>
      </c>
      <c r="X246" s="1">
        <v>0.67037037037037039</v>
      </c>
      <c r="Y246" s="2">
        <v>44522.670370370368</v>
      </c>
    </row>
    <row r="247" spans="1:25">
      <c r="A247" s="3">
        <v>246</v>
      </c>
      <c r="B247" s="3" t="s">
        <v>487</v>
      </c>
      <c r="C247" s="6" t="s">
        <v>80</v>
      </c>
      <c r="D247" s="6" t="s">
        <v>81</v>
      </c>
      <c r="E247" s="6">
        <v>2021</v>
      </c>
      <c r="F247" s="6" t="s">
        <v>82</v>
      </c>
      <c r="G247" s="6">
        <v>246</v>
      </c>
      <c r="H247" s="6">
        <v>6</v>
      </c>
      <c r="I247" s="6">
        <v>25</v>
      </c>
      <c r="J247" s="6">
        <v>2</v>
      </c>
      <c r="K247" s="6">
        <v>70</v>
      </c>
      <c r="L247" s="6" t="s">
        <v>488</v>
      </c>
      <c r="M247">
        <v>249</v>
      </c>
      <c r="N247">
        <v>7.09</v>
      </c>
      <c r="O247">
        <v>28.4739</v>
      </c>
      <c r="P247">
        <v>35119.887199999997</v>
      </c>
      <c r="Q247">
        <v>13.3454</v>
      </c>
      <c r="R247">
        <v>3.1158999999999999</v>
      </c>
      <c r="S247">
        <v>5.9622999999999999</v>
      </c>
      <c r="T247">
        <v>2.0196000000000001</v>
      </c>
      <c r="U247">
        <v>3.7562000000000002</v>
      </c>
      <c r="V247">
        <v>4.3532999999999999</v>
      </c>
      <c r="W247">
        <v>7.1626000000000003</v>
      </c>
      <c r="X247" s="1">
        <v>0.67596064814814805</v>
      </c>
      <c r="Y247" s="2">
        <v>44522.67596064815</v>
      </c>
    </row>
    <row r="248" spans="1:25">
      <c r="A248" s="3">
        <v>247</v>
      </c>
      <c r="B248" s="3" t="s">
        <v>489</v>
      </c>
      <c r="C248" s="6" t="s">
        <v>80</v>
      </c>
      <c r="D248" s="6" t="s">
        <v>81</v>
      </c>
      <c r="E248" s="6">
        <v>2021</v>
      </c>
      <c r="F248" s="6" t="s">
        <v>82</v>
      </c>
      <c r="G248" s="6">
        <v>247</v>
      </c>
      <c r="H248" s="6">
        <v>6</v>
      </c>
      <c r="I248" s="6">
        <v>24</v>
      </c>
      <c r="J248" s="6">
        <v>2</v>
      </c>
      <c r="K248" s="6">
        <v>77</v>
      </c>
      <c r="L248" s="6" t="s">
        <v>309</v>
      </c>
      <c r="M248">
        <v>244</v>
      </c>
      <c r="N248">
        <v>7.2</v>
      </c>
      <c r="O248">
        <v>29.508199999999999</v>
      </c>
      <c r="P248">
        <v>33888.888899999998</v>
      </c>
      <c r="Q248">
        <v>13.4712</v>
      </c>
      <c r="R248">
        <v>3.1959</v>
      </c>
      <c r="S248">
        <v>5.8503999999999996</v>
      </c>
      <c r="T248">
        <v>1.9874000000000001</v>
      </c>
      <c r="U248">
        <v>4.1059000000000001</v>
      </c>
      <c r="V248">
        <v>4.2110000000000003</v>
      </c>
      <c r="W248">
        <v>9.0363000000000007</v>
      </c>
      <c r="X248" s="1">
        <v>0.6777777777777777</v>
      </c>
      <c r="Y248" s="2">
        <v>44522.677777777775</v>
      </c>
    </row>
    <row r="249" spans="1:25">
      <c r="A249" s="3">
        <v>248</v>
      </c>
      <c r="B249" s="3" t="s">
        <v>490</v>
      </c>
      <c r="C249" s="6" t="s">
        <v>80</v>
      </c>
      <c r="D249" s="6" t="s">
        <v>81</v>
      </c>
      <c r="E249" s="6">
        <v>2021</v>
      </c>
      <c r="F249" s="6" t="s">
        <v>82</v>
      </c>
      <c r="G249" s="6">
        <v>248</v>
      </c>
      <c r="H249" s="6">
        <v>6</v>
      </c>
      <c r="I249" s="6">
        <v>23</v>
      </c>
      <c r="J249" s="6">
        <v>2</v>
      </c>
      <c r="K249" s="6">
        <v>134</v>
      </c>
      <c r="L249" s="6" t="s">
        <v>491</v>
      </c>
      <c r="M249">
        <v>205</v>
      </c>
      <c r="N249">
        <v>6.99</v>
      </c>
      <c r="O249">
        <v>34.0976</v>
      </c>
      <c r="P249">
        <v>29327.6109</v>
      </c>
      <c r="Q249">
        <v>15.2638</v>
      </c>
      <c r="R249">
        <v>3.2313000000000001</v>
      </c>
      <c r="S249">
        <v>6.5488999999999997</v>
      </c>
      <c r="T249">
        <v>1.9796</v>
      </c>
      <c r="U249">
        <v>4.7538</v>
      </c>
      <c r="V249">
        <v>4.4916999999999998</v>
      </c>
      <c r="W249">
        <v>7.7712000000000003</v>
      </c>
      <c r="X249" s="1">
        <v>0.67872685185185189</v>
      </c>
      <c r="Y249" s="2">
        <v>44522.678726851853</v>
      </c>
    </row>
    <row r="250" spans="1:25">
      <c r="A250" s="3">
        <v>249</v>
      </c>
      <c r="B250" s="3" t="s">
        <v>492</v>
      </c>
      <c r="C250" s="6" t="s">
        <v>80</v>
      </c>
      <c r="D250" s="6" t="s">
        <v>81</v>
      </c>
      <c r="E250" s="6">
        <v>2021</v>
      </c>
      <c r="F250" s="6" t="s">
        <v>82</v>
      </c>
      <c r="G250" s="6">
        <v>249</v>
      </c>
      <c r="H250" s="6">
        <v>6</v>
      </c>
      <c r="I250" s="6">
        <v>22</v>
      </c>
      <c r="J250" s="6">
        <v>2</v>
      </c>
      <c r="K250" s="6">
        <v>143</v>
      </c>
      <c r="L250" s="6" t="s">
        <v>493</v>
      </c>
      <c r="M250">
        <v>218</v>
      </c>
      <c r="N250">
        <v>6.86</v>
      </c>
      <c r="O250">
        <v>31.4679</v>
      </c>
      <c r="P250">
        <v>31778.4257</v>
      </c>
      <c r="Q250">
        <v>13.200100000000001</v>
      </c>
      <c r="R250">
        <v>3.1118999999999999</v>
      </c>
      <c r="S250">
        <v>5.7678000000000003</v>
      </c>
      <c r="T250">
        <v>1.9894000000000001</v>
      </c>
      <c r="U250">
        <v>4.1957000000000004</v>
      </c>
      <c r="V250">
        <v>3.968</v>
      </c>
      <c r="W250">
        <v>6.9313000000000002</v>
      </c>
      <c r="X250" s="1">
        <v>0.67964120370370373</v>
      </c>
      <c r="Y250" s="2">
        <v>44522.6796412037</v>
      </c>
    </row>
    <row r="251" spans="1:25">
      <c r="A251" s="3">
        <v>250</v>
      </c>
      <c r="B251" s="3" t="s">
        <v>494</v>
      </c>
      <c r="C251" s="6" t="s">
        <v>80</v>
      </c>
      <c r="D251" s="6" t="s">
        <v>81</v>
      </c>
      <c r="E251" s="6">
        <v>2021</v>
      </c>
      <c r="F251" s="6" t="s">
        <v>82</v>
      </c>
      <c r="G251" s="6">
        <v>250</v>
      </c>
      <c r="H251" s="6">
        <v>6</v>
      </c>
      <c r="I251" s="6">
        <v>21</v>
      </c>
      <c r="J251" s="6">
        <v>2</v>
      </c>
      <c r="K251" s="6">
        <v>32</v>
      </c>
      <c r="L251" s="6" t="s">
        <v>495</v>
      </c>
      <c r="M251">
        <v>244</v>
      </c>
      <c r="N251">
        <v>7.15</v>
      </c>
      <c r="O251">
        <v>29.3033</v>
      </c>
      <c r="P251">
        <v>34125.874100000001</v>
      </c>
      <c r="Q251">
        <v>13.464</v>
      </c>
      <c r="R251">
        <v>3.1171000000000002</v>
      </c>
      <c r="S251">
        <v>5.9908999999999999</v>
      </c>
      <c r="T251">
        <v>1.8140000000000001</v>
      </c>
      <c r="U251">
        <v>3.9499</v>
      </c>
      <c r="V251">
        <v>4.3022999999999998</v>
      </c>
      <c r="W251">
        <v>7.3901000000000003</v>
      </c>
      <c r="X251" s="1">
        <v>0.68042824074074071</v>
      </c>
      <c r="Y251" s="2">
        <v>44522.680428240739</v>
      </c>
    </row>
    <row r="252" spans="1:25">
      <c r="A252" s="3">
        <v>251</v>
      </c>
      <c r="B252" s="3" t="s">
        <v>496</v>
      </c>
      <c r="C252" s="6" t="s">
        <v>80</v>
      </c>
      <c r="D252" s="6" t="s">
        <v>81</v>
      </c>
      <c r="E252" s="6">
        <v>2021</v>
      </c>
      <c r="F252" s="6" t="s">
        <v>82</v>
      </c>
      <c r="G252" s="6">
        <v>251</v>
      </c>
      <c r="H252" s="6">
        <v>6</v>
      </c>
      <c r="I252" s="6">
        <v>20</v>
      </c>
      <c r="J252" s="6">
        <v>2</v>
      </c>
      <c r="K252" s="6">
        <v>10</v>
      </c>
      <c r="L252" s="6" t="s">
        <v>394</v>
      </c>
      <c r="M252">
        <v>162</v>
      </c>
      <c r="N252">
        <v>6.92</v>
      </c>
      <c r="O252">
        <v>42.716000000000001</v>
      </c>
      <c r="P252">
        <v>23410.404600000002</v>
      </c>
      <c r="Q252">
        <v>16.475300000000001</v>
      </c>
      <c r="R252">
        <v>3.5162</v>
      </c>
      <c r="S252">
        <v>6.3224</v>
      </c>
      <c r="T252">
        <v>2.4028999999999998</v>
      </c>
      <c r="U252">
        <v>4.6016000000000004</v>
      </c>
      <c r="V252">
        <v>4.3784000000000001</v>
      </c>
      <c r="W252">
        <v>7.4402999999999997</v>
      </c>
      <c r="X252" s="1">
        <v>0.68273148148148144</v>
      </c>
      <c r="Y252" s="2">
        <v>44522.68273148148</v>
      </c>
    </row>
    <row r="253" spans="1:25">
      <c r="A253" s="3">
        <v>252</v>
      </c>
      <c r="B253" s="3" t="s">
        <v>497</v>
      </c>
      <c r="C253" s="6" t="s">
        <v>80</v>
      </c>
      <c r="D253" s="6" t="s">
        <v>81</v>
      </c>
      <c r="E253" s="6">
        <v>2021</v>
      </c>
      <c r="F253" s="6" t="s">
        <v>82</v>
      </c>
      <c r="G253" s="6">
        <v>252</v>
      </c>
      <c r="H253" s="6">
        <v>6</v>
      </c>
      <c r="I253" s="6">
        <v>19</v>
      </c>
      <c r="J253" s="6">
        <v>2</v>
      </c>
      <c r="K253" s="6">
        <v>130</v>
      </c>
      <c r="L253" s="6" t="s">
        <v>498</v>
      </c>
      <c r="M253">
        <v>205</v>
      </c>
      <c r="N253">
        <v>7.54</v>
      </c>
      <c r="O253">
        <v>36.780500000000004</v>
      </c>
      <c r="P253">
        <v>27188.3289</v>
      </c>
      <c r="Q253">
        <v>16.4038</v>
      </c>
      <c r="R253">
        <v>3.2905000000000002</v>
      </c>
      <c r="S253">
        <v>6.806</v>
      </c>
      <c r="T253">
        <v>2.1135999999999999</v>
      </c>
      <c r="U253">
        <v>4.3198999999999996</v>
      </c>
      <c r="V253">
        <v>4.2435999999999998</v>
      </c>
      <c r="W253">
        <v>8.0815999999999999</v>
      </c>
      <c r="X253" s="1">
        <v>0.6840856481481481</v>
      </c>
      <c r="Y253" s="2">
        <v>44522.68408564815</v>
      </c>
    </row>
    <row r="254" spans="1:25">
      <c r="A254" s="3">
        <v>253</v>
      </c>
      <c r="B254" s="3" t="s">
        <v>499</v>
      </c>
      <c r="C254" s="6" t="s">
        <v>80</v>
      </c>
      <c r="D254" s="6" t="s">
        <v>81</v>
      </c>
      <c r="E254" s="6">
        <v>2021</v>
      </c>
      <c r="F254" s="6" t="s">
        <v>82</v>
      </c>
      <c r="G254" s="6">
        <v>253</v>
      </c>
      <c r="H254" s="6">
        <v>6</v>
      </c>
      <c r="I254" s="6">
        <v>18</v>
      </c>
      <c r="J254" s="6">
        <v>2</v>
      </c>
      <c r="K254" s="6">
        <v>25</v>
      </c>
      <c r="L254" s="6" t="s">
        <v>174</v>
      </c>
      <c r="M254">
        <v>182</v>
      </c>
      <c r="N254">
        <v>7.01</v>
      </c>
      <c r="O254">
        <v>38.516500000000001</v>
      </c>
      <c r="P254">
        <v>25962.910100000001</v>
      </c>
      <c r="Q254">
        <v>15.7614</v>
      </c>
      <c r="R254">
        <v>3.3186</v>
      </c>
      <c r="S254">
        <v>6.4212999999999996</v>
      </c>
      <c r="T254">
        <v>2.2305000000000001</v>
      </c>
      <c r="U254">
        <v>4.8482000000000003</v>
      </c>
      <c r="V254">
        <v>4.2746000000000004</v>
      </c>
      <c r="W254">
        <v>7.3578999999999999</v>
      </c>
      <c r="X254" s="1">
        <v>0.68562499999999993</v>
      </c>
      <c r="Y254" s="2">
        <v>44522.685624999998</v>
      </c>
    </row>
    <row r="255" spans="1:25">
      <c r="A255" s="3">
        <v>254</v>
      </c>
      <c r="B255" s="3" t="s">
        <v>500</v>
      </c>
      <c r="C255" s="6" t="s">
        <v>80</v>
      </c>
      <c r="D255" s="6" t="s">
        <v>81</v>
      </c>
      <c r="E255" s="6">
        <v>2021</v>
      </c>
      <c r="F255" s="6" t="s">
        <v>82</v>
      </c>
      <c r="G255" s="6">
        <v>254</v>
      </c>
      <c r="H255" s="6">
        <v>6</v>
      </c>
      <c r="I255" s="6">
        <v>17</v>
      </c>
      <c r="J255" s="6">
        <v>2</v>
      </c>
      <c r="K255" s="6">
        <v>141</v>
      </c>
      <c r="L255" s="6" t="s">
        <v>185</v>
      </c>
      <c r="M255">
        <v>181</v>
      </c>
      <c r="N255">
        <v>6.72</v>
      </c>
      <c r="O255">
        <v>37.127099999999999</v>
      </c>
      <c r="P255">
        <v>26934.523799999999</v>
      </c>
      <c r="Q255">
        <v>14.9604</v>
      </c>
      <c r="R255">
        <v>3.3660000000000001</v>
      </c>
      <c r="S255">
        <v>6.0220000000000002</v>
      </c>
      <c r="T255">
        <v>2.3096000000000001</v>
      </c>
      <c r="U255">
        <v>4.6245000000000003</v>
      </c>
      <c r="V255">
        <v>4.1607000000000003</v>
      </c>
      <c r="W255">
        <v>7.1717000000000004</v>
      </c>
      <c r="X255" s="1">
        <v>0.68658564814814815</v>
      </c>
      <c r="Y255" s="2">
        <v>44522.686585648145</v>
      </c>
    </row>
    <row r="256" spans="1:25">
      <c r="A256" s="3">
        <v>255</v>
      </c>
      <c r="B256" s="3" t="s">
        <v>501</v>
      </c>
      <c r="C256" s="6" t="s">
        <v>80</v>
      </c>
      <c r="D256" s="6" t="s">
        <v>81</v>
      </c>
      <c r="E256" s="6">
        <v>2021</v>
      </c>
      <c r="F256" s="6" t="s">
        <v>82</v>
      </c>
      <c r="G256" s="6">
        <v>255</v>
      </c>
      <c r="H256" s="6">
        <v>6</v>
      </c>
      <c r="I256" s="6">
        <v>16</v>
      </c>
      <c r="J256" s="6">
        <v>2</v>
      </c>
      <c r="K256" s="6">
        <v>26</v>
      </c>
      <c r="L256" s="6" t="s">
        <v>318</v>
      </c>
      <c r="M256">
        <v>180</v>
      </c>
      <c r="N256">
        <v>6.85</v>
      </c>
      <c r="O256">
        <v>38.055599999999998</v>
      </c>
      <c r="P256">
        <v>26277.372299999999</v>
      </c>
      <c r="Q256">
        <v>16.080300000000001</v>
      </c>
      <c r="R256">
        <v>3.4744000000000002</v>
      </c>
      <c r="S256">
        <v>6.4231999999999996</v>
      </c>
      <c r="T256">
        <v>1.9823</v>
      </c>
      <c r="U256">
        <v>3.7193999999999998</v>
      </c>
      <c r="V256">
        <v>4.4572000000000003</v>
      </c>
      <c r="W256">
        <v>7.3910999999999998</v>
      </c>
      <c r="X256" s="1">
        <v>0.68753472222222223</v>
      </c>
      <c r="Y256" s="2">
        <v>44522.687534722223</v>
      </c>
    </row>
    <row r="257" spans="1:25">
      <c r="A257" s="3">
        <v>256</v>
      </c>
      <c r="B257" s="3" t="s">
        <v>502</v>
      </c>
      <c r="C257" s="6" t="s">
        <v>80</v>
      </c>
      <c r="D257" s="6" t="s">
        <v>81</v>
      </c>
      <c r="E257" s="6">
        <v>2021</v>
      </c>
      <c r="F257" s="6" t="s">
        <v>82</v>
      </c>
      <c r="G257" s="6">
        <v>256</v>
      </c>
      <c r="H257" s="6">
        <v>6</v>
      </c>
      <c r="I257" s="6">
        <v>15</v>
      </c>
      <c r="J257" s="6">
        <v>1</v>
      </c>
      <c r="K257" s="6">
        <v>131</v>
      </c>
      <c r="L257" s="6" t="s">
        <v>453</v>
      </c>
      <c r="M257">
        <v>252</v>
      </c>
      <c r="N257">
        <v>6.86</v>
      </c>
      <c r="O257">
        <v>27.222200000000001</v>
      </c>
      <c r="P257">
        <v>36734.693899999998</v>
      </c>
      <c r="Q257">
        <v>12.880599999999999</v>
      </c>
      <c r="R257">
        <v>3.0634999999999999</v>
      </c>
      <c r="S257">
        <v>5.6193</v>
      </c>
      <c r="T257">
        <v>1.7482</v>
      </c>
      <c r="U257">
        <v>3.8856000000000002</v>
      </c>
      <c r="V257">
        <v>4.1214000000000004</v>
      </c>
      <c r="W257">
        <v>6.7371999999999996</v>
      </c>
      <c r="X257" s="1">
        <v>0.6894097222222223</v>
      </c>
      <c r="Y257" s="2">
        <v>44522.689409722225</v>
      </c>
    </row>
    <row r="258" spans="1:25">
      <c r="A258" s="3">
        <v>257</v>
      </c>
      <c r="B258" s="3" t="s">
        <v>503</v>
      </c>
      <c r="C258" s="6" t="s">
        <v>80</v>
      </c>
      <c r="D258" s="6" t="s">
        <v>81</v>
      </c>
      <c r="E258" s="6">
        <v>2021</v>
      </c>
      <c r="F258" s="6" t="s">
        <v>82</v>
      </c>
      <c r="G258" s="6">
        <v>257</v>
      </c>
      <c r="H258" s="6">
        <v>6</v>
      </c>
      <c r="I258" s="6">
        <v>14</v>
      </c>
      <c r="J258" s="6">
        <v>1</v>
      </c>
      <c r="K258" s="6">
        <v>89</v>
      </c>
      <c r="L258" s="6" t="s">
        <v>312</v>
      </c>
      <c r="M258">
        <v>248</v>
      </c>
      <c r="N258">
        <v>6.9</v>
      </c>
      <c r="O258">
        <v>27.822600000000001</v>
      </c>
      <c r="P258">
        <v>35942.029000000002</v>
      </c>
      <c r="Q258">
        <v>13.9171</v>
      </c>
      <c r="R258">
        <v>3.1006999999999998</v>
      </c>
      <c r="S258">
        <v>6.1486999999999998</v>
      </c>
      <c r="T258">
        <v>1.7614000000000001</v>
      </c>
      <c r="U258">
        <v>4.4935</v>
      </c>
      <c r="V258">
        <v>5.3710000000000004</v>
      </c>
      <c r="W258">
        <v>7.6997</v>
      </c>
      <c r="X258" s="1">
        <v>0.69047453703703709</v>
      </c>
      <c r="Y258" s="2">
        <v>44522.690474537034</v>
      </c>
    </row>
    <row r="259" spans="1:25">
      <c r="A259" s="3">
        <v>258</v>
      </c>
      <c r="B259" s="3" t="s">
        <v>504</v>
      </c>
      <c r="C259" s="6" t="s">
        <v>80</v>
      </c>
      <c r="D259" s="6" t="s">
        <v>81</v>
      </c>
      <c r="E259" s="6">
        <v>2021</v>
      </c>
      <c r="F259" s="6" t="s">
        <v>82</v>
      </c>
      <c r="G259" s="6">
        <v>258</v>
      </c>
      <c r="H259" s="6">
        <v>6</v>
      </c>
      <c r="I259" s="6">
        <v>13</v>
      </c>
      <c r="J259" s="6">
        <v>1</v>
      </c>
      <c r="K259" s="6">
        <v>22</v>
      </c>
      <c r="L259" s="6" t="s">
        <v>344</v>
      </c>
      <c r="M259">
        <v>288</v>
      </c>
      <c r="N259">
        <v>7.66</v>
      </c>
      <c r="O259">
        <v>26.597200000000001</v>
      </c>
      <c r="P259">
        <v>37597.911200000002</v>
      </c>
      <c r="Q259">
        <v>12.7218</v>
      </c>
      <c r="R259">
        <v>3.0943000000000001</v>
      </c>
      <c r="S259">
        <v>5.6729000000000003</v>
      </c>
      <c r="T259">
        <v>2.0333999999999999</v>
      </c>
      <c r="U259">
        <v>3.5103</v>
      </c>
      <c r="V259">
        <v>4.1967999999999996</v>
      </c>
      <c r="W259">
        <v>6.6893000000000002</v>
      </c>
      <c r="X259" s="1">
        <v>0.6918171296296296</v>
      </c>
      <c r="Y259" s="2">
        <v>44522.691817129627</v>
      </c>
    </row>
    <row r="260" spans="1:25">
      <c r="A260" s="3">
        <v>259</v>
      </c>
      <c r="B260" s="3" t="s">
        <v>505</v>
      </c>
      <c r="C260" s="6" t="s">
        <v>80</v>
      </c>
      <c r="D260" s="6" t="s">
        <v>81</v>
      </c>
      <c r="E260" s="6">
        <v>2021</v>
      </c>
      <c r="F260" s="6" t="s">
        <v>82</v>
      </c>
      <c r="G260" s="6">
        <v>259</v>
      </c>
      <c r="H260" s="6">
        <v>6</v>
      </c>
      <c r="I260" s="6">
        <v>12</v>
      </c>
      <c r="J260" s="6">
        <v>1</v>
      </c>
      <c r="K260" s="6">
        <v>52</v>
      </c>
      <c r="L260" s="6" t="s">
        <v>365</v>
      </c>
      <c r="M260">
        <v>214</v>
      </c>
      <c r="N260">
        <v>7.06</v>
      </c>
      <c r="O260">
        <v>32.990699999999997</v>
      </c>
      <c r="P260">
        <v>30311.614699999998</v>
      </c>
      <c r="Q260">
        <v>14.2682</v>
      </c>
      <c r="R260">
        <v>3.2997000000000001</v>
      </c>
      <c r="S260">
        <v>5.9718</v>
      </c>
      <c r="T260">
        <v>2.4310999999999998</v>
      </c>
      <c r="U260">
        <v>4.4481000000000002</v>
      </c>
      <c r="V260">
        <v>4.1749000000000001</v>
      </c>
      <c r="W260">
        <v>7.8323999999999998</v>
      </c>
      <c r="X260" s="1">
        <v>0.69282407407407398</v>
      </c>
      <c r="Y260" s="2">
        <v>44522.692824074074</v>
      </c>
    </row>
    <row r="261" spans="1:25">
      <c r="A261" s="3">
        <v>260</v>
      </c>
      <c r="B261" s="3" t="s">
        <v>506</v>
      </c>
      <c r="C261" s="6" t="s">
        <v>80</v>
      </c>
      <c r="D261" s="6" t="s">
        <v>81</v>
      </c>
      <c r="E261" s="6">
        <v>2021</v>
      </c>
      <c r="F261" s="6" t="s">
        <v>82</v>
      </c>
      <c r="G261" s="6">
        <v>260</v>
      </c>
      <c r="H261" s="6">
        <v>6</v>
      </c>
      <c r="I261" s="6">
        <v>11</v>
      </c>
      <c r="J261" s="6">
        <v>1</v>
      </c>
      <c r="K261" s="6">
        <v>177</v>
      </c>
      <c r="L261" s="6" t="s">
        <v>172</v>
      </c>
      <c r="M261">
        <v>176</v>
      </c>
      <c r="N261">
        <v>6.8</v>
      </c>
      <c r="O261">
        <v>38.636400000000002</v>
      </c>
      <c r="P261">
        <v>25882.352900000002</v>
      </c>
      <c r="Q261">
        <v>15.636900000000001</v>
      </c>
      <c r="R261">
        <v>3.4573999999999998</v>
      </c>
      <c r="S261">
        <v>6.1163999999999996</v>
      </c>
      <c r="T261">
        <v>2.3967000000000001</v>
      </c>
      <c r="U261">
        <v>4.6527000000000003</v>
      </c>
      <c r="V261">
        <v>4.5932000000000004</v>
      </c>
      <c r="W261">
        <v>7.0049000000000001</v>
      </c>
      <c r="X261" s="1">
        <v>0.69396990740740738</v>
      </c>
      <c r="Y261" s="2">
        <v>44522.693969907406</v>
      </c>
    </row>
    <row r="262" spans="1:25">
      <c r="A262" s="3">
        <v>261</v>
      </c>
      <c r="B262" s="3" t="s">
        <v>507</v>
      </c>
      <c r="C262" s="6" t="s">
        <v>80</v>
      </c>
      <c r="D262" s="6" t="s">
        <v>81</v>
      </c>
      <c r="E262" s="6">
        <v>2021</v>
      </c>
      <c r="F262" s="6" t="s">
        <v>82</v>
      </c>
      <c r="G262" s="6">
        <v>261</v>
      </c>
      <c r="H262" s="6">
        <v>6</v>
      </c>
      <c r="I262" s="6">
        <v>10</v>
      </c>
      <c r="J262" s="6">
        <v>1</v>
      </c>
      <c r="K262" s="6">
        <v>110</v>
      </c>
      <c r="L262" s="6" t="s">
        <v>508</v>
      </c>
      <c r="M262">
        <v>211</v>
      </c>
      <c r="N262">
        <v>7.13</v>
      </c>
      <c r="O262">
        <v>33.791499999999999</v>
      </c>
      <c r="P262">
        <v>29593.267899999999</v>
      </c>
      <c r="Q262">
        <v>15.2286</v>
      </c>
      <c r="R262">
        <v>3.2404000000000002</v>
      </c>
      <c r="S262">
        <v>6.3586999999999998</v>
      </c>
      <c r="T262">
        <v>1.6126</v>
      </c>
      <c r="U262">
        <v>3.7158000000000002</v>
      </c>
      <c r="V262">
        <v>4.3083</v>
      </c>
      <c r="W262">
        <v>8.0059000000000005</v>
      </c>
      <c r="X262" s="1">
        <v>0.37046296296296299</v>
      </c>
      <c r="Y262" s="2">
        <v>44523.370462962965</v>
      </c>
    </row>
    <row r="263" spans="1:25">
      <c r="A263" s="3">
        <v>262</v>
      </c>
      <c r="B263" s="3" t="s">
        <v>509</v>
      </c>
      <c r="C263" s="6" t="s">
        <v>80</v>
      </c>
      <c r="D263" s="6" t="s">
        <v>81</v>
      </c>
      <c r="E263" s="6">
        <v>2021</v>
      </c>
      <c r="F263" s="6" t="s">
        <v>82</v>
      </c>
      <c r="G263" s="6">
        <v>262</v>
      </c>
      <c r="H263" s="6">
        <v>6</v>
      </c>
      <c r="I263" s="6">
        <v>9</v>
      </c>
      <c r="J263" s="6">
        <v>1</v>
      </c>
      <c r="K263" s="6">
        <v>101</v>
      </c>
      <c r="L263" s="6" t="s">
        <v>435</v>
      </c>
      <c r="M263">
        <v>182</v>
      </c>
      <c r="N263">
        <v>6.95</v>
      </c>
      <c r="O263">
        <v>38.186799999999998</v>
      </c>
      <c r="P263">
        <v>26187.0504</v>
      </c>
      <c r="Q263">
        <v>15.6525</v>
      </c>
      <c r="R263">
        <v>3.4863</v>
      </c>
      <c r="S263">
        <v>5.9626999999999999</v>
      </c>
      <c r="T263">
        <v>2.1745000000000001</v>
      </c>
      <c r="U263">
        <v>3.1675</v>
      </c>
      <c r="V263">
        <v>4.8966000000000003</v>
      </c>
      <c r="W263">
        <v>7.3949999999999996</v>
      </c>
      <c r="X263" s="1">
        <v>0.37156250000000002</v>
      </c>
      <c r="Y263" s="2">
        <v>44523.371562499997</v>
      </c>
    </row>
    <row r="264" spans="1:25">
      <c r="A264" s="3">
        <v>263</v>
      </c>
      <c r="B264" s="3" t="s">
        <v>510</v>
      </c>
      <c r="C264" s="6" t="s">
        <v>80</v>
      </c>
      <c r="D264" s="6" t="s">
        <v>81</v>
      </c>
      <c r="E264" s="6">
        <v>2021</v>
      </c>
      <c r="F264" s="6" t="s">
        <v>82</v>
      </c>
      <c r="G264" s="6">
        <v>263</v>
      </c>
      <c r="H264" s="6">
        <v>6</v>
      </c>
      <c r="I264" s="6">
        <v>8</v>
      </c>
      <c r="J264" s="6">
        <v>1</v>
      </c>
      <c r="K264" s="6">
        <v>180</v>
      </c>
      <c r="L264" s="6" t="s">
        <v>153</v>
      </c>
      <c r="M264">
        <v>142</v>
      </c>
      <c r="N264">
        <v>7.24</v>
      </c>
      <c r="O264">
        <v>50.985900000000001</v>
      </c>
      <c r="P264">
        <v>19613.259699999999</v>
      </c>
      <c r="Q264">
        <v>19.290900000000001</v>
      </c>
      <c r="R264">
        <v>3.7031000000000001</v>
      </c>
      <c r="S264">
        <v>6.9863</v>
      </c>
      <c r="T264">
        <v>2.3216000000000001</v>
      </c>
      <c r="U264">
        <v>4.8068999999999997</v>
      </c>
      <c r="V264">
        <v>4.6167999999999996</v>
      </c>
      <c r="W264">
        <v>8.0267999999999997</v>
      </c>
      <c r="X264" s="1">
        <v>0.37237268518518518</v>
      </c>
      <c r="Y264" s="2">
        <v>44523.372372685182</v>
      </c>
    </row>
    <row r="265" spans="1:25">
      <c r="A265" s="3">
        <v>264</v>
      </c>
      <c r="B265" s="3" t="s">
        <v>511</v>
      </c>
      <c r="C265" s="6" t="s">
        <v>80</v>
      </c>
      <c r="D265" s="6" t="s">
        <v>81</v>
      </c>
      <c r="E265" s="6">
        <v>2021</v>
      </c>
      <c r="F265" s="6" t="s">
        <v>82</v>
      </c>
      <c r="G265" s="6">
        <v>264</v>
      </c>
      <c r="H265" s="6">
        <v>6</v>
      </c>
      <c r="I265" s="6">
        <v>7</v>
      </c>
      <c r="J265" s="6">
        <v>1</v>
      </c>
      <c r="K265" s="6">
        <v>81</v>
      </c>
      <c r="L265" s="6" t="s">
        <v>163</v>
      </c>
      <c r="M265">
        <v>260</v>
      </c>
      <c r="N265">
        <v>7.04</v>
      </c>
      <c r="O265">
        <v>27.076899999999998</v>
      </c>
      <c r="P265">
        <v>36931.818200000002</v>
      </c>
      <c r="Q265">
        <v>13.330299999999999</v>
      </c>
      <c r="R265">
        <v>3.0015999999999998</v>
      </c>
      <c r="S265">
        <v>6.3177000000000003</v>
      </c>
      <c r="T265">
        <v>1.9294</v>
      </c>
      <c r="U265">
        <v>4.5613999999999999</v>
      </c>
      <c r="V265">
        <v>3.9415</v>
      </c>
      <c r="W265">
        <v>7.4322999999999997</v>
      </c>
      <c r="X265" s="1">
        <v>0.37328703703703708</v>
      </c>
      <c r="Y265" s="2">
        <v>44523.373287037037</v>
      </c>
    </row>
    <row r="266" spans="1:25">
      <c r="A266" s="3">
        <v>265</v>
      </c>
      <c r="B266" s="3" t="s">
        <v>512</v>
      </c>
      <c r="C266" s="6" t="s">
        <v>80</v>
      </c>
      <c r="D266" s="6" t="s">
        <v>81</v>
      </c>
      <c r="E266" s="6">
        <v>2021</v>
      </c>
      <c r="F266" s="6" t="s">
        <v>82</v>
      </c>
      <c r="G266" s="6">
        <v>265</v>
      </c>
      <c r="H266" s="6">
        <v>6</v>
      </c>
      <c r="I266" s="6">
        <v>6</v>
      </c>
      <c r="J266" s="6">
        <v>1</v>
      </c>
      <c r="K266" s="6">
        <v>44</v>
      </c>
      <c r="L266" s="6" t="s">
        <v>353</v>
      </c>
      <c r="M266">
        <v>219</v>
      </c>
      <c r="N266">
        <v>7.17</v>
      </c>
      <c r="O266">
        <v>32.739699999999999</v>
      </c>
      <c r="P266">
        <v>30543.933099999998</v>
      </c>
      <c r="Q266">
        <v>15.0931</v>
      </c>
      <c r="R266">
        <v>3.2271000000000001</v>
      </c>
      <c r="S266">
        <v>6.5107999999999997</v>
      </c>
      <c r="T266">
        <v>2.4291999999999998</v>
      </c>
      <c r="U266">
        <v>4.6162999999999998</v>
      </c>
      <c r="V266">
        <v>4.4206000000000003</v>
      </c>
      <c r="W266">
        <v>7.7542</v>
      </c>
      <c r="X266" s="1">
        <v>0.37414351851851851</v>
      </c>
      <c r="Y266" s="2">
        <v>44523.374143518522</v>
      </c>
    </row>
    <row r="267" spans="1:25">
      <c r="A267" s="3">
        <v>266</v>
      </c>
      <c r="B267" s="3" t="s">
        <v>513</v>
      </c>
      <c r="C267" s="6" t="s">
        <v>80</v>
      </c>
      <c r="D267" s="6" t="s">
        <v>81</v>
      </c>
      <c r="E267" s="6">
        <v>2021</v>
      </c>
      <c r="F267" s="6" t="s">
        <v>82</v>
      </c>
      <c r="G267" s="6">
        <v>266</v>
      </c>
      <c r="H267" s="6">
        <v>6</v>
      </c>
      <c r="I267" s="6">
        <v>5</v>
      </c>
      <c r="J267" s="6">
        <v>1</v>
      </c>
      <c r="K267" s="6">
        <v>80</v>
      </c>
      <c r="L267" s="6" t="s">
        <v>145</v>
      </c>
      <c r="M267">
        <v>260</v>
      </c>
      <c r="N267">
        <v>7.05</v>
      </c>
      <c r="O267">
        <v>27.115400000000001</v>
      </c>
      <c r="P267">
        <v>36879.4326</v>
      </c>
      <c r="Q267">
        <v>13.4373</v>
      </c>
      <c r="R267">
        <v>3.1475</v>
      </c>
      <c r="S267">
        <v>5.9699</v>
      </c>
      <c r="T267">
        <v>1.8347</v>
      </c>
      <c r="U267">
        <v>4.2721999999999998</v>
      </c>
      <c r="V267">
        <v>4.4950999999999999</v>
      </c>
      <c r="W267">
        <v>7.1452999999999998</v>
      </c>
      <c r="X267" s="1">
        <v>0.3758333333333333</v>
      </c>
      <c r="Y267" s="2">
        <v>44523.375833333332</v>
      </c>
    </row>
    <row r="268" spans="1:25">
      <c r="A268" s="3">
        <v>267</v>
      </c>
      <c r="B268" s="3" t="s">
        <v>514</v>
      </c>
      <c r="C268" s="6" t="s">
        <v>80</v>
      </c>
      <c r="D268" s="6" t="s">
        <v>81</v>
      </c>
      <c r="E268" s="6">
        <v>2021</v>
      </c>
      <c r="F268" s="6" t="s">
        <v>82</v>
      </c>
      <c r="G268" s="6">
        <v>267</v>
      </c>
      <c r="H268" s="6">
        <v>6</v>
      </c>
      <c r="I268" s="6">
        <v>4</v>
      </c>
      <c r="J268" s="6">
        <v>1</v>
      </c>
      <c r="K268" s="6">
        <v>116</v>
      </c>
      <c r="L268" s="6" t="s">
        <v>187</v>
      </c>
      <c r="M268">
        <v>208</v>
      </c>
      <c r="N268">
        <v>7.18</v>
      </c>
      <c r="O268">
        <v>34.519199999999998</v>
      </c>
      <c r="P268">
        <v>28969.3593</v>
      </c>
      <c r="Q268">
        <v>14.982100000000001</v>
      </c>
      <c r="R268">
        <v>3.2246000000000001</v>
      </c>
      <c r="S268">
        <v>6.2549999999999999</v>
      </c>
      <c r="T268">
        <v>1.9877</v>
      </c>
      <c r="U268">
        <v>4.6722999999999999</v>
      </c>
      <c r="V268">
        <v>4.4927000000000001</v>
      </c>
      <c r="W268">
        <v>7.7232000000000003</v>
      </c>
      <c r="X268" s="1">
        <v>0.37693287037037032</v>
      </c>
      <c r="Y268" s="2">
        <v>44523.376932870371</v>
      </c>
    </row>
    <row r="269" spans="1:25">
      <c r="A269" s="3">
        <v>268</v>
      </c>
      <c r="B269" s="3" t="s">
        <v>515</v>
      </c>
      <c r="C269" s="6" t="s">
        <v>80</v>
      </c>
      <c r="D269" s="6" t="s">
        <v>81</v>
      </c>
      <c r="E269" s="6">
        <v>2021</v>
      </c>
      <c r="F269" s="6" t="s">
        <v>82</v>
      </c>
      <c r="G269" s="6">
        <v>268</v>
      </c>
      <c r="H269" s="6">
        <v>6</v>
      </c>
      <c r="I269" s="6">
        <v>3</v>
      </c>
      <c r="J269" s="6">
        <v>1</v>
      </c>
      <c r="K269" s="6">
        <v>158</v>
      </c>
      <c r="L269" s="6" t="s">
        <v>113</v>
      </c>
      <c r="M269">
        <v>173</v>
      </c>
      <c r="N269">
        <v>7.14</v>
      </c>
      <c r="O269">
        <v>41.271700000000003</v>
      </c>
      <c r="P269">
        <v>24229.691900000002</v>
      </c>
      <c r="Q269">
        <v>17.255299999999998</v>
      </c>
      <c r="R269">
        <v>3.5400999999999998</v>
      </c>
      <c r="S269">
        <v>6.7610000000000001</v>
      </c>
      <c r="T269">
        <v>2.5851000000000002</v>
      </c>
      <c r="U269">
        <v>5.3941999999999997</v>
      </c>
      <c r="V269">
        <v>4.7587000000000002</v>
      </c>
      <c r="W269">
        <v>8.1698000000000004</v>
      </c>
      <c r="X269" s="1">
        <v>0.37777777777777777</v>
      </c>
      <c r="Y269" s="2">
        <v>44523.37777777778</v>
      </c>
    </row>
    <row r="270" spans="1:25">
      <c r="A270" s="3">
        <v>269</v>
      </c>
      <c r="B270" s="3" t="s">
        <v>516</v>
      </c>
      <c r="C270" s="6" t="s">
        <v>80</v>
      </c>
      <c r="D270" s="6" t="s">
        <v>81</v>
      </c>
      <c r="E270" s="6">
        <v>2021</v>
      </c>
      <c r="F270" s="6" t="s">
        <v>82</v>
      </c>
      <c r="G270" s="6">
        <v>269</v>
      </c>
      <c r="H270" s="6">
        <v>6</v>
      </c>
      <c r="I270" s="6">
        <v>2</v>
      </c>
      <c r="J270" s="6">
        <v>1</v>
      </c>
      <c r="K270" s="6">
        <v>109</v>
      </c>
      <c r="L270" s="6" t="s">
        <v>202</v>
      </c>
      <c r="M270">
        <v>182</v>
      </c>
      <c r="N270">
        <v>7.1</v>
      </c>
      <c r="O270">
        <v>39.011000000000003</v>
      </c>
      <c r="P270">
        <v>25633.802800000001</v>
      </c>
      <c r="Q270">
        <v>16.311299999999999</v>
      </c>
      <c r="R270">
        <v>3.2595999999999998</v>
      </c>
      <c r="S270">
        <v>7.0320999999999998</v>
      </c>
      <c r="T270">
        <v>2.0857000000000001</v>
      </c>
      <c r="U270">
        <v>4.6174999999999997</v>
      </c>
      <c r="V270">
        <v>4.2062999999999997</v>
      </c>
      <c r="W270">
        <v>8.7637999999999998</v>
      </c>
      <c r="X270" s="1">
        <v>0.37853009259259257</v>
      </c>
      <c r="Y270" s="2">
        <v>44523.378530092596</v>
      </c>
    </row>
    <row r="271" spans="1:25">
      <c r="A271" s="3">
        <v>270</v>
      </c>
      <c r="B271" s="3" t="s">
        <v>517</v>
      </c>
      <c r="C271" s="6" t="s">
        <v>80</v>
      </c>
      <c r="D271" s="6" t="s">
        <v>81</v>
      </c>
      <c r="E271" s="6">
        <v>2021</v>
      </c>
      <c r="F271" s="6" t="s">
        <v>82</v>
      </c>
      <c r="G271" s="6">
        <v>270</v>
      </c>
      <c r="H271" s="6">
        <v>6</v>
      </c>
      <c r="I271" s="6">
        <v>1</v>
      </c>
      <c r="J271" s="6">
        <v>1</v>
      </c>
      <c r="K271" s="6">
        <v>78</v>
      </c>
      <c r="L271" s="6" t="s">
        <v>518</v>
      </c>
      <c r="M271">
        <v>209</v>
      </c>
      <c r="N271">
        <v>6.95</v>
      </c>
      <c r="O271">
        <v>33.253599999999999</v>
      </c>
      <c r="P271">
        <v>30071.9424</v>
      </c>
      <c r="Q271">
        <v>15.126300000000001</v>
      </c>
      <c r="R271">
        <v>3.2875999999999999</v>
      </c>
      <c r="S271">
        <v>6.3563999999999998</v>
      </c>
      <c r="T271">
        <v>1.8076000000000001</v>
      </c>
      <c r="U271">
        <v>2.6659999999999999</v>
      </c>
      <c r="V271">
        <v>4.3276000000000003</v>
      </c>
      <c r="W271">
        <v>7.7998000000000003</v>
      </c>
      <c r="X271" s="1">
        <v>0.3794907407407408</v>
      </c>
      <c r="Y271" s="2">
        <v>44523.379490740743</v>
      </c>
    </row>
    <row r="272" spans="1:25">
      <c r="A272" s="3">
        <v>271</v>
      </c>
      <c r="B272" s="3" t="s">
        <v>519</v>
      </c>
      <c r="C272" s="6" t="s">
        <v>80</v>
      </c>
      <c r="D272" s="6" t="s">
        <v>81</v>
      </c>
      <c r="E272" s="6">
        <v>2021</v>
      </c>
      <c r="F272" s="6" t="s">
        <v>82</v>
      </c>
      <c r="G272" s="6">
        <v>271</v>
      </c>
      <c r="H272" s="6">
        <v>7</v>
      </c>
      <c r="I272" s="6">
        <v>1</v>
      </c>
      <c r="J272" s="6">
        <v>1</v>
      </c>
      <c r="K272" s="6">
        <v>190</v>
      </c>
      <c r="L272" s="6" t="s">
        <v>191</v>
      </c>
      <c r="M272">
        <v>173</v>
      </c>
      <c r="N272">
        <v>7.06</v>
      </c>
      <c r="O272">
        <v>40.809199999999997</v>
      </c>
      <c r="P272">
        <v>24504.249299999999</v>
      </c>
      <c r="Q272">
        <v>16.510000000000002</v>
      </c>
      <c r="R272">
        <v>3.4649999999999999</v>
      </c>
      <c r="S272">
        <v>6.4222000000000001</v>
      </c>
      <c r="T272">
        <v>2.0091000000000001</v>
      </c>
      <c r="U272">
        <v>4.3730000000000002</v>
      </c>
      <c r="V272">
        <v>4.4047000000000001</v>
      </c>
      <c r="W272">
        <v>8.5512999999999995</v>
      </c>
      <c r="X272" s="1">
        <v>0.38208333333333333</v>
      </c>
      <c r="Y272" s="2">
        <v>44523.38208333333</v>
      </c>
    </row>
    <row r="273" spans="1:25">
      <c r="A273" s="3">
        <v>272</v>
      </c>
      <c r="B273" s="3" t="s">
        <v>520</v>
      </c>
      <c r="C273" s="6" t="s">
        <v>80</v>
      </c>
      <c r="D273" s="6" t="s">
        <v>81</v>
      </c>
      <c r="E273" s="6">
        <v>2021</v>
      </c>
      <c r="F273" s="6" t="s">
        <v>82</v>
      </c>
      <c r="G273" s="6">
        <v>272</v>
      </c>
      <c r="H273" s="6">
        <v>7</v>
      </c>
      <c r="I273" s="6">
        <v>2</v>
      </c>
      <c r="J273" s="6">
        <v>1</v>
      </c>
      <c r="K273" s="6">
        <v>162</v>
      </c>
      <c r="L273" s="6" t="s">
        <v>521</v>
      </c>
      <c r="M273">
        <v>182</v>
      </c>
      <c r="N273">
        <v>7.07</v>
      </c>
      <c r="O273">
        <v>38.846200000000003</v>
      </c>
      <c r="P273">
        <v>25742.5743</v>
      </c>
      <c r="Q273">
        <v>15.696199999999999</v>
      </c>
      <c r="R273">
        <v>3.4525999999999999</v>
      </c>
      <c r="S273">
        <v>6.1493000000000002</v>
      </c>
      <c r="T273">
        <v>2.2823000000000002</v>
      </c>
      <c r="U273">
        <v>3.8490000000000002</v>
      </c>
      <c r="V273">
        <v>4.7309000000000001</v>
      </c>
      <c r="W273">
        <v>7.2469999999999999</v>
      </c>
      <c r="X273" s="1">
        <v>0.38321759259259264</v>
      </c>
      <c r="Y273" s="2">
        <v>44523.383217592593</v>
      </c>
    </row>
    <row r="274" spans="1:25">
      <c r="A274" s="3">
        <v>273</v>
      </c>
      <c r="B274" s="3" t="s">
        <v>522</v>
      </c>
      <c r="C274" s="6" t="s">
        <v>80</v>
      </c>
      <c r="D274" s="6" t="s">
        <v>81</v>
      </c>
      <c r="E274" s="6">
        <v>2021</v>
      </c>
      <c r="F274" s="6" t="s">
        <v>82</v>
      </c>
      <c r="G274" s="6">
        <v>273</v>
      </c>
      <c r="H274" s="6">
        <v>7</v>
      </c>
      <c r="I274" s="6">
        <v>3</v>
      </c>
      <c r="J274" s="6">
        <v>1</v>
      </c>
      <c r="K274" s="6">
        <v>30</v>
      </c>
      <c r="L274" s="6" t="s">
        <v>485</v>
      </c>
      <c r="M274">
        <v>193</v>
      </c>
      <c r="N274">
        <v>6.95</v>
      </c>
      <c r="O274">
        <v>36.010399999999997</v>
      </c>
      <c r="P274">
        <v>27769.784199999998</v>
      </c>
      <c r="Q274">
        <v>15.193899999999999</v>
      </c>
      <c r="R274">
        <v>3.3854000000000002</v>
      </c>
      <c r="S274">
        <v>6.1859000000000002</v>
      </c>
      <c r="T274">
        <v>2.3363</v>
      </c>
      <c r="U274">
        <v>4.2206000000000001</v>
      </c>
      <c r="V274">
        <v>4.5544000000000002</v>
      </c>
      <c r="W274">
        <v>7.1718999999999999</v>
      </c>
      <c r="X274" s="1">
        <v>0.38489583333333338</v>
      </c>
      <c r="Y274" s="2">
        <v>44523.384895833333</v>
      </c>
    </row>
    <row r="275" spans="1:25">
      <c r="A275" s="3">
        <v>274</v>
      </c>
      <c r="B275" s="3" t="s">
        <v>523</v>
      </c>
      <c r="C275" s="6" t="s">
        <v>80</v>
      </c>
      <c r="D275" s="6" t="s">
        <v>81</v>
      </c>
      <c r="E275" s="6">
        <v>2021</v>
      </c>
      <c r="F275" s="6" t="s">
        <v>82</v>
      </c>
      <c r="G275" s="6">
        <v>274</v>
      </c>
      <c r="H275" s="6">
        <v>7</v>
      </c>
      <c r="I275" s="6">
        <v>4</v>
      </c>
      <c r="J275" s="6">
        <v>1</v>
      </c>
      <c r="K275" s="6">
        <v>139</v>
      </c>
      <c r="L275" s="6" t="s">
        <v>426</v>
      </c>
      <c r="M275">
        <v>208</v>
      </c>
      <c r="N275">
        <v>7.26</v>
      </c>
      <c r="O275">
        <v>34.903799999999997</v>
      </c>
      <c r="P275">
        <v>28650.137699999999</v>
      </c>
      <c r="Q275">
        <v>14.6694</v>
      </c>
      <c r="R275">
        <v>3.1943999999999999</v>
      </c>
      <c r="S275">
        <v>6.3179999999999996</v>
      </c>
      <c r="T275">
        <v>2.4215</v>
      </c>
      <c r="U275">
        <v>4.8800999999999997</v>
      </c>
      <c r="V275">
        <v>4.0286</v>
      </c>
      <c r="W275">
        <v>7.7987000000000002</v>
      </c>
      <c r="X275" s="1">
        <v>0.38571759259259258</v>
      </c>
      <c r="Y275" s="2">
        <v>44523.385717592595</v>
      </c>
    </row>
    <row r="276" spans="1:25">
      <c r="A276" s="3">
        <v>275</v>
      </c>
      <c r="B276" s="3" t="s">
        <v>524</v>
      </c>
      <c r="C276" s="6" t="s">
        <v>80</v>
      </c>
      <c r="D276" s="6" t="s">
        <v>81</v>
      </c>
      <c r="E276" s="6">
        <v>2021</v>
      </c>
      <c r="F276" s="6" t="s">
        <v>82</v>
      </c>
      <c r="G276" s="6">
        <v>275</v>
      </c>
      <c r="H276" s="6">
        <v>7</v>
      </c>
      <c r="I276" s="6">
        <v>5</v>
      </c>
      <c r="J276" s="6">
        <v>1</v>
      </c>
      <c r="K276" s="6">
        <v>40</v>
      </c>
      <c r="L276" s="6" t="s">
        <v>525</v>
      </c>
      <c r="M276">
        <v>190</v>
      </c>
      <c r="N276">
        <v>7.08</v>
      </c>
      <c r="O276">
        <v>37.263199999999998</v>
      </c>
      <c r="P276">
        <v>26836.158200000002</v>
      </c>
      <c r="Q276">
        <v>15.5907</v>
      </c>
      <c r="R276">
        <v>3.4746000000000001</v>
      </c>
      <c r="S276">
        <v>6.0671999999999997</v>
      </c>
      <c r="T276">
        <v>2.1642000000000001</v>
      </c>
      <c r="U276">
        <v>4.5269000000000004</v>
      </c>
      <c r="V276">
        <v>4.4335000000000004</v>
      </c>
      <c r="W276">
        <v>7.4657</v>
      </c>
      <c r="X276" s="1">
        <v>0.38670138888888889</v>
      </c>
      <c r="Y276" s="2">
        <v>44523.386701388888</v>
      </c>
    </row>
    <row r="277" spans="1:25">
      <c r="A277" s="3">
        <v>276</v>
      </c>
      <c r="B277" s="3" t="s">
        <v>526</v>
      </c>
      <c r="C277" s="6" t="s">
        <v>80</v>
      </c>
      <c r="D277" s="6" t="s">
        <v>81</v>
      </c>
      <c r="E277" s="6">
        <v>2021</v>
      </c>
      <c r="F277" s="6" t="s">
        <v>82</v>
      </c>
      <c r="G277" s="6">
        <v>276</v>
      </c>
      <c r="H277" s="6">
        <v>7</v>
      </c>
      <c r="I277" s="6">
        <v>6</v>
      </c>
      <c r="J277" s="6">
        <v>1</v>
      </c>
      <c r="K277" s="6">
        <v>59</v>
      </c>
      <c r="L277" s="6" t="s">
        <v>209</v>
      </c>
      <c r="M277">
        <v>211</v>
      </c>
      <c r="N277">
        <v>7.21</v>
      </c>
      <c r="O277">
        <v>34.1706</v>
      </c>
      <c r="P277">
        <v>29264.909800000001</v>
      </c>
      <c r="Q277">
        <v>14.906599999999999</v>
      </c>
      <c r="R277">
        <v>3.4413</v>
      </c>
      <c r="S277">
        <v>5.9142999999999999</v>
      </c>
      <c r="T277">
        <v>2.0089999999999999</v>
      </c>
      <c r="U277">
        <v>3.9169999999999998</v>
      </c>
      <c r="V277">
        <v>4.9501999999999997</v>
      </c>
      <c r="W277">
        <v>6.9898999999999996</v>
      </c>
      <c r="X277" s="1">
        <v>0.38859953703703703</v>
      </c>
      <c r="Y277" s="2">
        <v>44523.388599537036</v>
      </c>
    </row>
    <row r="278" spans="1:25">
      <c r="A278" s="3">
        <v>277</v>
      </c>
      <c r="B278" s="3" t="s">
        <v>527</v>
      </c>
      <c r="C278" s="6" t="s">
        <v>80</v>
      </c>
      <c r="D278" s="6" t="s">
        <v>81</v>
      </c>
      <c r="E278" s="6">
        <v>2021</v>
      </c>
      <c r="F278" s="6" t="s">
        <v>82</v>
      </c>
      <c r="G278" s="6">
        <v>277</v>
      </c>
      <c r="H278" s="6">
        <v>7</v>
      </c>
      <c r="I278" s="6">
        <v>7</v>
      </c>
      <c r="J278" s="6">
        <v>1</v>
      </c>
      <c r="K278" s="6">
        <v>119</v>
      </c>
      <c r="L278" s="6" t="s">
        <v>528</v>
      </c>
      <c r="M278">
        <v>269</v>
      </c>
      <c r="N278">
        <v>7.19</v>
      </c>
      <c r="O278">
        <v>26.7286</v>
      </c>
      <c r="P278">
        <v>37413.073700000001</v>
      </c>
      <c r="Q278">
        <v>13.605499999999999</v>
      </c>
      <c r="R278">
        <v>3.0316999999999998</v>
      </c>
      <c r="S278">
        <v>6.1508000000000003</v>
      </c>
      <c r="T278">
        <v>1.8728</v>
      </c>
      <c r="U278">
        <v>3.8973</v>
      </c>
      <c r="V278">
        <v>4.4151999999999996</v>
      </c>
      <c r="W278">
        <v>7.6178999999999997</v>
      </c>
      <c r="X278" s="1">
        <v>0.38954861111111111</v>
      </c>
      <c r="Y278" s="2">
        <v>44523.389548611114</v>
      </c>
    </row>
    <row r="279" spans="1:25">
      <c r="A279" s="3">
        <v>278</v>
      </c>
      <c r="B279" s="3" t="s">
        <v>529</v>
      </c>
      <c r="C279" s="6" t="s">
        <v>80</v>
      </c>
      <c r="D279" s="6" t="s">
        <v>81</v>
      </c>
      <c r="E279" s="6">
        <v>2021</v>
      </c>
      <c r="F279" s="6" t="s">
        <v>82</v>
      </c>
      <c r="G279" s="6">
        <v>278</v>
      </c>
      <c r="H279" s="6">
        <v>7</v>
      </c>
      <c r="I279" s="6">
        <v>8</v>
      </c>
      <c r="J279" s="6">
        <v>1</v>
      </c>
      <c r="K279" s="6">
        <v>73</v>
      </c>
      <c r="L279" s="6" t="s">
        <v>530</v>
      </c>
      <c r="M279">
        <v>169</v>
      </c>
      <c r="N279">
        <v>7.05</v>
      </c>
      <c r="O279">
        <v>41.716000000000001</v>
      </c>
      <c r="P279">
        <v>23971.6312</v>
      </c>
      <c r="Q279">
        <v>17.183700000000002</v>
      </c>
      <c r="R279">
        <v>3.5082</v>
      </c>
      <c r="S279">
        <v>6.7004000000000001</v>
      </c>
      <c r="T279">
        <v>2.3711000000000002</v>
      </c>
      <c r="U279">
        <v>4.9931999999999999</v>
      </c>
      <c r="V279">
        <v>4.3963000000000001</v>
      </c>
      <c r="W279">
        <v>7.8640999999999996</v>
      </c>
      <c r="X279" s="1">
        <v>0.39061342592592596</v>
      </c>
      <c r="Y279" s="2">
        <v>44523.390613425923</v>
      </c>
    </row>
    <row r="280" spans="1:25">
      <c r="A280" s="3">
        <v>279</v>
      </c>
      <c r="B280" s="3" t="s">
        <v>531</v>
      </c>
      <c r="C280" s="6" t="s">
        <v>80</v>
      </c>
      <c r="D280" s="6" t="s">
        <v>81</v>
      </c>
      <c r="E280" s="6">
        <v>2021</v>
      </c>
      <c r="F280" s="6" t="s">
        <v>82</v>
      </c>
      <c r="G280" s="6">
        <v>279</v>
      </c>
      <c r="H280" s="6">
        <v>7</v>
      </c>
      <c r="I280" s="6">
        <v>9</v>
      </c>
      <c r="J280" s="6">
        <v>1</v>
      </c>
      <c r="K280" s="6">
        <v>127</v>
      </c>
      <c r="L280" s="6" t="s">
        <v>155</v>
      </c>
      <c r="M280">
        <v>184</v>
      </c>
      <c r="N280">
        <v>7.11</v>
      </c>
      <c r="O280">
        <v>38.641300000000001</v>
      </c>
      <c r="P280">
        <v>25879.043600000001</v>
      </c>
      <c r="Q280">
        <v>16.042999999999999</v>
      </c>
      <c r="R280">
        <v>3.4289999999999998</v>
      </c>
      <c r="S280">
        <v>6.2858999999999998</v>
      </c>
      <c r="T280">
        <v>2.3509000000000002</v>
      </c>
      <c r="U280">
        <v>4.1230000000000002</v>
      </c>
      <c r="V280">
        <v>4.4340999999999999</v>
      </c>
      <c r="W280">
        <v>8.1067</v>
      </c>
      <c r="X280" s="1">
        <v>0.39151620370370371</v>
      </c>
      <c r="Y280" s="2">
        <v>44523.391516203701</v>
      </c>
    </row>
    <row r="281" spans="1:25">
      <c r="A281" s="3">
        <v>280</v>
      </c>
      <c r="B281" s="3" t="s">
        <v>532</v>
      </c>
      <c r="C281" s="6" t="s">
        <v>80</v>
      </c>
      <c r="D281" s="6" t="s">
        <v>81</v>
      </c>
      <c r="E281" s="6">
        <v>2021</v>
      </c>
      <c r="F281" s="6" t="s">
        <v>82</v>
      </c>
      <c r="G281" s="6">
        <v>280</v>
      </c>
      <c r="H281" s="6">
        <v>7</v>
      </c>
      <c r="I281" s="6">
        <v>10</v>
      </c>
      <c r="J281" s="6">
        <v>1</v>
      </c>
      <c r="K281" s="6">
        <v>75</v>
      </c>
      <c r="L281" s="6" t="s">
        <v>211</v>
      </c>
      <c r="M281">
        <v>230</v>
      </c>
      <c r="N281">
        <v>7.24</v>
      </c>
      <c r="O281">
        <v>31.478300000000001</v>
      </c>
      <c r="P281">
        <v>31767.9558</v>
      </c>
      <c r="Q281">
        <v>14.060600000000001</v>
      </c>
      <c r="R281">
        <v>3.2627000000000002</v>
      </c>
      <c r="S281">
        <v>5.9922000000000004</v>
      </c>
      <c r="T281">
        <v>1.5046999999999999</v>
      </c>
      <c r="U281">
        <v>2.3313999999999999</v>
      </c>
      <c r="V281">
        <v>4.4935</v>
      </c>
      <c r="W281">
        <v>7.0871000000000004</v>
      </c>
      <c r="X281" s="1">
        <v>0.39229166666666665</v>
      </c>
      <c r="Y281" s="2">
        <v>44523.392291666663</v>
      </c>
    </row>
    <row r="282" spans="1:25">
      <c r="A282" s="3">
        <v>281</v>
      </c>
      <c r="B282" s="3" t="s">
        <v>533</v>
      </c>
      <c r="C282" s="6" t="s">
        <v>80</v>
      </c>
      <c r="D282" s="6" t="s">
        <v>81</v>
      </c>
      <c r="E282" s="6">
        <v>2021</v>
      </c>
      <c r="F282" s="6" t="s">
        <v>82</v>
      </c>
      <c r="G282" s="6">
        <v>281</v>
      </c>
      <c r="H282" s="6">
        <v>7</v>
      </c>
      <c r="I282" s="6">
        <v>11</v>
      </c>
      <c r="J282" s="6">
        <v>1</v>
      </c>
      <c r="K282" s="6">
        <v>26</v>
      </c>
      <c r="L282" s="6" t="s">
        <v>318</v>
      </c>
      <c r="M282">
        <v>183</v>
      </c>
      <c r="N282">
        <v>6.89</v>
      </c>
      <c r="O282">
        <v>37.650300000000001</v>
      </c>
      <c r="P282">
        <v>26560.232199999999</v>
      </c>
      <c r="Q282">
        <v>15.898400000000001</v>
      </c>
      <c r="R282">
        <v>3.5710999999999999</v>
      </c>
      <c r="S282">
        <v>6.1843000000000004</v>
      </c>
      <c r="T282">
        <v>1.4944</v>
      </c>
      <c r="U282">
        <v>4.7354000000000003</v>
      </c>
      <c r="V282">
        <v>5.0016999999999996</v>
      </c>
      <c r="W282">
        <v>8.4557000000000002</v>
      </c>
      <c r="X282" s="1">
        <v>0.39444444444444443</v>
      </c>
      <c r="Y282" s="2">
        <v>44523.394444444442</v>
      </c>
    </row>
    <row r="283" spans="1:25">
      <c r="A283" s="3">
        <v>282</v>
      </c>
      <c r="B283" s="3" t="s">
        <v>534</v>
      </c>
      <c r="C283" s="6" t="s">
        <v>80</v>
      </c>
      <c r="D283" s="6" t="s">
        <v>81</v>
      </c>
      <c r="E283" s="6">
        <v>2021</v>
      </c>
      <c r="F283" s="6" t="s">
        <v>82</v>
      </c>
      <c r="G283" s="6">
        <v>282</v>
      </c>
      <c r="H283" s="6">
        <v>7</v>
      </c>
      <c r="I283" s="6">
        <v>12</v>
      </c>
      <c r="J283" s="6">
        <v>1</v>
      </c>
      <c r="K283" s="6">
        <v>120</v>
      </c>
      <c r="L283" s="6" t="s">
        <v>481</v>
      </c>
      <c r="M283">
        <v>183</v>
      </c>
      <c r="N283">
        <v>7.22</v>
      </c>
      <c r="O283">
        <v>39.453600000000002</v>
      </c>
      <c r="P283">
        <v>25346.260399999999</v>
      </c>
      <c r="Q283">
        <v>16.3568</v>
      </c>
      <c r="R283">
        <v>3.552</v>
      </c>
      <c r="S283">
        <v>6.2458</v>
      </c>
      <c r="T283">
        <v>2.2130000000000001</v>
      </c>
      <c r="U283">
        <v>4.0209999999999999</v>
      </c>
      <c r="V283">
        <v>4.8658000000000001</v>
      </c>
      <c r="W283">
        <v>7.8982999999999999</v>
      </c>
      <c r="X283" s="1">
        <v>0.39534722222222224</v>
      </c>
      <c r="Y283" s="2">
        <v>44523.39534722222</v>
      </c>
    </row>
    <row r="284" spans="1:25">
      <c r="A284" s="3">
        <v>283</v>
      </c>
      <c r="B284" s="3" t="s">
        <v>535</v>
      </c>
      <c r="C284" s="6" t="s">
        <v>80</v>
      </c>
      <c r="D284" s="6" t="s">
        <v>81</v>
      </c>
      <c r="E284" s="6">
        <v>2021</v>
      </c>
      <c r="F284" s="6" t="s">
        <v>82</v>
      </c>
      <c r="G284" s="6">
        <v>283</v>
      </c>
      <c r="H284" s="6">
        <v>7</v>
      </c>
      <c r="I284" s="6">
        <v>13</v>
      </c>
      <c r="J284" s="6">
        <v>1</v>
      </c>
      <c r="K284" s="6">
        <v>163</v>
      </c>
      <c r="L284" s="6" t="s">
        <v>536</v>
      </c>
      <c r="M284">
        <v>161</v>
      </c>
      <c r="N284">
        <v>7.27</v>
      </c>
      <c r="O284">
        <v>45.155299999999997</v>
      </c>
      <c r="P284">
        <v>22145.804700000001</v>
      </c>
      <c r="Q284">
        <v>17.2483</v>
      </c>
      <c r="R284">
        <v>3.7160000000000002</v>
      </c>
      <c r="S284">
        <v>6.2058</v>
      </c>
      <c r="T284">
        <v>1.4930000000000001</v>
      </c>
      <c r="U284">
        <v>2.5259</v>
      </c>
      <c r="V284">
        <v>4.7363999999999997</v>
      </c>
      <c r="W284">
        <v>7.1913</v>
      </c>
      <c r="X284" s="1">
        <v>0.39609953703703704</v>
      </c>
      <c r="Y284" s="2">
        <v>44523.396099537036</v>
      </c>
    </row>
    <row r="285" spans="1:25">
      <c r="A285" s="3">
        <v>284</v>
      </c>
      <c r="B285" s="3" t="s">
        <v>537</v>
      </c>
      <c r="C285" s="6" t="s">
        <v>80</v>
      </c>
      <c r="D285" s="6" t="s">
        <v>81</v>
      </c>
      <c r="E285" s="6">
        <v>2021</v>
      </c>
      <c r="F285" s="6" t="s">
        <v>82</v>
      </c>
      <c r="G285" s="6">
        <v>284</v>
      </c>
      <c r="H285" s="6">
        <v>7</v>
      </c>
      <c r="I285" s="6">
        <v>14</v>
      </c>
      <c r="J285" s="6">
        <v>1</v>
      </c>
      <c r="K285" s="6">
        <v>168</v>
      </c>
      <c r="L285" s="6" t="s">
        <v>360</v>
      </c>
      <c r="M285">
        <v>165</v>
      </c>
      <c r="N285">
        <v>7.32</v>
      </c>
      <c r="O285">
        <v>44.363599999999998</v>
      </c>
      <c r="P285">
        <v>22540.9836</v>
      </c>
      <c r="Q285">
        <v>17.5608</v>
      </c>
      <c r="R285">
        <v>3.5846</v>
      </c>
      <c r="S285">
        <v>6.6342999999999996</v>
      </c>
      <c r="T285">
        <v>2.3534999999999999</v>
      </c>
      <c r="U285">
        <v>5.1595000000000004</v>
      </c>
      <c r="V285">
        <v>4.8856000000000002</v>
      </c>
      <c r="W285">
        <v>10.7811</v>
      </c>
      <c r="X285" s="1">
        <v>0.39703703703703702</v>
      </c>
      <c r="Y285" s="2">
        <v>44523.397037037037</v>
      </c>
    </row>
    <row r="286" spans="1:25">
      <c r="A286" s="3">
        <v>285</v>
      </c>
      <c r="B286" s="3" t="s">
        <v>538</v>
      </c>
      <c r="C286" s="6" t="s">
        <v>80</v>
      </c>
      <c r="D286" s="6" t="s">
        <v>81</v>
      </c>
      <c r="E286" s="6">
        <v>2021</v>
      </c>
      <c r="F286" s="6" t="s">
        <v>82</v>
      </c>
      <c r="G286" s="6">
        <v>285</v>
      </c>
      <c r="H286" s="6">
        <v>7</v>
      </c>
      <c r="I286" s="6">
        <v>15</v>
      </c>
      <c r="J286" s="6">
        <v>1</v>
      </c>
      <c r="K286" s="6">
        <v>184</v>
      </c>
      <c r="L286" s="6" t="s">
        <v>465</v>
      </c>
      <c r="M286">
        <v>184</v>
      </c>
      <c r="N286">
        <v>7.24</v>
      </c>
      <c r="O286">
        <v>39.347799999999999</v>
      </c>
      <c r="P286">
        <v>25414.364600000001</v>
      </c>
      <c r="Q286">
        <v>15.9002</v>
      </c>
      <c r="R286">
        <v>3.4666000000000001</v>
      </c>
      <c r="S286">
        <v>6.2618999999999998</v>
      </c>
      <c r="T286">
        <v>1.9591000000000001</v>
      </c>
      <c r="U286">
        <v>4.7137000000000002</v>
      </c>
      <c r="V286">
        <v>4.3448000000000002</v>
      </c>
      <c r="W286">
        <v>7.4305000000000003</v>
      </c>
      <c r="X286" s="1">
        <v>0.39855324074074078</v>
      </c>
      <c r="Y286" s="2">
        <v>44523.398553240739</v>
      </c>
    </row>
    <row r="287" spans="1:25">
      <c r="A287" s="3">
        <v>286</v>
      </c>
      <c r="B287" s="3" t="s">
        <v>539</v>
      </c>
      <c r="C287" s="6" t="s">
        <v>80</v>
      </c>
      <c r="D287" s="6" t="s">
        <v>81</v>
      </c>
      <c r="E287" s="6">
        <v>2021</v>
      </c>
      <c r="F287" s="6" t="s">
        <v>82</v>
      </c>
      <c r="G287" s="6">
        <v>286</v>
      </c>
      <c r="H287" s="6">
        <v>7</v>
      </c>
      <c r="I287" s="6">
        <v>16</v>
      </c>
      <c r="J287" s="6">
        <v>2</v>
      </c>
      <c r="K287" s="6">
        <v>91</v>
      </c>
      <c r="L287" s="6" t="s">
        <v>420</v>
      </c>
      <c r="M287">
        <v>164</v>
      </c>
      <c r="N287">
        <v>7.31</v>
      </c>
      <c r="O287">
        <v>44.5732</v>
      </c>
      <c r="P287">
        <v>22435.020499999999</v>
      </c>
      <c r="Q287">
        <v>17.468699999999998</v>
      </c>
      <c r="R287">
        <v>3.5463</v>
      </c>
      <c r="S287">
        <v>6.7477</v>
      </c>
      <c r="T287">
        <v>2.6103000000000001</v>
      </c>
      <c r="U287">
        <v>5.0462999999999996</v>
      </c>
      <c r="V287">
        <v>4.3385999999999996</v>
      </c>
      <c r="W287">
        <v>7.9497</v>
      </c>
      <c r="X287" s="1">
        <v>0.40222222222222226</v>
      </c>
      <c r="Y287" s="2">
        <v>44523.402222222219</v>
      </c>
    </row>
    <row r="288" spans="1:25">
      <c r="A288" s="3">
        <v>287</v>
      </c>
      <c r="B288" s="3" t="s">
        <v>540</v>
      </c>
      <c r="C288" s="6" t="s">
        <v>80</v>
      </c>
      <c r="D288" s="6" t="s">
        <v>81</v>
      </c>
      <c r="E288" s="6">
        <v>2021</v>
      </c>
      <c r="F288" s="6" t="s">
        <v>82</v>
      </c>
      <c r="G288" s="6">
        <v>287</v>
      </c>
      <c r="H288" s="6">
        <v>7</v>
      </c>
      <c r="I288" s="6">
        <v>17</v>
      </c>
      <c r="J288" s="6">
        <v>2</v>
      </c>
      <c r="K288" s="6">
        <v>124</v>
      </c>
      <c r="L288" s="6" t="s">
        <v>407</v>
      </c>
      <c r="M288">
        <v>234</v>
      </c>
      <c r="N288">
        <v>7.16</v>
      </c>
      <c r="O288">
        <v>30.598299999999998</v>
      </c>
      <c r="P288">
        <v>32681.564200000001</v>
      </c>
      <c r="Q288">
        <v>15.224</v>
      </c>
      <c r="R288">
        <v>3.1800999999999999</v>
      </c>
      <c r="S288">
        <v>6.5277000000000003</v>
      </c>
      <c r="T288">
        <v>1.6656</v>
      </c>
      <c r="U288">
        <v>3.7262</v>
      </c>
      <c r="V288">
        <v>4.4942000000000002</v>
      </c>
      <c r="W288">
        <v>8.1358999999999995</v>
      </c>
      <c r="X288" s="1">
        <v>0.40311342592592592</v>
      </c>
      <c r="Y288" s="2">
        <v>44523.403113425928</v>
      </c>
    </row>
    <row r="289" spans="1:25">
      <c r="A289" s="3">
        <v>288</v>
      </c>
      <c r="B289" s="3" t="s">
        <v>541</v>
      </c>
      <c r="C289" s="6" t="s">
        <v>80</v>
      </c>
      <c r="D289" s="6" t="s">
        <v>81</v>
      </c>
      <c r="E289" s="6">
        <v>2021</v>
      </c>
      <c r="F289" s="6" t="s">
        <v>82</v>
      </c>
      <c r="G289" s="6">
        <v>288</v>
      </c>
      <c r="H289" s="6">
        <v>7</v>
      </c>
      <c r="I289" s="6">
        <v>18</v>
      </c>
      <c r="J289" s="6">
        <v>2</v>
      </c>
      <c r="K289" s="6">
        <v>90</v>
      </c>
      <c r="L289" s="6" t="s">
        <v>542</v>
      </c>
      <c r="M289">
        <v>171</v>
      </c>
      <c r="N289">
        <v>7.2</v>
      </c>
      <c r="O289">
        <v>42.1053</v>
      </c>
      <c r="P289">
        <v>23750</v>
      </c>
      <c r="Q289">
        <v>16.323899999999998</v>
      </c>
      <c r="R289">
        <v>3.6017000000000001</v>
      </c>
      <c r="S289">
        <v>6.1475</v>
      </c>
      <c r="T289">
        <v>1.01</v>
      </c>
      <c r="U289">
        <v>4.7477</v>
      </c>
      <c r="V289">
        <v>4.5305</v>
      </c>
      <c r="W289">
        <v>9.1517999999999997</v>
      </c>
      <c r="X289" s="1">
        <v>0.40427083333333336</v>
      </c>
      <c r="Y289" s="2">
        <v>44523.404270833336</v>
      </c>
    </row>
    <row r="290" spans="1:25">
      <c r="A290" s="3">
        <v>289</v>
      </c>
      <c r="B290" s="3" t="s">
        <v>543</v>
      </c>
      <c r="C290" s="6" t="s">
        <v>80</v>
      </c>
      <c r="D290" s="6" t="s">
        <v>81</v>
      </c>
      <c r="E290" s="6">
        <v>2021</v>
      </c>
      <c r="F290" s="6" t="s">
        <v>82</v>
      </c>
      <c r="G290" s="6">
        <v>289</v>
      </c>
      <c r="H290" s="6">
        <v>7</v>
      </c>
      <c r="I290" s="6">
        <v>19</v>
      </c>
      <c r="J290" s="6">
        <v>2</v>
      </c>
      <c r="K290" s="6">
        <v>154</v>
      </c>
      <c r="L290" s="6" t="s">
        <v>544</v>
      </c>
      <c r="M290">
        <v>187</v>
      </c>
      <c r="N290">
        <v>7.15</v>
      </c>
      <c r="O290">
        <v>38.235300000000002</v>
      </c>
      <c r="P290">
        <v>26153.8462</v>
      </c>
      <c r="Q290">
        <v>15.488300000000001</v>
      </c>
      <c r="R290">
        <v>3.3797000000000001</v>
      </c>
      <c r="S290">
        <v>6.2283999999999997</v>
      </c>
      <c r="T290">
        <v>2.3856000000000002</v>
      </c>
      <c r="U290">
        <v>4.8483000000000001</v>
      </c>
      <c r="V290">
        <v>4.5655999999999999</v>
      </c>
      <c r="W290">
        <v>7.4314999999999998</v>
      </c>
      <c r="X290" s="1">
        <v>0.40556712962962965</v>
      </c>
      <c r="Y290" s="2">
        <v>44523.40556712963</v>
      </c>
    </row>
    <row r="291" spans="1:25">
      <c r="A291" s="3">
        <v>290</v>
      </c>
      <c r="B291" s="3" t="s">
        <v>545</v>
      </c>
      <c r="C291" s="6" t="s">
        <v>80</v>
      </c>
      <c r="D291" s="6" t="s">
        <v>81</v>
      </c>
      <c r="E291" s="6">
        <v>2021</v>
      </c>
      <c r="F291" s="6" t="s">
        <v>82</v>
      </c>
      <c r="G291" s="6">
        <v>290</v>
      </c>
      <c r="H291" s="6">
        <v>7</v>
      </c>
      <c r="I291" s="6">
        <v>20</v>
      </c>
      <c r="J291" s="6">
        <v>2</v>
      </c>
      <c r="K291" s="6">
        <v>12</v>
      </c>
      <c r="L291" s="6" t="s">
        <v>471</v>
      </c>
      <c r="M291">
        <v>232</v>
      </c>
      <c r="N291">
        <v>7.37</v>
      </c>
      <c r="O291">
        <v>31.767199999999999</v>
      </c>
      <c r="P291">
        <v>31478.968799999999</v>
      </c>
      <c r="Q291">
        <v>13.9232</v>
      </c>
      <c r="R291">
        <v>3.2814000000000001</v>
      </c>
      <c r="S291">
        <v>5.9157999999999999</v>
      </c>
      <c r="T291">
        <v>1.6367</v>
      </c>
      <c r="U291">
        <v>3.2261000000000002</v>
      </c>
      <c r="V291">
        <v>5.8331</v>
      </c>
      <c r="W291">
        <v>6.9817999999999998</v>
      </c>
      <c r="X291" s="1">
        <v>0.40644675925925927</v>
      </c>
      <c r="Y291" s="2">
        <v>44523.406446759262</v>
      </c>
    </row>
    <row r="292" spans="1:25">
      <c r="A292" s="3">
        <v>291</v>
      </c>
      <c r="B292" s="3" t="s">
        <v>546</v>
      </c>
      <c r="C292" s="6" t="s">
        <v>80</v>
      </c>
      <c r="D292" s="6" t="s">
        <v>81</v>
      </c>
      <c r="E292" s="6">
        <v>2021</v>
      </c>
      <c r="F292" s="6" t="s">
        <v>82</v>
      </c>
      <c r="G292" s="6">
        <v>291</v>
      </c>
      <c r="H292" s="6">
        <v>7</v>
      </c>
      <c r="I292" s="6">
        <v>21</v>
      </c>
      <c r="J292" s="6">
        <v>2</v>
      </c>
      <c r="K292" s="6">
        <v>21</v>
      </c>
      <c r="L292" s="6" t="s">
        <v>547</v>
      </c>
      <c r="M292">
        <v>218</v>
      </c>
      <c r="N292">
        <v>7.08</v>
      </c>
      <c r="O292">
        <v>32.4771</v>
      </c>
      <c r="P292">
        <v>30790.960500000001</v>
      </c>
      <c r="Q292">
        <v>14.300800000000001</v>
      </c>
      <c r="R292">
        <v>3.3464</v>
      </c>
      <c r="S292">
        <v>5.9138999999999999</v>
      </c>
      <c r="T292">
        <v>2.0154000000000001</v>
      </c>
      <c r="U292">
        <v>4.3598999999999997</v>
      </c>
      <c r="V292">
        <v>4.8676000000000004</v>
      </c>
      <c r="W292">
        <v>7.1905000000000001</v>
      </c>
      <c r="X292" s="1">
        <v>0.40894675925925927</v>
      </c>
      <c r="Y292" s="2">
        <v>44523.408946759257</v>
      </c>
    </row>
    <row r="293" spans="1:25">
      <c r="A293" s="3">
        <v>292</v>
      </c>
      <c r="B293" s="3" t="s">
        <v>548</v>
      </c>
      <c r="C293" s="6" t="s">
        <v>80</v>
      </c>
      <c r="D293" s="6" t="s">
        <v>81</v>
      </c>
      <c r="E293" s="6">
        <v>2021</v>
      </c>
      <c r="F293" s="6" t="s">
        <v>82</v>
      </c>
      <c r="G293" s="6">
        <v>292</v>
      </c>
      <c r="H293" s="6">
        <v>7</v>
      </c>
      <c r="I293" s="6">
        <v>22</v>
      </c>
      <c r="J293" s="6">
        <v>2</v>
      </c>
      <c r="K293" s="6">
        <v>67</v>
      </c>
      <c r="L293" s="6" t="s">
        <v>397</v>
      </c>
      <c r="M293">
        <v>258</v>
      </c>
      <c r="N293">
        <v>6.93</v>
      </c>
      <c r="O293">
        <v>26.860499999999998</v>
      </c>
      <c r="P293">
        <v>37229.4372</v>
      </c>
      <c r="Q293">
        <v>12.905900000000001</v>
      </c>
      <c r="R293">
        <v>3.0983000000000001</v>
      </c>
      <c r="S293">
        <v>5.7542999999999997</v>
      </c>
      <c r="T293">
        <v>1.7443</v>
      </c>
      <c r="U293">
        <v>4.0012999999999996</v>
      </c>
      <c r="V293">
        <v>4.7939999999999996</v>
      </c>
      <c r="W293">
        <v>6.9393000000000002</v>
      </c>
      <c r="X293" s="1">
        <v>0.41028935185185184</v>
      </c>
      <c r="Y293" s="2">
        <v>44523.41028935185</v>
      </c>
    </row>
    <row r="294" spans="1:25">
      <c r="A294" s="3">
        <v>293</v>
      </c>
      <c r="B294" s="3" t="s">
        <v>549</v>
      </c>
      <c r="C294" s="6" t="s">
        <v>80</v>
      </c>
      <c r="D294" s="6" t="s">
        <v>81</v>
      </c>
      <c r="E294" s="6">
        <v>2021</v>
      </c>
      <c r="F294" s="6" t="s">
        <v>82</v>
      </c>
      <c r="G294" s="6">
        <v>293</v>
      </c>
      <c r="H294" s="6">
        <v>7</v>
      </c>
      <c r="I294" s="6">
        <v>23</v>
      </c>
      <c r="J294" s="6">
        <v>2</v>
      </c>
      <c r="K294" s="6">
        <v>42</v>
      </c>
      <c r="L294" s="6" t="s">
        <v>273</v>
      </c>
      <c r="M294">
        <v>238</v>
      </c>
      <c r="N294">
        <v>7.21</v>
      </c>
      <c r="O294">
        <v>30.2941</v>
      </c>
      <c r="P294">
        <v>33009.708700000003</v>
      </c>
      <c r="Q294">
        <v>13.9977</v>
      </c>
      <c r="R294">
        <v>3.0583</v>
      </c>
      <c r="S294">
        <v>6.4116</v>
      </c>
      <c r="T294">
        <v>2.0602999999999998</v>
      </c>
      <c r="U294">
        <v>3.9632000000000001</v>
      </c>
      <c r="V294">
        <v>4.7774000000000001</v>
      </c>
      <c r="W294">
        <v>7.5126999999999997</v>
      </c>
      <c r="X294" s="1">
        <v>0.41155092592592596</v>
      </c>
      <c r="Y294" s="2">
        <v>44523.411550925928</v>
      </c>
    </row>
    <row r="295" spans="1:25">
      <c r="A295" s="3">
        <v>294</v>
      </c>
      <c r="B295" s="3" t="s">
        <v>550</v>
      </c>
      <c r="C295" s="6" t="s">
        <v>80</v>
      </c>
      <c r="D295" s="6" t="s">
        <v>81</v>
      </c>
      <c r="E295" s="6">
        <v>2021</v>
      </c>
      <c r="F295" s="6" t="s">
        <v>82</v>
      </c>
      <c r="G295" s="6">
        <v>294</v>
      </c>
      <c r="H295" s="6">
        <v>7</v>
      </c>
      <c r="I295" s="6">
        <v>24</v>
      </c>
      <c r="J295" s="6">
        <v>2</v>
      </c>
      <c r="K295" s="6">
        <v>176</v>
      </c>
      <c r="L295" s="6" t="s">
        <v>551</v>
      </c>
      <c r="M295">
        <v>166</v>
      </c>
      <c r="N295">
        <v>7.04</v>
      </c>
      <c r="O295">
        <v>42.409599999999998</v>
      </c>
      <c r="P295">
        <v>23579.5455</v>
      </c>
      <c r="Q295">
        <v>16.756599999999999</v>
      </c>
      <c r="R295">
        <v>3.4948999999999999</v>
      </c>
      <c r="S295">
        <v>6.4924999999999997</v>
      </c>
      <c r="T295">
        <v>2.3256000000000001</v>
      </c>
      <c r="U295">
        <v>4.9843000000000002</v>
      </c>
      <c r="V295">
        <v>4.4637000000000002</v>
      </c>
      <c r="W295">
        <v>7.7172999999999998</v>
      </c>
      <c r="X295" s="1">
        <v>0.41309027777777779</v>
      </c>
      <c r="Y295" s="2">
        <v>44523.413090277776</v>
      </c>
    </row>
    <row r="296" spans="1:25">
      <c r="A296" s="3">
        <v>295</v>
      </c>
      <c r="B296" s="3" t="s">
        <v>552</v>
      </c>
      <c r="C296" s="6" t="s">
        <v>80</v>
      </c>
      <c r="D296" s="6" t="s">
        <v>81</v>
      </c>
      <c r="E296" s="6">
        <v>2021</v>
      </c>
      <c r="F296" s="6" t="s">
        <v>82</v>
      </c>
      <c r="G296" s="6">
        <v>295</v>
      </c>
      <c r="H296" s="6">
        <v>7</v>
      </c>
      <c r="I296" s="6">
        <v>25</v>
      </c>
      <c r="J296" s="6">
        <v>2</v>
      </c>
      <c r="K296" s="6">
        <v>167</v>
      </c>
      <c r="L296" s="6" t="s">
        <v>252</v>
      </c>
      <c r="M296">
        <v>180</v>
      </c>
      <c r="N296">
        <v>7.13</v>
      </c>
      <c r="O296">
        <v>39.6111</v>
      </c>
      <c r="P296">
        <v>25245.441800000001</v>
      </c>
      <c r="Q296">
        <v>16.2012</v>
      </c>
      <c r="R296">
        <v>3.3904000000000001</v>
      </c>
      <c r="S296">
        <v>6.5941999999999998</v>
      </c>
      <c r="T296">
        <v>2.1374</v>
      </c>
      <c r="U296">
        <v>2.6707999999999998</v>
      </c>
      <c r="V296">
        <v>4.4880000000000004</v>
      </c>
      <c r="W296">
        <v>7.7831000000000001</v>
      </c>
      <c r="X296" s="1">
        <v>0.41398148148148151</v>
      </c>
      <c r="Y296" s="2">
        <v>44523.413981481484</v>
      </c>
    </row>
    <row r="297" spans="1:25">
      <c r="A297" s="3">
        <v>296</v>
      </c>
      <c r="B297" s="3" t="s">
        <v>553</v>
      </c>
      <c r="C297" s="6" t="s">
        <v>80</v>
      </c>
      <c r="D297" s="6" t="s">
        <v>81</v>
      </c>
      <c r="E297" s="6">
        <v>2021</v>
      </c>
      <c r="F297" s="6" t="s">
        <v>82</v>
      </c>
      <c r="G297" s="6">
        <v>296</v>
      </c>
      <c r="H297" s="6">
        <v>7</v>
      </c>
      <c r="I297" s="6">
        <v>26</v>
      </c>
      <c r="J297" s="6">
        <v>2</v>
      </c>
      <c r="K297" s="6">
        <v>16</v>
      </c>
      <c r="L297" s="6" t="s">
        <v>165</v>
      </c>
      <c r="M297">
        <v>236</v>
      </c>
      <c r="N297">
        <v>6.99</v>
      </c>
      <c r="O297">
        <v>29.618600000000001</v>
      </c>
      <c r="P297">
        <v>33762.517899999999</v>
      </c>
      <c r="Q297">
        <v>13.903700000000001</v>
      </c>
      <c r="R297">
        <v>3.0588000000000002</v>
      </c>
      <c r="S297">
        <v>6.3701999999999996</v>
      </c>
      <c r="T297">
        <v>2.0287999999999999</v>
      </c>
      <c r="U297">
        <v>4.6016000000000004</v>
      </c>
      <c r="V297">
        <v>4.2355999999999998</v>
      </c>
      <c r="W297">
        <v>7.9943</v>
      </c>
      <c r="X297" s="1">
        <v>0.41568287037037038</v>
      </c>
      <c r="Y297" s="2">
        <v>44523.415682870371</v>
      </c>
    </row>
    <row r="298" spans="1:25">
      <c r="A298" s="3">
        <v>297</v>
      </c>
      <c r="B298" s="3" t="s">
        <v>554</v>
      </c>
      <c r="C298" s="6" t="s">
        <v>80</v>
      </c>
      <c r="D298" s="6" t="s">
        <v>81</v>
      </c>
      <c r="E298" s="6">
        <v>2021</v>
      </c>
      <c r="F298" s="6" t="s">
        <v>82</v>
      </c>
      <c r="G298" s="6">
        <v>297</v>
      </c>
      <c r="H298" s="6">
        <v>7</v>
      </c>
      <c r="I298" s="6">
        <v>27</v>
      </c>
      <c r="J298" s="6">
        <v>2</v>
      </c>
      <c r="K298" s="6">
        <v>157</v>
      </c>
      <c r="L298" s="6" t="s">
        <v>390</v>
      </c>
      <c r="M298">
        <v>200</v>
      </c>
      <c r="N298">
        <v>7.12</v>
      </c>
      <c r="O298">
        <v>35.6</v>
      </c>
      <c r="P298">
        <v>28089.887599999998</v>
      </c>
      <c r="Q298">
        <v>15.038600000000001</v>
      </c>
      <c r="R298">
        <v>3.2513000000000001</v>
      </c>
      <c r="S298">
        <v>6.3216999999999999</v>
      </c>
      <c r="T298">
        <v>2.2736000000000001</v>
      </c>
      <c r="U298">
        <v>4.7140000000000004</v>
      </c>
      <c r="V298">
        <v>4.7618999999999998</v>
      </c>
      <c r="W298">
        <v>7.3232999999999997</v>
      </c>
      <c r="X298" s="1">
        <v>0.41667824074074072</v>
      </c>
      <c r="Y298" s="2">
        <v>44523.416678240741</v>
      </c>
    </row>
    <row r="299" spans="1:25">
      <c r="A299" s="3">
        <v>298</v>
      </c>
      <c r="B299" s="3" t="s">
        <v>555</v>
      </c>
      <c r="C299" s="6" t="s">
        <v>80</v>
      </c>
      <c r="D299" s="6" t="s">
        <v>81</v>
      </c>
      <c r="E299" s="6">
        <v>2021</v>
      </c>
      <c r="F299" s="6" t="s">
        <v>82</v>
      </c>
      <c r="G299" s="6">
        <v>298</v>
      </c>
      <c r="H299" s="6">
        <v>7</v>
      </c>
      <c r="I299" s="6">
        <v>28</v>
      </c>
      <c r="J299" s="6">
        <v>2</v>
      </c>
      <c r="K299" s="6">
        <v>103</v>
      </c>
      <c r="L299" s="6" t="s">
        <v>409</v>
      </c>
      <c r="M299">
        <v>190</v>
      </c>
      <c r="N299">
        <v>6.95</v>
      </c>
      <c r="O299">
        <v>36.578899999999997</v>
      </c>
      <c r="P299">
        <v>27338.129499999999</v>
      </c>
      <c r="Q299">
        <v>15.067500000000001</v>
      </c>
      <c r="R299">
        <v>3.3774000000000002</v>
      </c>
      <c r="S299">
        <v>5.9981</v>
      </c>
      <c r="T299">
        <v>2.3824000000000001</v>
      </c>
      <c r="U299">
        <v>4.7912999999999997</v>
      </c>
      <c r="V299">
        <v>4.1463000000000001</v>
      </c>
      <c r="W299">
        <v>7.4390000000000001</v>
      </c>
      <c r="X299" s="1">
        <v>0.41753472222222227</v>
      </c>
      <c r="Y299" s="2">
        <v>44523.417534722219</v>
      </c>
    </row>
    <row r="300" spans="1:25">
      <c r="A300" s="3">
        <v>299</v>
      </c>
      <c r="B300" s="3" t="s">
        <v>556</v>
      </c>
      <c r="C300" s="6" t="s">
        <v>80</v>
      </c>
      <c r="D300" s="6" t="s">
        <v>81</v>
      </c>
      <c r="E300" s="6">
        <v>2021</v>
      </c>
      <c r="F300" s="6" t="s">
        <v>82</v>
      </c>
      <c r="G300" s="6">
        <v>299</v>
      </c>
      <c r="H300" s="6">
        <v>7</v>
      </c>
      <c r="I300" s="6">
        <v>29</v>
      </c>
      <c r="J300" s="6">
        <v>2</v>
      </c>
      <c r="K300" s="6">
        <v>81</v>
      </c>
      <c r="L300" s="6" t="s">
        <v>163</v>
      </c>
      <c r="M300">
        <v>240</v>
      </c>
      <c r="N300">
        <v>7.3</v>
      </c>
      <c r="O300">
        <v>30.416699999999999</v>
      </c>
      <c r="P300">
        <v>32876.712299999999</v>
      </c>
      <c r="Q300">
        <v>14.0402</v>
      </c>
      <c r="R300">
        <v>3.1671999999999998</v>
      </c>
      <c r="S300">
        <v>6.3216999999999999</v>
      </c>
      <c r="T300">
        <v>2.0467</v>
      </c>
      <c r="U300">
        <v>3.3029000000000002</v>
      </c>
      <c r="V300">
        <v>4.2629999999999999</v>
      </c>
      <c r="W300">
        <v>7.6376999999999997</v>
      </c>
      <c r="X300" s="1">
        <v>0.41843750000000002</v>
      </c>
      <c r="Y300" s="2">
        <v>44523.418437499997</v>
      </c>
    </row>
    <row r="301" spans="1:25">
      <c r="A301" s="3">
        <v>300</v>
      </c>
      <c r="B301" s="3" t="s">
        <v>557</v>
      </c>
      <c r="C301" s="6" t="s">
        <v>80</v>
      </c>
      <c r="D301" s="6" t="s">
        <v>81</v>
      </c>
      <c r="E301" s="6">
        <v>2021</v>
      </c>
      <c r="F301" s="6" t="s">
        <v>82</v>
      </c>
      <c r="G301" s="6">
        <v>300</v>
      </c>
      <c r="H301" s="6">
        <v>7</v>
      </c>
      <c r="I301" s="6">
        <v>30</v>
      </c>
      <c r="J301" s="6">
        <v>2</v>
      </c>
      <c r="K301" s="6">
        <v>145</v>
      </c>
      <c r="L301" s="6" t="s">
        <v>189</v>
      </c>
      <c r="M301">
        <v>189</v>
      </c>
      <c r="N301">
        <v>6.88</v>
      </c>
      <c r="O301">
        <v>36.402099999999997</v>
      </c>
      <c r="P301">
        <v>27470.930199999999</v>
      </c>
      <c r="Q301">
        <v>15.273300000000001</v>
      </c>
      <c r="R301">
        <v>3.3340000000000001</v>
      </c>
      <c r="S301">
        <v>6.2766000000000002</v>
      </c>
      <c r="T301">
        <v>2.1654</v>
      </c>
      <c r="U301">
        <v>4.7218999999999998</v>
      </c>
      <c r="V301">
        <v>6.1360000000000001</v>
      </c>
      <c r="W301">
        <v>7.7477999999999998</v>
      </c>
      <c r="X301" s="1">
        <v>0.41988425925925926</v>
      </c>
      <c r="Y301" s="2">
        <v>44523.41988425926</v>
      </c>
    </row>
    <row r="302" spans="1:25">
      <c r="A302" s="3">
        <v>301</v>
      </c>
      <c r="B302" s="3" t="s">
        <v>558</v>
      </c>
      <c r="C302" s="6" t="s">
        <v>80</v>
      </c>
      <c r="D302" s="6" t="s">
        <v>81</v>
      </c>
      <c r="E302" s="6">
        <v>2021</v>
      </c>
      <c r="F302" s="6" t="s">
        <v>82</v>
      </c>
      <c r="G302" s="6">
        <v>301</v>
      </c>
      <c r="H302" s="6">
        <v>7</v>
      </c>
      <c r="I302" s="6">
        <v>31</v>
      </c>
      <c r="J302" s="6">
        <v>3</v>
      </c>
      <c r="K302" s="6">
        <v>33</v>
      </c>
      <c r="L302" s="6" t="s">
        <v>250</v>
      </c>
      <c r="M302">
        <v>221</v>
      </c>
      <c r="N302">
        <v>6.95</v>
      </c>
      <c r="O302">
        <v>31.448</v>
      </c>
      <c r="P302">
        <v>31798.5612</v>
      </c>
      <c r="Q302">
        <v>13.7562</v>
      </c>
      <c r="R302">
        <v>3.0834000000000001</v>
      </c>
      <c r="S302">
        <v>6.3771000000000004</v>
      </c>
      <c r="T302">
        <v>2.0897000000000001</v>
      </c>
      <c r="U302">
        <v>4.0483000000000002</v>
      </c>
      <c r="V302">
        <v>4.0593000000000004</v>
      </c>
      <c r="W302">
        <v>8.8429000000000002</v>
      </c>
      <c r="X302" s="1">
        <v>0.42351851851851857</v>
      </c>
      <c r="Y302" s="2">
        <v>44523.423518518517</v>
      </c>
    </row>
    <row r="303" spans="1:25">
      <c r="A303" s="3">
        <v>302</v>
      </c>
      <c r="B303" s="3" t="s">
        <v>559</v>
      </c>
      <c r="C303" s="6" t="s">
        <v>80</v>
      </c>
      <c r="D303" s="6" t="s">
        <v>81</v>
      </c>
      <c r="E303" s="6">
        <v>2021</v>
      </c>
      <c r="F303" s="6" t="s">
        <v>82</v>
      </c>
      <c r="G303" s="6">
        <v>302</v>
      </c>
      <c r="H303" s="6">
        <v>7</v>
      </c>
      <c r="I303" s="6">
        <v>32</v>
      </c>
      <c r="J303" s="6">
        <v>3</v>
      </c>
      <c r="K303" s="6">
        <v>164</v>
      </c>
      <c r="L303" s="6" t="s">
        <v>89</v>
      </c>
      <c r="M303">
        <v>212</v>
      </c>
      <c r="N303">
        <v>7.32</v>
      </c>
      <c r="O303">
        <v>34.528300000000002</v>
      </c>
      <c r="P303">
        <v>28961.748599999999</v>
      </c>
      <c r="Q303">
        <v>14.534000000000001</v>
      </c>
      <c r="R303">
        <v>3.1581000000000001</v>
      </c>
      <c r="S303">
        <v>6.2508999999999997</v>
      </c>
      <c r="T303">
        <v>1.9756</v>
      </c>
      <c r="U303">
        <v>4.6028000000000002</v>
      </c>
      <c r="V303">
        <v>3.9630999999999998</v>
      </c>
      <c r="W303">
        <v>15.538500000000001</v>
      </c>
      <c r="X303" s="1">
        <v>0.4246180555555556</v>
      </c>
      <c r="Y303" s="2">
        <v>44523.424618055556</v>
      </c>
    </row>
    <row r="304" spans="1:25">
      <c r="A304" s="3">
        <v>303</v>
      </c>
      <c r="B304" s="3" t="s">
        <v>560</v>
      </c>
      <c r="C304" s="6" t="s">
        <v>80</v>
      </c>
      <c r="D304" s="6" t="s">
        <v>81</v>
      </c>
      <c r="E304" s="6">
        <v>2021</v>
      </c>
      <c r="F304" s="6" t="s">
        <v>82</v>
      </c>
      <c r="G304" s="6">
        <v>303</v>
      </c>
      <c r="H304" s="6">
        <v>7</v>
      </c>
      <c r="I304" s="6">
        <v>33</v>
      </c>
      <c r="J304" s="6">
        <v>3</v>
      </c>
      <c r="K304" s="6">
        <v>132</v>
      </c>
      <c r="L304" s="6" t="s">
        <v>287</v>
      </c>
      <c r="M304">
        <v>209</v>
      </c>
      <c r="N304">
        <v>7.12</v>
      </c>
      <c r="O304">
        <v>34.067</v>
      </c>
      <c r="P304">
        <v>29353.9326</v>
      </c>
      <c r="Q304">
        <v>15.628299999999999</v>
      </c>
      <c r="R304">
        <v>3.1867000000000001</v>
      </c>
      <c r="S304">
        <v>7.0953999999999997</v>
      </c>
      <c r="T304">
        <v>2.1240000000000001</v>
      </c>
      <c r="U304">
        <v>4.7592999999999996</v>
      </c>
      <c r="V304">
        <v>3.9813999999999998</v>
      </c>
      <c r="W304">
        <v>8.3407</v>
      </c>
      <c r="X304" s="1">
        <v>0.42664351851851851</v>
      </c>
      <c r="Y304" s="2">
        <v>44523.42664351852</v>
      </c>
    </row>
    <row r="305" spans="1:25">
      <c r="A305" s="3">
        <v>304</v>
      </c>
      <c r="B305" s="3" t="s">
        <v>561</v>
      </c>
      <c r="C305" s="6" t="s">
        <v>80</v>
      </c>
      <c r="D305" s="6" t="s">
        <v>81</v>
      </c>
      <c r="E305" s="6">
        <v>2021</v>
      </c>
      <c r="F305" s="6" t="s">
        <v>82</v>
      </c>
      <c r="G305" s="6">
        <v>304</v>
      </c>
      <c r="H305" s="6">
        <v>7</v>
      </c>
      <c r="I305" s="6">
        <v>34</v>
      </c>
      <c r="J305" s="6">
        <v>3</v>
      </c>
      <c r="K305" s="6">
        <v>110</v>
      </c>
      <c r="L305" s="6" t="s">
        <v>508</v>
      </c>
      <c r="M305">
        <v>276</v>
      </c>
      <c r="N305">
        <v>7.3</v>
      </c>
      <c r="O305">
        <v>26.449300000000001</v>
      </c>
      <c r="P305">
        <v>37808.2192</v>
      </c>
      <c r="Q305">
        <v>13.7293</v>
      </c>
      <c r="R305">
        <v>3.0266999999999999</v>
      </c>
      <c r="S305">
        <v>6.2218999999999998</v>
      </c>
      <c r="T305">
        <v>1.4523999999999999</v>
      </c>
      <c r="U305">
        <v>3.0398999999999998</v>
      </c>
      <c r="V305">
        <v>4.5660999999999996</v>
      </c>
      <c r="W305">
        <v>8.0684000000000005</v>
      </c>
      <c r="X305" s="1">
        <v>0.42773148148148149</v>
      </c>
      <c r="Y305" s="2">
        <v>44523.427731481483</v>
      </c>
    </row>
    <row r="306" spans="1:25">
      <c r="A306" s="3">
        <v>305</v>
      </c>
      <c r="B306" s="3" t="s">
        <v>562</v>
      </c>
      <c r="C306" s="6" t="s">
        <v>80</v>
      </c>
      <c r="D306" s="6" t="s">
        <v>81</v>
      </c>
      <c r="E306" s="6">
        <v>2021</v>
      </c>
      <c r="F306" s="6" t="s">
        <v>82</v>
      </c>
      <c r="G306" s="6">
        <v>305</v>
      </c>
      <c r="H306" s="6">
        <v>7</v>
      </c>
      <c r="I306" s="6">
        <v>35</v>
      </c>
      <c r="J306" s="6">
        <v>3</v>
      </c>
      <c r="K306" s="6">
        <v>123</v>
      </c>
      <c r="L306" s="6" t="s">
        <v>563</v>
      </c>
      <c r="M306">
        <v>166</v>
      </c>
      <c r="N306">
        <v>7.01</v>
      </c>
      <c r="O306">
        <v>42.228900000000003</v>
      </c>
      <c r="P306">
        <v>23680.4565</v>
      </c>
      <c r="Q306">
        <v>16.6113</v>
      </c>
      <c r="R306">
        <v>3.5505</v>
      </c>
      <c r="S306">
        <v>6.2786999999999997</v>
      </c>
      <c r="T306">
        <v>2.3769</v>
      </c>
      <c r="U306">
        <v>4.1555</v>
      </c>
      <c r="V306">
        <v>4.4368999999999996</v>
      </c>
      <c r="W306">
        <v>7.4020000000000001</v>
      </c>
      <c r="X306" s="1">
        <v>0.42949074074074073</v>
      </c>
      <c r="Y306" s="2">
        <v>44523.429490740738</v>
      </c>
    </row>
    <row r="307" spans="1:25">
      <c r="A307" s="3">
        <v>306</v>
      </c>
      <c r="B307" s="3" t="s">
        <v>564</v>
      </c>
      <c r="C307" s="6" t="s">
        <v>80</v>
      </c>
      <c r="D307" s="6" t="s">
        <v>81</v>
      </c>
      <c r="E307" s="6">
        <v>2021</v>
      </c>
      <c r="F307" s="6" t="s">
        <v>82</v>
      </c>
      <c r="G307" s="6">
        <v>306</v>
      </c>
      <c r="H307" s="6">
        <v>7</v>
      </c>
      <c r="I307" s="6">
        <v>36</v>
      </c>
      <c r="J307" s="6">
        <v>3</v>
      </c>
      <c r="K307" s="6">
        <v>129</v>
      </c>
      <c r="L307" s="6" t="s">
        <v>268</v>
      </c>
      <c r="M307">
        <v>175</v>
      </c>
      <c r="N307">
        <v>6.95</v>
      </c>
      <c r="O307">
        <v>39.714300000000001</v>
      </c>
      <c r="P307">
        <v>25179.856100000001</v>
      </c>
      <c r="Q307">
        <v>16.644600000000001</v>
      </c>
      <c r="R307">
        <v>3.5884</v>
      </c>
      <c r="S307">
        <v>6.2515999999999998</v>
      </c>
      <c r="T307">
        <v>2.3123999999999998</v>
      </c>
      <c r="U307">
        <v>4.7760999999999996</v>
      </c>
      <c r="V307">
        <v>4.8174000000000001</v>
      </c>
      <c r="W307">
        <v>7.2785000000000002</v>
      </c>
      <c r="X307" s="1">
        <v>0.43675925925925929</v>
      </c>
      <c r="Y307" s="2">
        <v>44523.436759259261</v>
      </c>
    </row>
    <row r="308" spans="1:25">
      <c r="A308" s="3">
        <v>307</v>
      </c>
      <c r="B308" s="3" t="s">
        <v>565</v>
      </c>
      <c r="C308" s="6" t="s">
        <v>80</v>
      </c>
      <c r="D308" s="6" t="s">
        <v>81</v>
      </c>
      <c r="E308" s="6">
        <v>2021</v>
      </c>
      <c r="F308" s="6" t="s">
        <v>82</v>
      </c>
      <c r="G308" s="6">
        <v>307</v>
      </c>
      <c r="H308" s="6">
        <v>7</v>
      </c>
      <c r="I308" s="6">
        <v>37</v>
      </c>
      <c r="J308" s="6">
        <v>3</v>
      </c>
      <c r="K308" s="6">
        <v>118</v>
      </c>
      <c r="L308" s="6" t="s">
        <v>358</v>
      </c>
      <c r="M308">
        <v>147</v>
      </c>
      <c r="N308">
        <v>6.98</v>
      </c>
      <c r="O308">
        <v>47.482999999999997</v>
      </c>
      <c r="P308">
        <v>21060.171900000001</v>
      </c>
      <c r="Q308">
        <v>18.570900000000002</v>
      </c>
      <c r="R308">
        <v>3.8548</v>
      </c>
      <c r="S308">
        <v>6.6128</v>
      </c>
      <c r="T308">
        <v>2.3531</v>
      </c>
      <c r="U308">
        <v>4.4702000000000002</v>
      </c>
      <c r="V308">
        <v>4.8445999999999998</v>
      </c>
      <c r="W308">
        <v>10.567399999999999</v>
      </c>
      <c r="X308" s="1">
        <v>0.43799768518518517</v>
      </c>
      <c r="Y308" s="2">
        <v>44523.437997685185</v>
      </c>
    </row>
    <row r="309" spans="1:25">
      <c r="A309" s="3">
        <v>308</v>
      </c>
      <c r="B309" s="3" t="s">
        <v>566</v>
      </c>
      <c r="C309" s="6" t="s">
        <v>80</v>
      </c>
      <c r="D309" s="6" t="s">
        <v>81</v>
      </c>
      <c r="E309" s="6">
        <v>2021</v>
      </c>
      <c r="F309" s="6" t="s">
        <v>82</v>
      </c>
      <c r="G309" s="6">
        <v>308</v>
      </c>
      <c r="H309" s="6">
        <v>7</v>
      </c>
      <c r="I309" s="6">
        <v>38</v>
      </c>
      <c r="J309" s="6">
        <v>3</v>
      </c>
      <c r="K309" s="6">
        <v>14</v>
      </c>
      <c r="L309" s="6" t="s">
        <v>99</v>
      </c>
      <c r="M309">
        <v>242</v>
      </c>
      <c r="N309">
        <v>7.14</v>
      </c>
      <c r="O309">
        <v>29.504100000000001</v>
      </c>
      <c r="P309">
        <v>33893.557399999998</v>
      </c>
      <c r="Q309">
        <v>14.1069</v>
      </c>
      <c r="R309">
        <v>3.1793</v>
      </c>
      <c r="S309">
        <v>6.1734</v>
      </c>
      <c r="T309">
        <v>2.1326999999999998</v>
      </c>
      <c r="U309">
        <v>4.8445999999999998</v>
      </c>
      <c r="V309">
        <v>4.3540999999999999</v>
      </c>
      <c r="W309">
        <v>7.2550999999999997</v>
      </c>
      <c r="X309" s="1">
        <v>0.43925925925925924</v>
      </c>
      <c r="Y309" s="2">
        <v>44523.439259259256</v>
      </c>
    </row>
    <row r="310" spans="1:25">
      <c r="A310" s="3">
        <v>309</v>
      </c>
      <c r="B310" s="3" t="s">
        <v>567</v>
      </c>
      <c r="C310" s="6" t="s">
        <v>80</v>
      </c>
      <c r="D310" s="6" t="s">
        <v>81</v>
      </c>
      <c r="E310" s="6">
        <v>2021</v>
      </c>
      <c r="F310" s="6" t="s">
        <v>82</v>
      </c>
      <c r="G310" s="6">
        <v>309</v>
      </c>
      <c r="H310" s="6">
        <v>7</v>
      </c>
      <c r="I310" s="6">
        <v>39</v>
      </c>
      <c r="J310" s="6">
        <v>3</v>
      </c>
      <c r="K310" s="6">
        <v>142</v>
      </c>
      <c r="L310" s="6" t="s">
        <v>241</v>
      </c>
      <c r="M310">
        <v>203</v>
      </c>
      <c r="N310">
        <v>7.05</v>
      </c>
      <c r="O310">
        <v>34.729100000000003</v>
      </c>
      <c r="P310">
        <v>28794.3262</v>
      </c>
      <c r="Q310">
        <v>14.375999999999999</v>
      </c>
      <c r="R310">
        <v>3.3248000000000002</v>
      </c>
      <c r="S310">
        <v>5.883</v>
      </c>
      <c r="T310">
        <v>2.1516999999999999</v>
      </c>
      <c r="U310">
        <v>4.4396000000000004</v>
      </c>
      <c r="V310">
        <v>4.5338000000000003</v>
      </c>
      <c r="W310">
        <v>6.9957000000000003</v>
      </c>
      <c r="X310" s="1">
        <v>0.44041666666666668</v>
      </c>
      <c r="Y310" s="2">
        <v>44523.440416666665</v>
      </c>
    </row>
    <row r="311" spans="1:25">
      <c r="A311" s="3">
        <v>310</v>
      </c>
      <c r="B311" s="3" t="s">
        <v>568</v>
      </c>
      <c r="C311" s="6" t="s">
        <v>80</v>
      </c>
      <c r="D311" s="6" t="s">
        <v>81</v>
      </c>
      <c r="E311" s="6">
        <v>2021</v>
      </c>
      <c r="F311" s="6" t="s">
        <v>82</v>
      </c>
      <c r="G311" s="6">
        <v>310</v>
      </c>
      <c r="H311" s="6">
        <v>7</v>
      </c>
      <c r="I311" s="6">
        <v>40</v>
      </c>
      <c r="J311" s="6">
        <v>3</v>
      </c>
      <c r="K311" s="6">
        <v>181</v>
      </c>
      <c r="L311" s="6" t="s">
        <v>83</v>
      </c>
      <c r="M311">
        <v>186</v>
      </c>
      <c r="N311">
        <v>7.41</v>
      </c>
      <c r="O311">
        <v>39.838700000000003</v>
      </c>
      <c r="P311">
        <v>25101.214599999999</v>
      </c>
      <c r="Q311">
        <v>15.630100000000001</v>
      </c>
      <c r="R311">
        <v>3.5331999999999999</v>
      </c>
      <c r="S311">
        <v>5.9542000000000002</v>
      </c>
      <c r="T311">
        <v>2.2370999999999999</v>
      </c>
      <c r="U311">
        <v>4.4198000000000004</v>
      </c>
      <c r="V311">
        <v>4.6718999999999999</v>
      </c>
      <c r="W311">
        <v>7.2633000000000001</v>
      </c>
      <c r="X311" s="1">
        <v>0.44209490740740742</v>
      </c>
      <c r="Y311" s="2">
        <v>44523.442094907405</v>
      </c>
    </row>
    <row r="312" spans="1:25">
      <c r="A312" s="3">
        <v>311</v>
      </c>
      <c r="B312" s="3" t="s">
        <v>569</v>
      </c>
      <c r="C312" s="6" t="s">
        <v>80</v>
      </c>
      <c r="D312" s="6" t="s">
        <v>81</v>
      </c>
      <c r="E312" s="6">
        <v>2021</v>
      </c>
      <c r="F312" s="6" t="s">
        <v>82</v>
      </c>
      <c r="G312" s="6">
        <v>311</v>
      </c>
      <c r="H312" s="6">
        <v>7</v>
      </c>
      <c r="I312" s="6">
        <v>41</v>
      </c>
      <c r="J312" s="6">
        <v>3</v>
      </c>
      <c r="K312" s="6">
        <v>165</v>
      </c>
      <c r="L312" s="6" t="s">
        <v>213</v>
      </c>
      <c r="M312">
        <v>219</v>
      </c>
      <c r="N312">
        <v>7.25</v>
      </c>
      <c r="O312">
        <v>33.104999999999997</v>
      </c>
      <c r="P312">
        <v>30206.8966</v>
      </c>
      <c r="Q312">
        <v>14.6846</v>
      </c>
      <c r="R312">
        <v>3.2172999999999998</v>
      </c>
      <c r="S312">
        <v>6.2624000000000004</v>
      </c>
      <c r="T312">
        <v>1.8943000000000001</v>
      </c>
      <c r="U312">
        <v>4.6486000000000001</v>
      </c>
      <c r="V312">
        <v>4.6113</v>
      </c>
      <c r="W312">
        <v>7.4922000000000004</v>
      </c>
      <c r="X312" s="1">
        <v>0.44449074074074074</v>
      </c>
      <c r="Y312" s="2">
        <v>44523.444490740738</v>
      </c>
    </row>
    <row r="313" spans="1:25">
      <c r="A313" s="3">
        <v>312</v>
      </c>
      <c r="B313" s="3" t="s">
        <v>570</v>
      </c>
      <c r="C313" s="6" t="s">
        <v>80</v>
      </c>
      <c r="D313" s="6" t="s">
        <v>81</v>
      </c>
      <c r="E313" s="6">
        <v>2021</v>
      </c>
      <c r="F313" s="6" t="s">
        <v>82</v>
      </c>
      <c r="G313" s="6">
        <v>312</v>
      </c>
      <c r="H313" s="6">
        <v>7</v>
      </c>
      <c r="I313" s="6">
        <v>42</v>
      </c>
      <c r="J313" s="6">
        <v>3</v>
      </c>
      <c r="K313" s="6">
        <v>188</v>
      </c>
      <c r="L313" s="6" t="s">
        <v>571</v>
      </c>
      <c r="M313">
        <v>161</v>
      </c>
      <c r="N313">
        <v>7</v>
      </c>
      <c r="O313">
        <v>43.478299999999997</v>
      </c>
      <c r="P313">
        <v>23000</v>
      </c>
      <c r="Q313">
        <v>18.111999999999998</v>
      </c>
      <c r="R313">
        <v>3.5371999999999999</v>
      </c>
      <c r="S313">
        <v>7.0159000000000002</v>
      </c>
      <c r="T313">
        <v>2.5609000000000002</v>
      </c>
      <c r="U313">
        <v>5.1779000000000002</v>
      </c>
      <c r="V313">
        <v>4.3902000000000001</v>
      </c>
      <c r="W313">
        <v>8.0854999999999997</v>
      </c>
      <c r="X313" s="1">
        <v>0.44599537037037035</v>
      </c>
      <c r="Y313" s="2">
        <v>44523.44599537037</v>
      </c>
    </row>
    <row r="314" spans="1:25">
      <c r="A314" s="3">
        <v>313</v>
      </c>
      <c r="B314" s="3" t="s">
        <v>572</v>
      </c>
      <c r="C314" s="6" t="s">
        <v>80</v>
      </c>
      <c r="D314" s="6" t="s">
        <v>81</v>
      </c>
      <c r="E314" s="6">
        <v>2021</v>
      </c>
      <c r="F314" s="6" t="s">
        <v>82</v>
      </c>
      <c r="G314" s="6">
        <v>313</v>
      </c>
      <c r="H314" s="6">
        <v>7</v>
      </c>
      <c r="I314" s="6">
        <v>43</v>
      </c>
      <c r="J314" s="6">
        <v>3</v>
      </c>
      <c r="K314" s="6">
        <v>23</v>
      </c>
      <c r="L314" s="6" t="s">
        <v>573</v>
      </c>
      <c r="M314">
        <v>254</v>
      </c>
      <c r="N314">
        <v>7.12</v>
      </c>
      <c r="O314">
        <v>28.031500000000001</v>
      </c>
      <c r="P314">
        <v>35674.157299999999</v>
      </c>
      <c r="Q314">
        <v>13.362399999999999</v>
      </c>
      <c r="R314">
        <v>3.1716000000000002</v>
      </c>
      <c r="S314">
        <v>5.9143999999999997</v>
      </c>
      <c r="T314">
        <v>2.1419999999999999</v>
      </c>
      <c r="U314">
        <v>4.4401999999999999</v>
      </c>
      <c r="V314">
        <v>4.7496999999999998</v>
      </c>
      <c r="W314">
        <v>7.5273000000000003</v>
      </c>
      <c r="X314" s="1">
        <v>0.44724537037037032</v>
      </c>
      <c r="Y314" s="2">
        <v>44523.447245370371</v>
      </c>
    </row>
    <row r="315" spans="1:25">
      <c r="A315" s="3">
        <v>314</v>
      </c>
      <c r="B315" s="3" t="s">
        <v>574</v>
      </c>
      <c r="C315" s="6" t="s">
        <v>80</v>
      </c>
      <c r="D315" s="6" t="s">
        <v>81</v>
      </c>
      <c r="E315" s="6">
        <v>2021</v>
      </c>
      <c r="F315" s="6" t="s">
        <v>82</v>
      </c>
      <c r="G315" s="6">
        <v>314</v>
      </c>
      <c r="H315" s="6">
        <v>7</v>
      </c>
      <c r="I315" s="6">
        <v>44</v>
      </c>
      <c r="J315" s="6">
        <v>3</v>
      </c>
      <c r="K315" s="6">
        <v>122</v>
      </c>
      <c r="L315" s="6" t="s">
        <v>87</v>
      </c>
      <c r="M315">
        <v>175</v>
      </c>
      <c r="N315">
        <v>7.04</v>
      </c>
      <c r="O315">
        <v>40.2286</v>
      </c>
      <c r="P315">
        <v>24857.9545</v>
      </c>
      <c r="Q315">
        <v>16.864699999999999</v>
      </c>
      <c r="R315">
        <v>3.3220999999999998</v>
      </c>
      <c r="S315">
        <v>6.8924000000000003</v>
      </c>
      <c r="T315">
        <v>2.2541000000000002</v>
      </c>
      <c r="U315">
        <v>4.8497000000000003</v>
      </c>
      <c r="V315">
        <v>4.3178999999999998</v>
      </c>
      <c r="W315">
        <v>8.2040000000000006</v>
      </c>
      <c r="X315" s="1">
        <v>0.44871527777777781</v>
      </c>
      <c r="Y315" s="2">
        <v>44523.44871527778</v>
      </c>
    </row>
    <row r="316" spans="1:25">
      <c r="A316" s="3">
        <v>315</v>
      </c>
      <c r="B316" s="3" t="s">
        <v>575</v>
      </c>
      <c r="C316" s="6" t="s">
        <v>80</v>
      </c>
      <c r="D316" s="6" t="s">
        <v>81</v>
      </c>
      <c r="E316" s="6">
        <v>2021</v>
      </c>
      <c r="F316" s="6" t="s">
        <v>82</v>
      </c>
      <c r="G316" s="6">
        <v>315</v>
      </c>
      <c r="H316" s="6">
        <v>7</v>
      </c>
      <c r="I316" s="6">
        <v>45</v>
      </c>
      <c r="J316" s="6">
        <v>3</v>
      </c>
      <c r="K316" s="6">
        <v>149</v>
      </c>
      <c r="L316" s="6" t="s">
        <v>137</v>
      </c>
      <c r="M316">
        <v>261</v>
      </c>
      <c r="N316">
        <v>7.25</v>
      </c>
      <c r="O316">
        <v>27.777799999999999</v>
      </c>
      <c r="P316">
        <v>36000</v>
      </c>
      <c r="Q316">
        <v>12.6691</v>
      </c>
      <c r="R316">
        <v>2.9929000000000001</v>
      </c>
      <c r="S316">
        <v>5.7759999999999998</v>
      </c>
      <c r="T316">
        <v>1.7664</v>
      </c>
      <c r="U316">
        <v>4.1615000000000002</v>
      </c>
      <c r="V316">
        <v>3.8559000000000001</v>
      </c>
      <c r="W316">
        <v>6.8548</v>
      </c>
      <c r="X316" s="1">
        <v>0.4498611111111111</v>
      </c>
      <c r="Y316" s="2">
        <v>44523.449861111112</v>
      </c>
    </row>
    <row r="317" spans="1:25">
      <c r="A317" s="3">
        <v>316</v>
      </c>
      <c r="B317" s="3" t="s">
        <v>576</v>
      </c>
      <c r="C317" s="6" t="s">
        <v>80</v>
      </c>
      <c r="D317" s="6" t="s">
        <v>81</v>
      </c>
      <c r="E317" s="6">
        <v>2021</v>
      </c>
      <c r="F317" s="6" t="s">
        <v>82</v>
      </c>
      <c r="G317" s="6">
        <v>316</v>
      </c>
      <c r="H317" s="6">
        <v>8</v>
      </c>
      <c r="I317" s="6">
        <v>45</v>
      </c>
      <c r="J317" s="6">
        <v>3</v>
      </c>
      <c r="K317" s="6">
        <v>182</v>
      </c>
      <c r="L317" s="6" t="s">
        <v>577</v>
      </c>
      <c r="M317">
        <v>203</v>
      </c>
      <c r="N317">
        <v>7.03</v>
      </c>
      <c r="O317">
        <v>34.630499999999998</v>
      </c>
      <c r="P317">
        <v>28876.244699999999</v>
      </c>
      <c r="Q317">
        <v>14.9183</v>
      </c>
      <c r="R317">
        <v>3.2391999999999999</v>
      </c>
      <c r="S317">
        <v>6.2596999999999996</v>
      </c>
      <c r="T317">
        <v>2.3193000000000001</v>
      </c>
      <c r="U317">
        <v>4.7454999999999998</v>
      </c>
      <c r="V317">
        <v>4.5156999999999998</v>
      </c>
      <c r="W317">
        <v>7.5895000000000001</v>
      </c>
      <c r="X317" s="1">
        <v>0.45400462962962962</v>
      </c>
      <c r="Y317" s="2">
        <v>44523.454004629632</v>
      </c>
    </row>
    <row r="318" spans="1:25">
      <c r="A318" s="3">
        <v>317</v>
      </c>
      <c r="B318" s="3" t="s">
        <v>578</v>
      </c>
      <c r="C318" s="6" t="s">
        <v>80</v>
      </c>
      <c r="D318" s="6" t="s">
        <v>81</v>
      </c>
      <c r="E318" s="6">
        <v>2021</v>
      </c>
      <c r="F318" s="6" t="s">
        <v>82</v>
      </c>
      <c r="G318" s="6">
        <v>317</v>
      </c>
      <c r="H318" s="6">
        <v>8</v>
      </c>
      <c r="I318" s="6">
        <v>44</v>
      </c>
      <c r="J318" s="6">
        <v>3</v>
      </c>
      <c r="K318" s="6">
        <v>15</v>
      </c>
      <c r="L318" s="6" t="s">
        <v>415</v>
      </c>
      <c r="M318">
        <v>279</v>
      </c>
      <c r="N318">
        <v>7.06</v>
      </c>
      <c r="O318">
        <v>25.3047</v>
      </c>
      <c r="P318">
        <v>39518.4136</v>
      </c>
      <c r="Q318">
        <v>12.794600000000001</v>
      </c>
      <c r="R318">
        <v>2.9961000000000002</v>
      </c>
      <c r="S318">
        <v>6.0321999999999996</v>
      </c>
      <c r="T318">
        <v>1.7617</v>
      </c>
      <c r="U318">
        <v>4.54</v>
      </c>
      <c r="V318">
        <v>4.2145999999999999</v>
      </c>
      <c r="W318">
        <v>9.8779000000000003</v>
      </c>
      <c r="X318" s="1">
        <v>0.45494212962962965</v>
      </c>
      <c r="Y318" s="2">
        <v>44523.454942129632</v>
      </c>
    </row>
    <row r="319" spans="1:25">
      <c r="A319" s="3">
        <v>318</v>
      </c>
      <c r="B319" s="3" t="s">
        <v>579</v>
      </c>
      <c r="C319" s="6" t="s">
        <v>80</v>
      </c>
      <c r="D319" s="6" t="s">
        <v>81</v>
      </c>
      <c r="E319" s="6">
        <v>2021</v>
      </c>
      <c r="F319" s="6" t="s">
        <v>82</v>
      </c>
      <c r="G319" s="6">
        <v>318</v>
      </c>
      <c r="H319" s="6">
        <v>8</v>
      </c>
      <c r="I319" s="6">
        <v>43</v>
      </c>
      <c r="J319" s="6">
        <v>3</v>
      </c>
      <c r="K319" s="6">
        <v>17</v>
      </c>
      <c r="L319" s="6" t="s">
        <v>580</v>
      </c>
      <c r="M319">
        <v>293</v>
      </c>
      <c r="N319">
        <v>7.21</v>
      </c>
      <c r="O319">
        <v>24.607500000000002</v>
      </c>
      <c r="P319">
        <v>40638.002800000002</v>
      </c>
      <c r="Q319">
        <v>13.0608</v>
      </c>
      <c r="R319">
        <v>2.9508999999999999</v>
      </c>
      <c r="S319">
        <v>6.2538</v>
      </c>
      <c r="T319">
        <v>1.7412000000000001</v>
      </c>
      <c r="U319">
        <v>4.0079000000000002</v>
      </c>
      <c r="V319">
        <v>4.3022999999999998</v>
      </c>
      <c r="W319">
        <v>7.7321999999999997</v>
      </c>
      <c r="X319" s="1">
        <v>0.45634259259259258</v>
      </c>
      <c r="Y319" s="2">
        <v>44523.456342592595</v>
      </c>
    </row>
    <row r="320" spans="1:25">
      <c r="A320" s="3">
        <v>319</v>
      </c>
      <c r="B320" s="3" t="s">
        <v>581</v>
      </c>
      <c r="C320" s="6" t="s">
        <v>80</v>
      </c>
      <c r="D320" s="6" t="s">
        <v>81</v>
      </c>
      <c r="E320" s="6">
        <v>2021</v>
      </c>
      <c r="F320" s="6" t="s">
        <v>82</v>
      </c>
      <c r="G320" s="6">
        <v>319</v>
      </c>
      <c r="H320" s="6">
        <v>8</v>
      </c>
      <c r="I320" s="6">
        <v>42</v>
      </c>
      <c r="J320" s="6">
        <v>3</v>
      </c>
      <c r="K320" s="6">
        <v>115</v>
      </c>
      <c r="L320" s="6" t="s">
        <v>117</v>
      </c>
      <c r="M320">
        <v>219</v>
      </c>
      <c r="N320">
        <v>7.05</v>
      </c>
      <c r="O320">
        <v>32.191800000000001</v>
      </c>
      <c r="P320">
        <v>31063.8298</v>
      </c>
      <c r="Q320">
        <v>15.204800000000001</v>
      </c>
      <c r="R320">
        <v>3.2894000000000001</v>
      </c>
      <c r="S320">
        <v>6.2565999999999997</v>
      </c>
      <c r="T320">
        <v>2.3753000000000002</v>
      </c>
      <c r="U320">
        <v>4.8932000000000002</v>
      </c>
      <c r="V320">
        <v>4.5903999999999998</v>
      </c>
      <c r="W320">
        <v>7.25</v>
      </c>
      <c r="X320" s="1">
        <v>0.4576157407407408</v>
      </c>
      <c r="Y320" s="2">
        <v>44523.457615740743</v>
      </c>
    </row>
    <row r="321" spans="1:25">
      <c r="A321" s="3">
        <v>320</v>
      </c>
      <c r="B321" s="3" t="s">
        <v>582</v>
      </c>
      <c r="C321" s="6" t="s">
        <v>80</v>
      </c>
      <c r="D321" s="6" t="s">
        <v>81</v>
      </c>
      <c r="E321" s="6">
        <v>2021</v>
      </c>
      <c r="F321" s="6" t="s">
        <v>82</v>
      </c>
      <c r="G321" s="6">
        <v>320</v>
      </c>
      <c r="H321" s="6">
        <v>8</v>
      </c>
      <c r="I321" s="6">
        <v>41</v>
      </c>
      <c r="J321" s="6">
        <v>3</v>
      </c>
      <c r="K321" s="6">
        <v>10</v>
      </c>
      <c r="L321" s="6" t="s">
        <v>394</v>
      </c>
      <c r="M321">
        <v>186</v>
      </c>
      <c r="N321">
        <v>7.08</v>
      </c>
      <c r="O321">
        <v>38.064500000000002</v>
      </c>
      <c r="P321">
        <v>26271.186399999999</v>
      </c>
      <c r="Q321">
        <v>15.7194</v>
      </c>
      <c r="R321">
        <v>3.5051999999999999</v>
      </c>
      <c r="S321">
        <v>6.1101999999999999</v>
      </c>
      <c r="T321">
        <v>1.9936</v>
      </c>
      <c r="U321">
        <v>4.6180000000000003</v>
      </c>
      <c r="V321">
        <v>5.5444000000000004</v>
      </c>
      <c r="W321">
        <v>8.1915999999999993</v>
      </c>
      <c r="X321" s="1">
        <v>0.45891203703703703</v>
      </c>
      <c r="Y321" s="2">
        <v>44523.458912037036</v>
      </c>
    </row>
    <row r="322" spans="1:25">
      <c r="A322" s="3">
        <v>321</v>
      </c>
      <c r="B322" s="3" t="s">
        <v>583</v>
      </c>
      <c r="C322" s="6" t="s">
        <v>80</v>
      </c>
      <c r="D322" s="6" t="s">
        <v>81</v>
      </c>
      <c r="E322" s="6">
        <v>2021</v>
      </c>
      <c r="F322" s="6" t="s">
        <v>82</v>
      </c>
      <c r="G322" s="6">
        <v>321</v>
      </c>
      <c r="H322" s="6">
        <v>8</v>
      </c>
      <c r="I322" s="6">
        <v>40</v>
      </c>
      <c r="J322" s="6">
        <v>3</v>
      </c>
      <c r="K322" s="6">
        <v>105</v>
      </c>
      <c r="L322" s="6" t="s">
        <v>127</v>
      </c>
      <c r="M322">
        <v>187</v>
      </c>
      <c r="N322">
        <v>7.08</v>
      </c>
      <c r="O322">
        <v>37.860999999999997</v>
      </c>
      <c r="P322">
        <v>26412.429400000001</v>
      </c>
      <c r="Q322">
        <v>15.6534</v>
      </c>
      <c r="R322">
        <v>3.4165000000000001</v>
      </c>
      <c r="S322">
        <v>6.2965999999999998</v>
      </c>
      <c r="T322">
        <v>2.2951999999999999</v>
      </c>
      <c r="U322">
        <v>4.5956999999999999</v>
      </c>
      <c r="V322">
        <v>4.5583</v>
      </c>
      <c r="W322">
        <v>7.1837</v>
      </c>
      <c r="X322" s="1">
        <v>0.46131944444444445</v>
      </c>
      <c r="Y322" s="2">
        <v>44523.461319444446</v>
      </c>
    </row>
    <row r="323" spans="1:25">
      <c r="A323" s="3">
        <v>322</v>
      </c>
      <c r="B323" s="3" t="s">
        <v>584</v>
      </c>
      <c r="C323" s="6" t="s">
        <v>80</v>
      </c>
      <c r="D323" s="6" t="s">
        <v>81</v>
      </c>
      <c r="E323" s="6">
        <v>2021</v>
      </c>
      <c r="F323" s="6" t="s">
        <v>82</v>
      </c>
      <c r="G323" s="6">
        <v>322</v>
      </c>
      <c r="H323" s="6">
        <v>8</v>
      </c>
      <c r="I323" s="6">
        <v>39</v>
      </c>
      <c r="J323" s="6">
        <v>3</v>
      </c>
      <c r="K323" s="6">
        <v>90</v>
      </c>
      <c r="L323" s="6" t="s">
        <v>542</v>
      </c>
      <c r="M323">
        <v>169</v>
      </c>
      <c r="N323">
        <v>7.19</v>
      </c>
      <c r="O323">
        <v>42.544400000000003</v>
      </c>
      <c r="P323">
        <v>23504.867900000001</v>
      </c>
      <c r="Q323">
        <v>16.498899999999999</v>
      </c>
      <c r="R323">
        <v>3.6964000000000001</v>
      </c>
      <c r="S323">
        <v>6.0041000000000002</v>
      </c>
      <c r="T323">
        <v>2.5518999999999998</v>
      </c>
      <c r="U323">
        <v>5.0449000000000002</v>
      </c>
      <c r="V323">
        <v>4.6116000000000001</v>
      </c>
      <c r="W323">
        <v>6.7069999999999999</v>
      </c>
      <c r="X323" s="1">
        <v>0.46243055555555551</v>
      </c>
      <c r="Y323" s="2">
        <v>44523.462430555555</v>
      </c>
    </row>
    <row r="324" spans="1:25">
      <c r="A324" s="3">
        <v>323</v>
      </c>
      <c r="B324" s="3" t="s">
        <v>585</v>
      </c>
      <c r="C324" s="6" t="s">
        <v>80</v>
      </c>
      <c r="D324" s="6" t="s">
        <v>81</v>
      </c>
      <c r="E324" s="6">
        <v>2021</v>
      </c>
      <c r="F324" s="6" t="s">
        <v>82</v>
      </c>
      <c r="G324" s="6">
        <v>323</v>
      </c>
      <c r="H324" s="6">
        <v>8</v>
      </c>
      <c r="I324" s="6">
        <v>38</v>
      </c>
      <c r="J324" s="6">
        <v>3</v>
      </c>
      <c r="K324" s="6">
        <v>52</v>
      </c>
      <c r="L324" s="6" t="s">
        <v>365</v>
      </c>
      <c r="M324">
        <v>247</v>
      </c>
      <c r="N324">
        <v>7.04</v>
      </c>
      <c r="O324">
        <v>28.501999999999999</v>
      </c>
      <c r="P324">
        <v>35085.227299999999</v>
      </c>
      <c r="Q324">
        <v>12.835900000000001</v>
      </c>
      <c r="R324">
        <v>3.1507999999999998</v>
      </c>
      <c r="S324">
        <v>5.6355000000000004</v>
      </c>
      <c r="T324">
        <v>2.1604999999999999</v>
      </c>
      <c r="U324">
        <v>3.6703000000000001</v>
      </c>
      <c r="V324">
        <v>4.3396999999999997</v>
      </c>
      <c r="W324">
        <v>6.6447000000000003</v>
      </c>
      <c r="X324" s="1">
        <v>0.46364583333333331</v>
      </c>
      <c r="Y324" s="2">
        <v>44523.463645833333</v>
      </c>
    </row>
    <row r="325" spans="1:25">
      <c r="A325" s="3">
        <v>324</v>
      </c>
      <c r="B325" s="3" t="s">
        <v>586</v>
      </c>
      <c r="C325" s="6" t="s">
        <v>80</v>
      </c>
      <c r="D325" s="6" t="s">
        <v>81</v>
      </c>
      <c r="E325" s="6">
        <v>2021</v>
      </c>
      <c r="F325" s="6" t="s">
        <v>82</v>
      </c>
      <c r="G325" s="6">
        <v>324</v>
      </c>
      <c r="H325" s="6">
        <v>8</v>
      </c>
      <c r="I325" s="6">
        <v>37</v>
      </c>
      <c r="J325" s="6">
        <v>3</v>
      </c>
      <c r="K325" s="6">
        <v>176</v>
      </c>
      <c r="L325" s="6" t="s">
        <v>551</v>
      </c>
      <c r="M325">
        <v>179</v>
      </c>
      <c r="N325">
        <v>7.1</v>
      </c>
      <c r="O325">
        <v>39.6648</v>
      </c>
      <c r="P325">
        <v>25211.267599999999</v>
      </c>
      <c r="Q325">
        <v>16.038499999999999</v>
      </c>
      <c r="R325">
        <v>3.4893999999999998</v>
      </c>
      <c r="S325">
        <v>6.2938000000000001</v>
      </c>
      <c r="T325">
        <v>2.5533999999999999</v>
      </c>
      <c r="U325">
        <v>3.0032999999999999</v>
      </c>
      <c r="V325">
        <v>4.5705999999999998</v>
      </c>
      <c r="W325">
        <v>7.5269000000000004</v>
      </c>
      <c r="X325" s="1">
        <v>0.46512731481481479</v>
      </c>
      <c r="Y325" s="2">
        <v>44523.465127314812</v>
      </c>
    </row>
    <row r="326" spans="1:25">
      <c r="A326" s="3">
        <v>325</v>
      </c>
      <c r="B326" s="3" t="s">
        <v>587</v>
      </c>
      <c r="C326" s="6" t="s">
        <v>80</v>
      </c>
      <c r="D326" s="6" t="s">
        <v>81</v>
      </c>
      <c r="E326" s="6">
        <v>2021</v>
      </c>
      <c r="F326" s="6" t="s">
        <v>82</v>
      </c>
      <c r="G326" s="6">
        <v>325</v>
      </c>
      <c r="H326" s="6">
        <v>8</v>
      </c>
      <c r="I326" s="6">
        <v>36</v>
      </c>
      <c r="J326" s="6">
        <v>3</v>
      </c>
      <c r="K326" s="6">
        <v>51</v>
      </c>
      <c r="L326" s="6" t="s">
        <v>237</v>
      </c>
      <c r="M326">
        <v>229</v>
      </c>
      <c r="N326">
        <v>7.13</v>
      </c>
      <c r="O326">
        <v>31.135400000000001</v>
      </c>
      <c r="P326">
        <v>32117.812099999999</v>
      </c>
      <c r="Q326">
        <v>14.700799999999999</v>
      </c>
      <c r="R326">
        <v>3.3079000000000001</v>
      </c>
      <c r="S326">
        <v>6.1505000000000001</v>
      </c>
      <c r="T326">
        <v>1.8697999999999999</v>
      </c>
      <c r="U326">
        <v>4.7335000000000003</v>
      </c>
      <c r="V326">
        <v>4.6490999999999998</v>
      </c>
      <c r="W326">
        <v>8.8907000000000007</v>
      </c>
      <c r="X326" s="1">
        <v>0.46627314814814813</v>
      </c>
      <c r="Y326" s="2">
        <v>44523.466273148151</v>
      </c>
    </row>
    <row r="327" spans="1:25">
      <c r="A327" s="3">
        <v>326</v>
      </c>
      <c r="B327" s="3" t="s">
        <v>588</v>
      </c>
      <c r="C327" s="6" t="s">
        <v>80</v>
      </c>
      <c r="D327" s="6" t="s">
        <v>81</v>
      </c>
      <c r="E327" s="6">
        <v>2021</v>
      </c>
      <c r="F327" s="6" t="s">
        <v>82</v>
      </c>
      <c r="G327" s="6">
        <v>326</v>
      </c>
      <c r="H327" s="6">
        <v>8</v>
      </c>
      <c r="I327" s="6">
        <v>35</v>
      </c>
      <c r="J327" s="6">
        <v>3</v>
      </c>
      <c r="K327" s="6">
        <v>171</v>
      </c>
      <c r="L327" s="6" t="s">
        <v>131</v>
      </c>
      <c r="M327">
        <v>237</v>
      </c>
      <c r="N327">
        <v>7.15</v>
      </c>
      <c r="O327">
        <v>30.168800000000001</v>
      </c>
      <c r="P327">
        <v>33146.8531</v>
      </c>
      <c r="Q327">
        <v>13.478899999999999</v>
      </c>
      <c r="R327">
        <v>3.0931000000000002</v>
      </c>
      <c r="S327">
        <v>5.9870000000000001</v>
      </c>
      <c r="T327">
        <v>2.0038</v>
      </c>
      <c r="U327">
        <v>3.2492000000000001</v>
      </c>
      <c r="V327">
        <v>4.2835000000000001</v>
      </c>
      <c r="W327">
        <v>7.8018999999999998</v>
      </c>
      <c r="X327" s="1">
        <v>0.4692708333333333</v>
      </c>
      <c r="Y327" s="2">
        <v>44523.469270833331</v>
      </c>
    </row>
    <row r="328" spans="1:25">
      <c r="A328" s="3">
        <v>327</v>
      </c>
      <c r="B328" s="3" t="s">
        <v>589</v>
      </c>
      <c r="C328" s="6" t="s">
        <v>80</v>
      </c>
      <c r="D328" s="6" t="s">
        <v>81</v>
      </c>
      <c r="E328" s="6">
        <v>2021</v>
      </c>
      <c r="F328" s="6" t="s">
        <v>82</v>
      </c>
      <c r="G328" s="6">
        <v>327</v>
      </c>
      <c r="H328" s="6">
        <v>8</v>
      </c>
      <c r="I328" s="6">
        <v>34</v>
      </c>
      <c r="J328" s="6">
        <v>3</v>
      </c>
      <c r="K328" s="6">
        <v>166</v>
      </c>
      <c r="L328" s="6" t="s">
        <v>399</v>
      </c>
      <c r="M328">
        <v>207</v>
      </c>
      <c r="N328">
        <v>7.07</v>
      </c>
      <c r="O328">
        <v>34.154600000000002</v>
      </c>
      <c r="P328">
        <v>29278.642100000001</v>
      </c>
      <c r="Q328">
        <v>14.8597</v>
      </c>
      <c r="R328">
        <v>3.3142</v>
      </c>
      <c r="S328">
        <v>6.1295000000000002</v>
      </c>
      <c r="T328">
        <v>2.3693</v>
      </c>
      <c r="U328">
        <v>4.0392999999999999</v>
      </c>
      <c r="V328">
        <v>4.3849</v>
      </c>
      <c r="W328">
        <v>8.4610000000000003</v>
      </c>
      <c r="X328" s="1">
        <v>0.47098379629629633</v>
      </c>
      <c r="Y328" s="2">
        <v>44523.470983796295</v>
      </c>
    </row>
    <row r="329" spans="1:25">
      <c r="A329" s="3">
        <v>328</v>
      </c>
      <c r="B329" s="3" t="s">
        <v>590</v>
      </c>
      <c r="C329" s="6" t="s">
        <v>80</v>
      </c>
      <c r="D329" s="6" t="s">
        <v>81</v>
      </c>
      <c r="E329" s="6">
        <v>2021</v>
      </c>
      <c r="F329" s="6" t="s">
        <v>82</v>
      </c>
      <c r="G329" s="6">
        <v>328</v>
      </c>
      <c r="H329" s="6">
        <v>8</v>
      </c>
      <c r="I329" s="6">
        <v>33</v>
      </c>
      <c r="J329" s="6">
        <v>3</v>
      </c>
      <c r="K329" s="6">
        <v>68</v>
      </c>
      <c r="L329" s="6" t="s">
        <v>302</v>
      </c>
      <c r="M329">
        <v>258</v>
      </c>
      <c r="N329">
        <v>6.96</v>
      </c>
      <c r="O329">
        <v>26.976700000000001</v>
      </c>
      <c r="P329">
        <v>37068.965499999998</v>
      </c>
      <c r="Q329">
        <v>13.025600000000001</v>
      </c>
      <c r="R329">
        <v>3.0459000000000001</v>
      </c>
      <c r="S329">
        <v>5.9238</v>
      </c>
      <c r="T329">
        <v>1.9853000000000001</v>
      </c>
      <c r="U329">
        <v>3.8290999999999999</v>
      </c>
      <c r="V329">
        <v>4.1863999999999999</v>
      </c>
      <c r="W329">
        <v>9.3872999999999998</v>
      </c>
      <c r="X329" s="1">
        <v>0.47225694444444444</v>
      </c>
      <c r="Y329" s="2">
        <v>44523.472256944442</v>
      </c>
    </row>
    <row r="330" spans="1:25">
      <c r="A330" s="3">
        <v>329</v>
      </c>
      <c r="B330" s="3" t="s">
        <v>591</v>
      </c>
      <c r="C330" s="6" t="s">
        <v>80</v>
      </c>
      <c r="D330" s="6" t="s">
        <v>81</v>
      </c>
      <c r="E330" s="6">
        <v>2021</v>
      </c>
      <c r="F330" s="6" t="s">
        <v>82</v>
      </c>
      <c r="G330" s="6">
        <v>329</v>
      </c>
      <c r="H330" s="6">
        <v>8</v>
      </c>
      <c r="I330" s="6">
        <v>32</v>
      </c>
      <c r="J330" s="6">
        <v>3</v>
      </c>
      <c r="K330" s="6">
        <v>187</v>
      </c>
      <c r="L330" s="6" t="s">
        <v>215</v>
      </c>
      <c r="M330">
        <v>217</v>
      </c>
      <c r="N330">
        <v>7.28</v>
      </c>
      <c r="O330">
        <v>33.548400000000001</v>
      </c>
      <c r="P330">
        <v>29807.692299999999</v>
      </c>
      <c r="Q330">
        <v>14.955500000000001</v>
      </c>
      <c r="R330">
        <v>3.2616000000000001</v>
      </c>
      <c r="S330">
        <v>6.3182999999999998</v>
      </c>
      <c r="T330">
        <v>2.2810000000000001</v>
      </c>
      <c r="U330">
        <v>4.3963000000000001</v>
      </c>
      <c r="V330">
        <v>4.1623000000000001</v>
      </c>
      <c r="W330">
        <v>7.9059999999999997</v>
      </c>
      <c r="X330" s="1">
        <v>0.47373842592592591</v>
      </c>
      <c r="Y330" s="2">
        <v>44523.473738425928</v>
      </c>
    </row>
    <row r="331" spans="1:25">
      <c r="A331" s="3">
        <v>330</v>
      </c>
      <c r="B331" s="3" t="s">
        <v>592</v>
      </c>
      <c r="C331" s="6" t="s">
        <v>80</v>
      </c>
      <c r="D331" s="6" t="s">
        <v>81</v>
      </c>
      <c r="E331" s="6">
        <v>2021</v>
      </c>
      <c r="F331" s="6" t="s">
        <v>82</v>
      </c>
      <c r="G331" s="6">
        <v>330</v>
      </c>
      <c r="H331" s="6">
        <v>8</v>
      </c>
      <c r="I331" s="6">
        <v>31</v>
      </c>
      <c r="J331" s="6">
        <v>3</v>
      </c>
      <c r="K331" s="6">
        <v>126</v>
      </c>
      <c r="L331" s="6" t="s">
        <v>133</v>
      </c>
      <c r="M331">
        <v>272</v>
      </c>
      <c r="N331">
        <v>7.13</v>
      </c>
      <c r="O331">
        <v>26.213200000000001</v>
      </c>
      <c r="P331">
        <v>38148.667600000001</v>
      </c>
      <c r="Q331">
        <v>14.678900000000001</v>
      </c>
      <c r="R331">
        <v>3.1389999999999998</v>
      </c>
      <c r="S331">
        <v>6.4741</v>
      </c>
      <c r="T331">
        <v>1.982</v>
      </c>
      <c r="U331">
        <v>4.9946000000000002</v>
      </c>
      <c r="V331">
        <v>4.7511999999999999</v>
      </c>
      <c r="W331">
        <v>8.6592000000000002</v>
      </c>
      <c r="X331" s="1">
        <v>0.4748263888888889</v>
      </c>
      <c r="Y331" s="2">
        <v>44523.474826388891</v>
      </c>
    </row>
    <row r="332" spans="1:25">
      <c r="A332" s="3">
        <v>331</v>
      </c>
      <c r="B332" s="3" t="s">
        <v>593</v>
      </c>
      <c r="C332" s="6" t="s">
        <v>80</v>
      </c>
      <c r="D332" s="6" t="s">
        <v>81</v>
      </c>
      <c r="E332" s="6">
        <v>2021</v>
      </c>
      <c r="F332" s="6" t="s">
        <v>82</v>
      </c>
      <c r="G332" s="6">
        <v>331</v>
      </c>
      <c r="H332" s="6">
        <v>8</v>
      </c>
      <c r="I332" s="6">
        <v>30</v>
      </c>
      <c r="J332" s="6">
        <v>2</v>
      </c>
      <c r="K332" s="6">
        <v>163</v>
      </c>
      <c r="L332" s="6" t="s">
        <v>536</v>
      </c>
      <c r="M332">
        <v>161</v>
      </c>
      <c r="N332">
        <v>7.22</v>
      </c>
      <c r="O332">
        <v>44.844700000000003</v>
      </c>
      <c r="P332">
        <v>22299.169000000002</v>
      </c>
      <c r="Q332">
        <v>17.0594</v>
      </c>
      <c r="R332">
        <v>3.7361</v>
      </c>
      <c r="S332">
        <v>6.1592000000000002</v>
      </c>
      <c r="T332">
        <v>2.3045</v>
      </c>
      <c r="U332">
        <v>4.2560000000000002</v>
      </c>
      <c r="V332">
        <v>5.1364999999999998</v>
      </c>
      <c r="W332">
        <v>7.5247999999999999</v>
      </c>
      <c r="X332" s="1">
        <v>0.48119212962962959</v>
      </c>
      <c r="Y332" s="2">
        <v>44523.481192129628</v>
      </c>
    </row>
    <row r="333" spans="1:25">
      <c r="A333" s="3">
        <v>332</v>
      </c>
      <c r="B333" s="3" t="s">
        <v>594</v>
      </c>
      <c r="C333" s="6" t="s">
        <v>80</v>
      </c>
      <c r="D333" s="6" t="s">
        <v>81</v>
      </c>
      <c r="E333" s="6">
        <v>2021</v>
      </c>
      <c r="F333" s="6" t="s">
        <v>82</v>
      </c>
      <c r="G333" s="6">
        <v>332</v>
      </c>
      <c r="H333" s="6">
        <v>8</v>
      </c>
      <c r="I333" s="6">
        <v>29</v>
      </c>
      <c r="J333" s="6">
        <v>2</v>
      </c>
      <c r="K333" s="6">
        <v>190</v>
      </c>
      <c r="L333" s="6" t="s">
        <v>191</v>
      </c>
      <c r="M333">
        <v>199</v>
      </c>
      <c r="N333">
        <v>7.11</v>
      </c>
      <c r="O333">
        <v>35.7286</v>
      </c>
      <c r="P333">
        <v>27988.748200000002</v>
      </c>
      <c r="Q333">
        <v>14.843999999999999</v>
      </c>
      <c r="R333">
        <v>3.3858000000000001</v>
      </c>
      <c r="S333">
        <v>5.9683000000000002</v>
      </c>
      <c r="T333">
        <v>2.0908000000000002</v>
      </c>
      <c r="U333">
        <v>4.2709999999999999</v>
      </c>
      <c r="V333">
        <v>4.5476999999999999</v>
      </c>
      <c r="W333">
        <v>7.0518000000000001</v>
      </c>
      <c r="X333" s="1">
        <v>0.48224537037037035</v>
      </c>
      <c r="Y333" s="2">
        <v>44523.482245370367</v>
      </c>
    </row>
    <row r="334" spans="1:25">
      <c r="A334" s="3">
        <v>333</v>
      </c>
      <c r="B334" s="3" t="s">
        <v>595</v>
      </c>
      <c r="C334" s="6" t="s">
        <v>80</v>
      </c>
      <c r="D334" s="6" t="s">
        <v>81</v>
      </c>
      <c r="E334" s="6">
        <v>2021</v>
      </c>
      <c r="F334" s="6" t="s">
        <v>82</v>
      </c>
      <c r="G334" s="6">
        <v>333</v>
      </c>
      <c r="H334" s="6">
        <v>8</v>
      </c>
      <c r="I334" s="6">
        <v>28</v>
      </c>
      <c r="J334" s="6">
        <v>2</v>
      </c>
      <c r="K334" s="6">
        <v>43</v>
      </c>
      <c r="L334" s="6" t="s">
        <v>382</v>
      </c>
      <c r="M334">
        <v>222</v>
      </c>
      <c r="N334">
        <v>7.02</v>
      </c>
      <c r="O334">
        <v>31.621600000000001</v>
      </c>
      <c r="P334">
        <v>31623.9316</v>
      </c>
      <c r="Q334">
        <v>15.0578</v>
      </c>
      <c r="R334">
        <v>3.1665999999999999</v>
      </c>
      <c r="S334">
        <v>6.7567000000000004</v>
      </c>
      <c r="T334">
        <v>1.7733000000000001</v>
      </c>
      <c r="U334">
        <v>4.9791999999999996</v>
      </c>
      <c r="V334">
        <v>4.0187999999999997</v>
      </c>
      <c r="W334">
        <v>8.0303000000000004</v>
      </c>
      <c r="X334" s="1">
        <v>0.48339120370370375</v>
      </c>
      <c r="Y334" s="2">
        <v>44523.483391203707</v>
      </c>
    </row>
    <row r="335" spans="1:25">
      <c r="A335" s="3">
        <v>334</v>
      </c>
      <c r="B335" s="3" t="s">
        <v>596</v>
      </c>
      <c r="C335" s="6" t="s">
        <v>80</v>
      </c>
      <c r="D335" s="6" t="s">
        <v>81</v>
      </c>
      <c r="E335" s="6">
        <v>2021</v>
      </c>
      <c r="F335" s="6" t="s">
        <v>82</v>
      </c>
      <c r="G335" s="6">
        <v>334</v>
      </c>
      <c r="H335" s="6">
        <v>8</v>
      </c>
      <c r="I335" s="6">
        <v>27</v>
      </c>
      <c r="J335" s="6">
        <v>2</v>
      </c>
      <c r="K335" s="6">
        <v>65</v>
      </c>
      <c r="L335" s="6" t="s">
        <v>243</v>
      </c>
      <c r="M335">
        <v>280</v>
      </c>
      <c r="N335">
        <v>7.16</v>
      </c>
      <c r="O335">
        <v>25.571400000000001</v>
      </c>
      <c r="P335">
        <v>39106.145299999996</v>
      </c>
      <c r="Q335">
        <v>12.7668</v>
      </c>
      <c r="R335">
        <v>3.1078000000000001</v>
      </c>
      <c r="S335">
        <v>5.7522000000000002</v>
      </c>
      <c r="T335">
        <v>1.8902000000000001</v>
      </c>
      <c r="U335">
        <v>3.9931000000000001</v>
      </c>
      <c r="V335">
        <v>4.1459999999999999</v>
      </c>
      <c r="W335">
        <v>8.5641999999999996</v>
      </c>
      <c r="X335" s="1">
        <v>0.48456018518518523</v>
      </c>
      <c r="Y335" s="2">
        <v>44523.484560185185</v>
      </c>
    </row>
    <row r="336" spans="1:25">
      <c r="A336" s="3">
        <v>335</v>
      </c>
      <c r="B336" s="3" t="s">
        <v>597</v>
      </c>
      <c r="C336" s="6" t="s">
        <v>80</v>
      </c>
      <c r="D336" s="6" t="s">
        <v>81</v>
      </c>
      <c r="E336" s="6">
        <v>2021</v>
      </c>
      <c r="F336" s="6" t="s">
        <v>82</v>
      </c>
      <c r="G336" s="6">
        <v>335</v>
      </c>
      <c r="H336" s="6">
        <v>8</v>
      </c>
      <c r="I336" s="6">
        <v>26</v>
      </c>
      <c r="J336" s="6">
        <v>2</v>
      </c>
      <c r="K336" s="6">
        <v>178</v>
      </c>
      <c r="L336" s="6" t="s">
        <v>456</v>
      </c>
      <c r="M336">
        <v>161</v>
      </c>
      <c r="N336">
        <v>7.07</v>
      </c>
      <c r="O336">
        <v>43.912999999999997</v>
      </c>
      <c r="P336">
        <v>22772.2772</v>
      </c>
      <c r="Q336">
        <v>17.221800000000002</v>
      </c>
      <c r="R336">
        <v>3.5646</v>
      </c>
      <c r="S336">
        <v>6.5355999999999996</v>
      </c>
      <c r="T336">
        <v>2.5632999999999999</v>
      </c>
      <c r="U336">
        <v>4.6036000000000001</v>
      </c>
      <c r="V336">
        <v>4.3627000000000002</v>
      </c>
      <c r="W336">
        <v>7.6154000000000002</v>
      </c>
      <c r="X336" s="1">
        <v>0.48592592592592593</v>
      </c>
      <c r="Y336" s="2">
        <v>44523.485925925925</v>
      </c>
    </row>
    <row r="337" spans="1:25">
      <c r="A337" s="3">
        <v>336</v>
      </c>
      <c r="B337" s="3" t="s">
        <v>598</v>
      </c>
      <c r="C337" s="6" t="s">
        <v>80</v>
      </c>
      <c r="D337" s="6" t="s">
        <v>81</v>
      </c>
      <c r="E337" s="6">
        <v>2021</v>
      </c>
      <c r="F337" s="6" t="s">
        <v>82</v>
      </c>
      <c r="G337" s="6">
        <v>336</v>
      </c>
      <c r="H337" s="6">
        <v>8</v>
      </c>
      <c r="I337" s="6">
        <v>25</v>
      </c>
      <c r="J337" s="6">
        <v>2</v>
      </c>
      <c r="K337" s="6">
        <v>100</v>
      </c>
      <c r="L337" s="6" t="s">
        <v>599</v>
      </c>
      <c r="M337">
        <v>206</v>
      </c>
      <c r="N337">
        <v>6.89</v>
      </c>
      <c r="O337">
        <v>33.446599999999997</v>
      </c>
      <c r="P337">
        <v>29898.4035</v>
      </c>
      <c r="Q337">
        <v>14.930300000000001</v>
      </c>
      <c r="R337">
        <v>3.2482000000000002</v>
      </c>
      <c r="S337">
        <v>6.2134999999999998</v>
      </c>
      <c r="T337">
        <v>1.6794</v>
      </c>
      <c r="U337">
        <v>4.5175000000000001</v>
      </c>
      <c r="V337">
        <v>4.1772</v>
      </c>
      <c r="W337">
        <v>7.7605000000000004</v>
      </c>
      <c r="X337" s="1">
        <v>0.60325231481481478</v>
      </c>
      <c r="Y337" s="2">
        <v>44523.603252314817</v>
      </c>
    </row>
    <row r="338" spans="1:25">
      <c r="A338" s="3">
        <v>337</v>
      </c>
      <c r="B338" s="3" t="s">
        <v>600</v>
      </c>
      <c r="C338" s="6" t="s">
        <v>80</v>
      </c>
      <c r="D338" s="6" t="s">
        <v>81</v>
      </c>
      <c r="E338" s="6">
        <v>2021</v>
      </c>
      <c r="F338" s="6" t="s">
        <v>82</v>
      </c>
      <c r="G338" s="6">
        <v>337</v>
      </c>
      <c r="H338" s="6">
        <v>8</v>
      </c>
      <c r="I338" s="6">
        <v>24</v>
      </c>
      <c r="J338" s="6">
        <v>2</v>
      </c>
      <c r="K338" s="6">
        <v>174</v>
      </c>
      <c r="L338" s="6" t="s">
        <v>601</v>
      </c>
      <c r="M338">
        <v>215</v>
      </c>
      <c r="N338">
        <v>7.49</v>
      </c>
      <c r="O338">
        <v>34.837200000000003</v>
      </c>
      <c r="P338">
        <v>28704.939900000001</v>
      </c>
      <c r="Q338">
        <v>15.272600000000001</v>
      </c>
      <c r="R338">
        <v>3.2786</v>
      </c>
      <c r="S338">
        <v>6.4303999999999997</v>
      </c>
      <c r="T338">
        <v>2.1768999999999998</v>
      </c>
      <c r="U338">
        <v>2.5628000000000002</v>
      </c>
      <c r="V338">
        <v>4.1418999999999997</v>
      </c>
      <c r="W338">
        <v>7.6958000000000002</v>
      </c>
      <c r="X338" s="1">
        <v>0.60432870370370373</v>
      </c>
      <c r="Y338" s="2">
        <v>44523.604328703703</v>
      </c>
    </row>
    <row r="339" spans="1:25">
      <c r="A339" s="3">
        <v>338</v>
      </c>
      <c r="B339" s="3" t="s">
        <v>602</v>
      </c>
      <c r="C339" s="6" t="s">
        <v>80</v>
      </c>
      <c r="D339" s="6" t="s">
        <v>81</v>
      </c>
      <c r="E339" s="6">
        <v>2021</v>
      </c>
      <c r="F339" s="6" t="s">
        <v>82</v>
      </c>
      <c r="G339" s="6">
        <v>338</v>
      </c>
      <c r="H339" s="6">
        <v>8</v>
      </c>
      <c r="I339" s="6">
        <v>23</v>
      </c>
      <c r="J339" s="6">
        <v>2</v>
      </c>
      <c r="K339" s="6">
        <v>110</v>
      </c>
      <c r="L339" s="6" t="s">
        <v>508</v>
      </c>
      <c r="M339">
        <v>340</v>
      </c>
      <c r="N339">
        <v>7.35</v>
      </c>
      <c r="O339">
        <v>21.617599999999999</v>
      </c>
      <c r="P339">
        <v>46258.503400000001</v>
      </c>
      <c r="Q339">
        <v>13.4842</v>
      </c>
      <c r="R339">
        <v>2.9274</v>
      </c>
      <c r="S339">
        <v>6.3811</v>
      </c>
      <c r="T339">
        <v>1.8139000000000001</v>
      </c>
      <c r="U339">
        <v>3.1574</v>
      </c>
      <c r="V339">
        <v>4.37</v>
      </c>
      <c r="W339">
        <v>9.5940999999999992</v>
      </c>
      <c r="X339" s="1">
        <v>0.60547453703703702</v>
      </c>
      <c r="Y339" s="2">
        <v>44523.605474537035</v>
      </c>
    </row>
    <row r="340" spans="1:25">
      <c r="A340" s="3">
        <v>339</v>
      </c>
      <c r="B340" s="3" t="s">
        <v>603</v>
      </c>
      <c r="C340" s="6" t="s">
        <v>80</v>
      </c>
      <c r="D340" s="6" t="s">
        <v>81</v>
      </c>
      <c r="E340" s="6">
        <v>2021</v>
      </c>
      <c r="F340" s="6" t="s">
        <v>82</v>
      </c>
      <c r="G340" s="6">
        <v>339</v>
      </c>
      <c r="H340" s="6">
        <v>8</v>
      </c>
      <c r="I340" s="6">
        <v>22</v>
      </c>
      <c r="J340" s="6">
        <v>2</v>
      </c>
      <c r="K340" s="6">
        <v>36</v>
      </c>
      <c r="L340" s="6" t="s">
        <v>604</v>
      </c>
      <c r="M340">
        <v>194</v>
      </c>
      <c r="N340">
        <v>7.15</v>
      </c>
      <c r="O340">
        <v>36.855699999999999</v>
      </c>
      <c r="P340">
        <v>27132.867099999999</v>
      </c>
      <c r="Q340">
        <v>15.440099999999999</v>
      </c>
      <c r="R340">
        <v>3.3498000000000001</v>
      </c>
      <c r="S340">
        <v>6.3578000000000001</v>
      </c>
      <c r="T340">
        <v>2.0301</v>
      </c>
      <c r="U340">
        <v>4.3936000000000002</v>
      </c>
      <c r="V340">
        <v>5.681</v>
      </c>
      <c r="W340">
        <v>7.5655000000000001</v>
      </c>
      <c r="X340" s="1">
        <v>0.6063425925925926</v>
      </c>
      <c r="Y340" s="2">
        <v>44523.606342592589</v>
      </c>
    </row>
    <row r="341" spans="1:25">
      <c r="A341" s="3">
        <v>340</v>
      </c>
      <c r="B341" s="3" t="s">
        <v>605</v>
      </c>
      <c r="C341" s="6" t="s">
        <v>80</v>
      </c>
      <c r="D341" s="6" t="s">
        <v>81</v>
      </c>
      <c r="E341" s="6">
        <v>2021</v>
      </c>
      <c r="F341" s="6" t="s">
        <v>82</v>
      </c>
      <c r="G341" s="6">
        <v>340</v>
      </c>
      <c r="H341" s="6">
        <v>8</v>
      </c>
      <c r="I341" s="6">
        <v>21</v>
      </c>
      <c r="J341" s="6">
        <v>2</v>
      </c>
      <c r="K341" s="6">
        <v>74</v>
      </c>
      <c r="L341" s="6" t="s">
        <v>451</v>
      </c>
      <c r="M341">
        <v>214</v>
      </c>
      <c r="N341">
        <v>6.96</v>
      </c>
      <c r="O341">
        <v>32.523400000000002</v>
      </c>
      <c r="P341">
        <v>30747.126400000001</v>
      </c>
      <c r="Q341">
        <v>13.3125</v>
      </c>
      <c r="R341">
        <v>3.1978</v>
      </c>
      <c r="S341">
        <v>5.6318000000000001</v>
      </c>
      <c r="T341">
        <v>1.5488999999999999</v>
      </c>
      <c r="U341">
        <v>3.6031</v>
      </c>
      <c r="V341">
        <v>4.1508000000000003</v>
      </c>
      <c r="W341">
        <v>7.2766999999999999</v>
      </c>
      <c r="X341" s="1">
        <v>0.60739583333333336</v>
      </c>
      <c r="Y341" s="2">
        <v>44523.607395833336</v>
      </c>
    </row>
    <row r="342" spans="1:25">
      <c r="A342" s="3">
        <v>341</v>
      </c>
      <c r="B342" s="3" t="s">
        <v>606</v>
      </c>
      <c r="C342" s="6" t="s">
        <v>80</v>
      </c>
      <c r="D342" s="6" t="s">
        <v>81</v>
      </c>
      <c r="E342" s="6">
        <v>2021</v>
      </c>
      <c r="F342" s="6" t="s">
        <v>82</v>
      </c>
      <c r="G342" s="6">
        <v>341</v>
      </c>
      <c r="H342" s="6">
        <v>8</v>
      </c>
      <c r="I342" s="6">
        <v>20</v>
      </c>
      <c r="J342" s="6">
        <v>2</v>
      </c>
      <c r="K342" s="6">
        <v>102</v>
      </c>
      <c r="L342" s="6" t="s">
        <v>275</v>
      </c>
      <c r="M342">
        <v>215</v>
      </c>
      <c r="N342">
        <v>7.01</v>
      </c>
      <c r="O342">
        <v>32.604700000000001</v>
      </c>
      <c r="P342">
        <v>30670.470799999999</v>
      </c>
      <c r="Q342">
        <v>14.1823</v>
      </c>
      <c r="R342">
        <v>3.1979000000000002</v>
      </c>
      <c r="S342">
        <v>5.9448999999999996</v>
      </c>
      <c r="T342">
        <v>2.2239</v>
      </c>
      <c r="U342">
        <v>3.9668999999999999</v>
      </c>
      <c r="V342">
        <v>5.1962000000000002</v>
      </c>
      <c r="W342">
        <v>8.0997000000000003</v>
      </c>
      <c r="X342" s="1">
        <v>0.608912037037037</v>
      </c>
      <c r="Y342" s="2">
        <v>44523.608912037038</v>
      </c>
    </row>
    <row r="343" spans="1:25">
      <c r="A343" s="3">
        <v>342</v>
      </c>
      <c r="B343" s="3" t="s">
        <v>607</v>
      </c>
      <c r="C343" s="6" t="s">
        <v>80</v>
      </c>
      <c r="D343" s="6" t="s">
        <v>81</v>
      </c>
      <c r="E343" s="6">
        <v>2021</v>
      </c>
      <c r="F343" s="6" t="s">
        <v>82</v>
      </c>
      <c r="G343" s="6">
        <v>342</v>
      </c>
      <c r="H343" s="6">
        <v>8</v>
      </c>
      <c r="I343" s="6">
        <v>19</v>
      </c>
      <c r="J343" s="6">
        <v>2</v>
      </c>
      <c r="K343" s="6">
        <v>80</v>
      </c>
      <c r="L343" s="6" t="s">
        <v>145</v>
      </c>
      <c r="M343">
        <v>252</v>
      </c>
      <c r="N343">
        <v>7.27</v>
      </c>
      <c r="O343">
        <v>28.8492</v>
      </c>
      <c r="P343">
        <v>34662.998599999999</v>
      </c>
      <c r="Q343">
        <v>14.2331</v>
      </c>
      <c r="R343">
        <v>3.2456</v>
      </c>
      <c r="S343">
        <v>6.2541000000000002</v>
      </c>
      <c r="T343">
        <v>2.0017</v>
      </c>
      <c r="U343">
        <v>3.1168</v>
      </c>
      <c r="V343">
        <v>5.4180000000000001</v>
      </c>
      <c r="W343">
        <v>9.7192000000000007</v>
      </c>
      <c r="X343" s="1">
        <v>0.61009259259259252</v>
      </c>
      <c r="Y343" s="2">
        <v>44523.610092592593</v>
      </c>
    </row>
    <row r="344" spans="1:25">
      <c r="A344" s="3">
        <v>343</v>
      </c>
      <c r="B344" s="3" t="s">
        <v>608</v>
      </c>
      <c r="C344" s="6" t="s">
        <v>80</v>
      </c>
      <c r="D344" s="6" t="s">
        <v>81</v>
      </c>
      <c r="E344" s="6">
        <v>2021</v>
      </c>
      <c r="F344" s="6" t="s">
        <v>82</v>
      </c>
      <c r="G344" s="6">
        <v>343</v>
      </c>
      <c r="H344" s="6">
        <v>8</v>
      </c>
      <c r="I344" s="6">
        <v>18</v>
      </c>
      <c r="J344" s="6">
        <v>2</v>
      </c>
      <c r="K344" s="6">
        <v>92</v>
      </c>
      <c r="L344" s="6" t="s">
        <v>325</v>
      </c>
      <c r="M344">
        <v>179</v>
      </c>
      <c r="N344">
        <v>7.09</v>
      </c>
      <c r="O344">
        <v>39.608899999999998</v>
      </c>
      <c r="P344">
        <v>25246.826499999999</v>
      </c>
      <c r="Q344">
        <v>16.023900000000001</v>
      </c>
      <c r="R344">
        <v>3.4256000000000002</v>
      </c>
      <c r="S344">
        <v>6.2695999999999996</v>
      </c>
      <c r="T344">
        <v>2.3271999999999999</v>
      </c>
      <c r="U344">
        <v>3.234</v>
      </c>
      <c r="V344">
        <v>4.2469999999999999</v>
      </c>
      <c r="W344">
        <v>7.2496</v>
      </c>
      <c r="X344" s="1">
        <v>0.61106481481481478</v>
      </c>
      <c r="Y344" s="2">
        <v>44523.611064814817</v>
      </c>
    </row>
    <row r="345" spans="1:25">
      <c r="A345" s="3">
        <v>344</v>
      </c>
      <c r="B345" s="3" t="s">
        <v>609</v>
      </c>
      <c r="C345" s="6" t="s">
        <v>80</v>
      </c>
      <c r="D345" s="6" t="s">
        <v>81</v>
      </c>
      <c r="E345" s="6">
        <v>2021</v>
      </c>
      <c r="F345" s="6" t="s">
        <v>82</v>
      </c>
      <c r="G345" s="6">
        <v>344</v>
      </c>
      <c r="H345" s="6">
        <v>8</v>
      </c>
      <c r="I345" s="6">
        <v>17</v>
      </c>
      <c r="J345" s="6">
        <v>2</v>
      </c>
      <c r="K345" s="6">
        <v>156</v>
      </c>
      <c r="L345" s="6" t="s">
        <v>411</v>
      </c>
      <c r="M345">
        <v>225</v>
      </c>
      <c r="N345">
        <v>6.98</v>
      </c>
      <c r="O345">
        <v>31.022200000000002</v>
      </c>
      <c r="P345">
        <v>32234.956999999999</v>
      </c>
      <c r="Q345">
        <v>14.0717</v>
      </c>
      <c r="R345">
        <v>3.1951000000000001</v>
      </c>
      <c r="S345">
        <v>6.1097999999999999</v>
      </c>
      <c r="T345">
        <v>2.1646999999999998</v>
      </c>
      <c r="U345">
        <v>3.3066</v>
      </c>
      <c r="V345">
        <v>4.5320999999999998</v>
      </c>
      <c r="W345">
        <v>7.2915999999999999</v>
      </c>
      <c r="X345" s="1">
        <v>0.61215277777777777</v>
      </c>
      <c r="Y345" s="2">
        <v>44523.61215277778</v>
      </c>
    </row>
    <row r="346" spans="1:25">
      <c r="A346" s="3">
        <v>345</v>
      </c>
      <c r="B346" s="3" t="s">
        <v>610</v>
      </c>
      <c r="C346" s="6" t="s">
        <v>80</v>
      </c>
      <c r="D346" s="6" t="s">
        <v>81</v>
      </c>
      <c r="E346" s="6">
        <v>2021</v>
      </c>
      <c r="F346" s="6" t="s">
        <v>82</v>
      </c>
      <c r="G346" s="6">
        <v>345</v>
      </c>
      <c r="H346" s="6">
        <v>8</v>
      </c>
      <c r="I346" s="6">
        <v>16</v>
      </c>
      <c r="J346" s="6">
        <v>2</v>
      </c>
      <c r="K346" s="6">
        <v>162</v>
      </c>
      <c r="L346" s="6" t="s">
        <v>521</v>
      </c>
      <c r="M346">
        <v>181</v>
      </c>
      <c r="N346">
        <v>6.86</v>
      </c>
      <c r="O346">
        <v>37.900599999999997</v>
      </c>
      <c r="P346">
        <v>26384.8397</v>
      </c>
      <c r="Q346">
        <v>15.9011</v>
      </c>
      <c r="R346">
        <v>3.4018000000000002</v>
      </c>
      <c r="S346">
        <v>6.4206000000000003</v>
      </c>
      <c r="T346">
        <v>2.4647000000000001</v>
      </c>
      <c r="U346">
        <v>4.6989000000000001</v>
      </c>
      <c r="V346">
        <v>4.5172999999999996</v>
      </c>
      <c r="W346">
        <v>7.3707000000000003</v>
      </c>
      <c r="X346" s="1">
        <v>0.6133333333333334</v>
      </c>
      <c r="Y346" s="2">
        <v>44523.613333333335</v>
      </c>
    </row>
    <row r="347" spans="1:25">
      <c r="A347" s="3">
        <v>346</v>
      </c>
      <c r="B347" s="3" t="s">
        <v>611</v>
      </c>
      <c r="C347" s="6" t="s">
        <v>80</v>
      </c>
      <c r="D347" s="6" t="s">
        <v>81</v>
      </c>
      <c r="E347" s="6">
        <v>2021</v>
      </c>
      <c r="F347" s="6" t="s">
        <v>82</v>
      </c>
      <c r="G347" s="6">
        <v>346</v>
      </c>
      <c r="H347" s="6">
        <v>8</v>
      </c>
      <c r="I347" s="6">
        <v>15</v>
      </c>
      <c r="J347" s="6">
        <v>1</v>
      </c>
      <c r="K347" s="6">
        <v>4</v>
      </c>
      <c r="L347" s="6" t="s">
        <v>323</v>
      </c>
      <c r="M347">
        <v>183</v>
      </c>
      <c r="N347">
        <v>6.88</v>
      </c>
      <c r="O347">
        <v>37.595599999999997</v>
      </c>
      <c r="P347">
        <v>26598.837200000002</v>
      </c>
      <c r="Q347">
        <v>15.0566</v>
      </c>
      <c r="R347">
        <v>3.3471000000000002</v>
      </c>
      <c r="S347">
        <v>5.9462000000000002</v>
      </c>
      <c r="T347">
        <v>1.9947999999999999</v>
      </c>
      <c r="U347">
        <v>3.8628</v>
      </c>
      <c r="V347">
        <v>4.6020000000000003</v>
      </c>
      <c r="W347">
        <v>7.3914</v>
      </c>
      <c r="X347" s="1">
        <v>0.61565972222222221</v>
      </c>
      <c r="Y347" s="2">
        <v>44523.615659722222</v>
      </c>
    </row>
    <row r="348" spans="1:25">
      <c r="A348" s="3">
        <v>347</v>
      </c>
      <c r="B348" s="3" t="s">
        <v>612</v>
      </c>
      <c r="C348" s="6" t="s">
        <v>80</v>
      </c>
      <c r="D348" s="6" t="s">
        <v>81</v>
      </c>
      <c r="E348" s="6">
        <v>2021</v>
      </c>
      <c r="F348" s="6" t="s">
        <v>82</v>
      </c>
      <c r="G348" s="6">
        <v>347</v>
      </c>
      <c r="H348" s="6">
        <v>8</v>
      </c>
      <c r="I348" s="6">
        <v>14</v>
      </c>
      <c r="J348" s="6">
        <v>1</v>
      </c>
      <c r="K348" s="6">
        <v>135</v>
      </c>
      <c r="L348" s="6" t="s">
        <v>613</v>
      </c>
      <c r="M348">
        <v>211</v>
      </c>
      <c r="N348">
        <v>7.16</v>
      </c>
      <c r="O348">
        <v>33.933599999999998</v>
      </c>
      <c r="P348">
        <v>29469.273700000002</v>
      </c>
      <c r="Q348">
        <v>14.269500000000001</v>
      </c>
      <c r="R348">
        <v>3.3578000000000001</v>
      </c>
      <c r="S348">
        <v>5.8657000000000004</v>
      </c>
      <c r="T348">
        <v>2.5341999999999998</v>
      </c>
      <c r="U348">
        <v>4.6787999999999998</v>
      </c>
      <c r="V348">
        <v>4.2171000000000003</v>
      </c>
      <c r="W348">
        <v>7.2777000000000003</v>
      </c>
      <c r="X348" s="1">
        <v>0.61690972222222229</v>
      </c>
      <c r="Y348" s="2">
        <v>44523.616909722223</v>
      </c>
    </row>
    <row r="349" spans="1:25">
      <c r="A349" s="3">
        <v>348</v>
      </c>
      <c r="B349" s="3" t="s">
        <v>614</v>
      </c>
      <c r="C349" s="6" t="s">
        <v>80</v>
      </c>
      <c r="D349" s="6" t="s">
        <v>81</v>
      </c>
      <c r="E349" s="6">
        <v>2021</v>
      </c>
      <c r="F349" s="6" t="s">
        <v>82</v>
      </c>
      <c r="G349" s="6">
        <v>348</v>
      </c>
      <c r="H349" s="6">
        <v>8</v>
      </c>
      <c r="I349" s="6">
        <v>13</v>
      </c>
      <c r="J349" s="6">
        <v>1</v>
      </c>
      <c r="K349" s="6">
        <v>150</v>
      </c>
      <c r="L349" s="6" t="s">
        <v>293</v>
      </c>
      <c r="M349">
        <v>198</v>
      </c>
      <c r="N349">
        <v>7.14</v>
      </c>
      <c r="O349">
        <v>36.060600000000001</v>
      </c>
      <c r="P349">
        <v>27731.092400000001</v>
      </c>
      <c r="Q349">
        <v>15.6089</v>
      </c>
      <c r="R349">
        <v>3.3616999999999999</v>
      </c>
      <c r="S349">
        <v>6.3634000000000004</v>
      </c>
      <c r="T349">
        <v>0.84919999999999995</v>
      </c>
      <c r="U349">
        <v>4.2202000000000002</v>
      </c>
      <c r="V349">
        <v>4.1942000000000004</v>
      </c>
      <c r="W349">
        <v>11.318300000000001</v>
      </c>
      <c r="X349" s="1">
        <v>0.61799768518518516</v>
      </c>
      <c r="Y349" s="2">
        <v>44523.617997685185</v>
      </c>
    </row>
    <row r="350" spans="1:25">
      <c r="A350" s="3">
        <v>349</v>
      </c>
      <c r="B350" s="3" t="s">
        <v>615</v>
      </c>
      <c r="C350" s="6" t="s">
        <v>80</v>
      </c>
      <c r="D350" s="6" t="s">
        <v>81</v>
      </c>
      <c r="E350" s="6">
        <v>2021</v>
      </c>
      <c r="F350" s="6" t="s">
        <v>82</v>
      </c>
      <c r="G350" s="6">
        <v>349</v>
      </c>
      <c r="H350" s="6">
        <v>8</v>
      </c>
      <c r="I350" s="6">
        <v>12</v>
      </c>
      <c r="J350" s="6">
        <v>1</v>
      </c>
      <c r="K350" s="6">
        <v>188</v>
      </c>
      <c r="L350" s="6" t="s">
        <v>571</v>
      </c>
      <c r="M350">
        <v>168</v>
      </c>
      <c r="N350">
        <v>7.43</v>
      </c>
      <c r="O350">
        <v>44.226199999999999</v>
      </c>
      <c r="P350">
        <v>22611.0363</v>
      </c>
      <c r="Q350">
        <v>18.398800000000001</v>
      </c>
      <c r="R350">
        <v>3.5672000000000001</v>
      </c>
      <c r="S350">
        <v>7.0686</v>
      </c>
      <c r="T350">
        <v>2.4026999999999998</v>
      </c>
      <c r="U350">
        <v>5.0260999999999996</v>
      </c>
      <c r="V350">
        <v>4.4733999999999998</v>
      </c>
      <c r="W350">
        <v>8.3559000000000001</v>
      </c>
      <c r="X350" s="1">
        <v>0.61918981481481483</v>
      </c>
      <c r="Y350" s="2">
        <v>44523.619189814817</v>
      </c>
    </row>
    <row r="351" spans="1:25">
      <c r="A351" s="3">
        <v>350</v>
      </c>
      <c r="B351" s="3" t="s">
        <v>616</v>
      </c>
      <c r="C351" s="6" t="s">
        <v>80</v>
      </c>
      <c r="D351" s="6" t="s">
        <v>81</v>
      </c>
      <c r="E351" s="6">
        <v>2021</v>
      </c>
      <c r="F351" s="6" t="s">
        <v>82</v>
      </c>
      <c r="G351" s="6">
        <v>350</v>
      </c>
      <c r="H351" s="6">
        <v>8</v>
      </c>
      <c r="I351" s="6">
        <v>11</v>
      </c>
      <c r="J351" s="6">
        <v>1</v>
      </c>
      <c r="K351" s="6">
        <v>145</v>
      </c>
      <c r="L351" s="6" t="s">
        <v>189</v>
      </c>
      <c r="M351">
        <v>168</v>
      </c>
      <c r="N351">
        <v>7.04</v>
      </c>
      <c r="O351">
        <v>41.904800000000002</v>
      </c>
      <c r="P351">
        <v>23863.636399999999</v>
      </c>
      <c r="Q351">
        <v>16.6282</v>
      </c>
      <c r="R351">
        <v>3.5087000000000002</v>
      </c>
      <c r="S351">
        <v>6.4855</v>
      </c>
      <c r="T351">
        <v>2.3212000000000002</v>
      </c>
      <c r="U351">
        <v>3.9112</v>
      </c>
      <c r="V351">
        <v>4.5862999999999996</v>
      </c>
      <c r="W351">
        <v>8.0474999999999994</v>
      </c>
      <c r="X351" s="1">
        <v>0.62019675925925932</v>
      </c>
      <c r="Y351" s="2">
        <v>44523.620196759257</v>
      </c>
    </row>
    <row r="352" spans="1:25">
      <c r="A352" s="3">
        <v>351</v>
      </c>
      <c r="B352" s="3" t="s">
        <v>617</v>
      </c>
      <c r="C352" s="6" t="s">
        <v>80</v>
      </c>
      <c r="D352" s="6" t="s">
        <v>81</v>
      </c>
      <c r="E352" s="6">
        <v>2021</v>
      </c>
      <c r="F352" s="6" t="s">
        <v>82</v>
      </c>
      <c r="G352" s="6">
        <v>351</v>
      </c>
      <c r="H352" s="6">
        <v>8</v>
      </c>
      <c r="I352" s="6">
        <v>10</v>
      </c>
      <c r="J352" s="6">
        <v>1</v>
      </c>
      <c r="K352" s="6">
        <v>72</v>
      </c>
      <c r="L352" s="6" t="s">
        <v>618</v>
      </c>
      <c r="M352">
        <v>265</v>
      </c>
      <c r="N352">
        <v>7.02</v>
      </c>
      <c r="O352">
        <v>26.490600000000001</v>
      </c>
      <c r="P352">
        <v>37749.287700000001</v>
      </c>
      <c r="Q352">
        <v>12.141999999999999</v>
      </c>
      <c r="R352">
        <v>3.1806999999999999</v>
      </c>
      <c r="S352">
        <v>5.2526999999999999</v>
      </c>
      <c r="T352">
        <v>1.8782000000000001</v>
      </c>
      <c r="U352">
        <v>3.0615999999999999</v>
      </c>
      <c r="V352">
        <v>4.1040999999999999</v>
      </c>
      <c r="W352">
        <v>8.8049999999999997</v>
      </c>
      <c r="X352" s="1">
        <v>0.62210648148148151</v>
      </c>
      <c r="Y352" s="2">
        <v>44523.622106481482</v>
      </c>
    </row>
    <row r="353" spans="1:25">
      <c r="A353" s="3">
        <v>352</v>
      </c>
      <c r="B353" s="3" t="s">
        <v>619</v>
      </c>
      <c r="C353" s="6" t="s">
        <v>80</v>
      </c>
      <c r="D353" s="6" t="s">
        <v>81</v>
      </c>
      <c r="E353" s="6">
        <v>2021</v>
      </c>
      <c r="F353" s="6" t="s">
        <v>82</v>
      </c>
      <c r="G353" s="6">
        <v>352</v>
      </c>
      <c r="H353" s="6">
        <v>8</v>
      </c>
      <c r="I353" s="6">
        <v>9</v>
      </c>
      <c r="J353" s="6">
        <v>1</v>
      </c>
      <c r="K353" s="6">
        <v>191</v>
      </c>
      <c r="L353" s="6" t="s">
        <v>196</v>
      </c>
      <c r="M353">
        <v>198</v>
      </c>
      <c r="N353">
        <v>7</v>
      </c>
      <c r="O353">
        <v>35.353499999999997</v>
      </c>
      <c r="P353">
        <v>28285.7143</v>
      </c>
      <c r="Q353">
        <v>15.871700000000001</v>
      </c>
      <c r="R353">
        <v>3.4468000000000001</v>
      </c>
      <c r="S353">
        <v>6.3834999999999997</v>
      </c>
      <c r="T353">
        <v>2.3022999999999998</v>
      </c>
      <c r="U353">
        <v>4.8723999999999998</v>
      </c>
      <c r="V353">
        <v>4.7016</v>
      </c>
      <c r="W353">
        <v>8.4954999999999998</v>
      </c>
      <c r="X353" s="1">
        <v>0.62313657407407408</v>
      </c>
      <c r="Y353" s="2">
        <v>44523.623136574075</v>
      </c>
    </row>
    <row r="354" spans="1:25">
      <c r="A354" s="3">
        <v>353</v>
      </c>
      <c r="B354" s="3" t="s">
        <v>620</v>
      </c>
      <c r="C354" s="6" t="s">
        <v>80</v>
      </c>
      <c r="D354" s="6" t="s">
        <v>81</v>
      </c>
      <c r="E354" s="6">
        <v>2021</v>
      </c>
      <c r="F354" s="6" t="s">
        <v>82</v>
      </c>
      <c r="G354" s="6">
        <v>353</v>
      </c>
      <c r="H354" s="6">
        <v>8</v>
      </c>
      <c r="I354" s="6">
        <v>8</v>
      </c>
      <c r="J354" s="6">
        <v>1</v>
      </c>
      <c r="K354" s="6">
        <v>9</v>
      </c>
      <c r="L354" s="6" t="s">
        <v>143</v>
      </c>
      <c r="M354">
        <v>153</v>
      </c>
      <c r="N354">
        <v>7.2</v>
      </c>
      <c r="O354">
        <v>47.058799999999998</v>
      </c>
      <c r="P354">
        <v>21250</v>
      </c>
      <c r="Q354">
        <v>18.485099999999999</v>
      </c>
      <c r="R354">
        <v>3.6924999999999999</v>
      </c>
      <c r="S354">
        <v>6.6260000000000003</v>
      </c>
      <c r="T354">
        <v>1.6809000000000001</v>
      </c>
      <c r="U354">
        <v>2.8959000000000001</v>
      </c>
      <c r="V354">
        <v>4.8220999999999998</v>
      </c>
      <c r="W354">
        <v>8.1334999999999997</v>
      </c>
      <c r="X354" s="1">
        <v>0.62438657407407405</v>
      </c>
      <c r="Y354" s="2">
        <v>44523.624386574076</v>
      </c>
    </row>
    <row r="355" spans="1:25">
      <c r="A355" s="3">
        <v>354</v>
      </c>
      <c r="B355" s="3" t="s">
        <v>621</v>
      </c>
      <c r="C355" s="6" t="s">
        <v>80</v>
      </c>
      <c r="D355" s="6" t="s">
        <v>81</v>
      </c>
      <c r="E355" s="6">
        <v>2021</v>
      </c>
      <c r="F355" s="6" t="s">
        <v>82</v>
      </c>
      <c r="G355" s="6">
        <v>354</v>
      </c>
      <c r="H355" s="6">
        <v>8</v>
      </c>
      <c r="I355" s="6">
        <v>7</v>
      </c>
      <c r="J355" s="6">
        <v>1</v>
      </c>
      <c r="K355" s="6">
        <v>56</v>
      </c>
      <c r="L355" s="6" t="s">
        <v>217</v>
      </c>
      <c r="M355">
        <v>218</v>
      </c>
      <c r="N355">
        <v>6.96</v>
      </c>
      <c r="O355">
        <v>31.926600000000001</v>
      </c>
      <c r="P355">
        <v>31321.839100000001</v>
      </c>
      <c r="Q355">
        <v>14.5314</v>
      </c>
      <c r="R355">
        <v>3.222</v>
      </c>
      <c r="S355">
        <v>6.1284000000000001</v>
      </c>
      <c r="T355">
        <v>2.0365000000000002</v>
      </c>
      <c r="U355">
        <v>4.7504</v>
      </c>
      <c r="V355">
        <v>4.2636000000000003</v>
      </c>
      <c r="W355">
        <v>7.2424999999999997</v>
      </c>
      <c r="X355" s="1">
        <v>0.6253819444444445</v>
      </c>
      <c r="Y355" s="2">
        <v>44523.625381944446</v>
      </c>
    </row>
    <row r="356" spans="1:25">
      <c r="A356" s="3">
        <v>355</v>
      </c>
      <c r="B356" s="3" t="s">
        <v>622</v>
      </c>
      <c r="C356" s="6" t="s">
        <v>80</v>
      </c>
      <c r="D356" s="6" t="s">
        <v>81</v>
      </c>
      <c r="E356" s="6">
        <v>2021</v>
      </c>
      <c r="F356" s="6" t="s">
        <v>82</v>
      </c>
      <c r="G356" s="6">
        <v>355</v>
      </c>
      <c r="H356" s="6">
        <v>8</v>
      </c>
      <c r="I356" s="6">
        <v>6</v>
      </c>
      <c r="J356" s="6">
        <v>1</v>
      </c>
      <c r="K356" s="6">
        <v>63</v>
      </c>
      <c r="L356" s="6" t="s">
        <v>169</v>
      </c>
      <c r="M356">
        <v>250</v>
      </c>
      <c r="N356">
        <v>6.89</v>
      </c>
      <c r="O356">
        <v>27.56</v>
      </c>
      <c r="P356">
        <v>36284.470200000003</v>
      </c>
      <c r="Q356">
        <v>13.1137</v>
      </c>
      <c r="R356">
        <v>3.1244000000000001</v>
      </c>
      <c r="S356">
        <v>5.7835000000000001</v>
      </c>
      <c r="T356">
        <v>1.8213999999999999</v>
      </c>
      <c r="U356">
        <v>3.7315999999999998</v>
      </c>
      <c r="V356">
        <v>4.3968999999999996</v>
      </c>
      <c r="W356">
        <v>7.0731000000000002</v>
      </c>
      <c r="X356" s="1">
        <v>0.6263657407407407</v>
      </c>
      <c r="Y356" s="2">
        <v>44523.62636574074</v>
      </c>
    </row>
    <row r="357" spans="1:25">
      <c r="A357" s="3">
        <v>356</v>
      </c>
      <c r="B357" s="3" t="s">
        <v>623</v>
      </c>
      <c r="C357" s="6" t="s">
        <v>80</v>
      </c>
      <c r="D357" s="6" t="s">
        <v>81</v>
      </c>
      <c r="E357" s="6">
        <v>2021</v>
      </c>
      <c r="F357" s="6" t="s">
        <v>82</v>
      </c>
      <c r="G357" s="6">
        <v>356</v>
      </c>
      <c r="H357" s="6">
        <v>8</v>
      </c>
      <c r="I357" s="6">
        <v>5</v>
      </c>
      <c r="J357" s="6">
        <v>1</v>
      </c>
      <c r="K357" s="6">
        <v>98</v>
      </c>
      <c r="L357" s="6" t="s">
        <v>356</v>
      </c>
      <c r="M357">
        <v>215</v>
      </c>
      <c r="N357">
        <v>7.14</v>
      </c>
      <c r="O357">
        <v>33.209299999999999</v>
      </c>
      <c r="P357">
        <v>30112.0448</v>
      </c>
      <c r="Q357">
        <v>15.472099999999999</v>
      </c>
      <c r="R357">
        <v>3.2934000000000001</v>
      </c>
      <c r="S357">
        <v>6.3803000000000001</v>
      </c>
      <c r="T357">
        <v>2.2018</v>
      </c>
      <c r="U357">
        <v>4.9257999999999997</v>
      </c>
      <c r="V357">
        <v>4.3944000000000001</v>
      </c>
      <c r="W357">
        <v>7.6227999999999998</v>
      </c>
      <c r="X357" s="1">
        <v>0.62908564814814816</v>
      </c>
      <c r="Y357" s="2">
        <v>44523.62908564815</v>
      </c>
    </row>
    <row r="358" spans="1:25">
      <c r="A358" s="3">
        <v>357</v>
      </c>
      <c r="B358" s="3" t="s">
        <v>624</v>
      </c>
      <c r="C358" s="6" t="s">
        <v>80</v>
      </c>
      <c r="D358" s="6" t="s">
        <v>81</v>
      </c>
      <c r="E358" s="6">
        <v>2021</v>
      </c>
      <c r="F358" s="6" t="s">
        <v>82</v>
      </c>
      <c r="G358" s="6">
        <v>357</v>
      </c>
      <c r="H358" s="6">
        <v>8</v>
      </c>
      <c r="I358" s="6">
        <v>4</v>
      </c>
      <c r="J358" s="6">
        <v>1</v>
      </c>
      <c r="K358" s="6">
        <v>151</v>
      </c>
      <c r="L358" s="6" t="s">
        <v>159</v>
      </c>
      <c r="M358">
        <v>207</v>
      </c>
      <c r="N358">
        <v>7.1</v>
      </c>
      <c r="O358">
        <v>34.299500000000002</v>
      </c>
      <c r="P358">
        <v>29154.929599999999</v>
      </c>
      <c r="Q358">
        <v>14.295299999999999</v>
      </c>
      <c r="R358">
        <v>3.2686999999999999</v>
      </c>
      <c r="S358">
        <v>5.8907999999999996</v>
      </c>
      <c r="T358">
        <v>2.0581999999999998</v>
      </c>
      <c r="U358">
        <v>2.8092999999999999</v>
      </c>
      <c r="V358">
        <v>4.2779999999999996</v>
      </c>
      <c r="W358">
        <v>6.9588000000000001</v>
      </c>
      <c r="X358" s="1">
        <v>0.6291782407407408</v>
      </c>
      <c r="Y358" s="2">
        <v>44523.629178240742</v>
      </c>
    </row>
    <row r="359" spans="1:25">
      <c r="A359" s="3">
        <v>358</v>
      </c>
      <c r="B359" s="3" t="s">
        <v>625</v>
      </c>
      <c r="C359" s="6" t="s">
        <v>80</v>
      </c>
      <c r="D359" s="6" t="s">
        <v>81</v>
      </c>
      <c r="E359" s="6">
        <v>2021</v>
      </c>
      <c r="F359" s="6" t="s">
        <v>82</v>
      </c>
      <c r="G359" s="6">
        <v>358</v>
      </c>
      <c r="H359" s="6">
        <v>8</v>
      </c>
      <c r="I359" s="6">
        <v>3</v>
      </c>
      <c r="J359" s="6">
        <v>1</v>
      </c>
      <c r="K359" s="6">
        <v>93</v>
      </c>
      <c r="L359" s="6" t="s">
        <v>428</v>
      </c>
      <c r="M359">
        <v>169</v>
      </c>
      <c r="N359">
        <v>7.28</v>
      </c>
      <c r="O359">
        <v>43.076900000000002</v>
      </c>
      <c r="P359">
        <v>23214.2857</v>
      </c>
      <c r="Q359">
        <v>17.265599999999999</v>
      </c>
      <c r="R359">
        <v>3.5230000000000001</v>
      </c>
      <c r="S359">
        <v>6.7179000000000002</v>
      </c>
      <c r="T359">
        <v>2.5973999999999999</v>
      </c>
      <c r="U359">
        <v>5.0045999999999999</v>
      </c>
      <c r="V359">
        <v>4.4367000000000001</v>
      </c>
      <c r="W359">
        <v>7.6928000000000001</v>
      </c>
      <c r="X359" s="1">
        <v>0.63009259259259254</v>
      </c>
      <c r="Y359" s="2">
        <v>44523.63009259259</v>
      </c>
    </row>
    <row r="360" spans="1:25">
      <c r="A360" s="3">
        <v>359</v>
      </c>
      <c r="B360" s="3" t="s">
        <v>626</v>
      </c>
      <c r="C360" s="6" t="s">
        <v>80</v>
      </c>
      <c r="D360" s="6" t="s">
        <v>81</v>
      </c>
      <c r="E360" s="6">
        <v>2021</v>
      </c>
      <c r="F360" s="6" t="s">
        <v>82</v>
      </c>
      <c r="G360" s="6">
        <v>359</v>
      </c>
      <c r="H360" s="6">
        <v>8</v>
      </c>
      <c r="I360" s="6">
        <v>2</v>
      </c>
      <c r="J360" s="6">
        <v>1</v>
      </c>
      <c r="K360" s="6">
        <v>130</v>
      </c>
      <c r="L360" s="6" t="s">
        <v>498</v>
      </c>
      <c r="M360">
        <v>176</v>
      </c>
      <c r="N360">
        <v>6.89</v>
      </c>
      <c r="O360">
        <v>39.1477</v>
      </c>
      <c r="P360">
        <v>25544.267100000001</v>
      </c>
      <c r="Q360">
        <v>17.059799999999999</v>
      </c>
      <c r="R360">
        <v>3.3793000000000002</v>
      </c>
      <c r="S360">
        <v>6.9429999999999996</v>
      </c>
      <c r="T360">
        <v>1.8149</v>
      </c>
      <c r="U360">
        <v>5.3292000000000002</v>
      </c>
      <c r="V360">
        <v>4.2846000000000002</v>
      </c>
      <c r="W360">
        <v>8.1564999999999994</v>
      </c>
      <c r="X360" s="1">
        <v>0.63115740740740744</v>
      </c>
      <c r="Y360" s="2">
        <v>44523.631157407406</v>
      </c>
    </row>
    <row r="361" spans="1:25">
      <c r="A361" s="3">
        <v>360</v>
      </c>
      <c r="B361" s="3" t="s">
        <v>627</v>
      </c>
      <c r="C361" s="6" t="s">
        <v>80</v>
      </c>
      <c r="D361" s="6" t="s">
        <v>81</v>
      </c>
      <c r="E361" s="6">
        <v>2021</v>
      </c>
      <c r="F361" s="6" t="s">
        <v>82</v>
      </c>
      <c r="G361" s="6">
        <v>360</v>
      </c>
      <c r="H361" s="6">
        <v>8</v>
      </c>
      <c r="I361" s="6">
        <v>1</v>
      </c>
      <c r="J361" s="6">
        <v>1</v>
      </c>
      <c r="K361" s="6">
        <v>141</v>
      </c>
      <c r="L361" s="6" t="s">
        <v>185</v>
      </c>
      <c r="M361">
        <v>191</v>
      </c>
      <c r="N361">
        <v>7.24</v>
      </c>
      <c r="O361">
        <v>37.905799999999999</v>
      </c>
      <c r="P361">
        <v>26381.215499999998</v>
      </c>
      <c r="Q361">
        <v>15.1976</v>
      </c>
      <c r="R361">
        <v>3.3725999999999998</v>
      </c>
      <c r="S361">
        <v>6.0477999999999996</v>
      </c>
      <c r="T361">
        <v>2.0659999999999998</v>
      </c>
      <c r="U361">
        <v>4.4771000000000001</v>
      </c>
      <c r="V361">
        <v>4.1944999999999997</v>
      </c>
      <c r="W361">
        <v>7.0708000000000002</v>
      </c>
      <c r="X361" s="1">
        <v>0.63260416666666663</v>
      </c>
      <c r="Y361" s="2">
        <v>44523.632604166669</v>
      </c>
    </row>
    <row r="362" spans="1:25">
      <c r="A362" s="3">
        <v>361</v>
      </c>
      <c r="B362" s="3" t="s">
        <v>628</v>
      </c>
      <c r="C362" s="6" t="s">
        <v>80</v>
      </c>
      <c r="D362" s="6" t="s">
        <v>81</v>
      </c>
      <c r="E362" s="6">
        <v>2021</v>
      </c>
      <c r="F362" s="6" t="s">
        <v>82</v>
      </c>
      <c r="G362" s="6">
        <v>361</v>
      </c>
      <c r="H362" s="6">
        <v>9</v>
      </c>
      <c r="I362" s="6">
        <v>1</v>
      </c>
      <c r="J362" s="6">
        <v>1</v>
      </c>
      <c r="K362" s="6">
        <v>154</v>
      </c>
      <c r="L362" s="6" t="s">
        <v>544</v>
      </c>
      <c r="M362">
        <v>196</v>
      </c>
      <c r="N362">
        <v>7.32</v>
      </c>
      <c r="O362">
        <v>37.346899999999998</v>
      </c>
      <c r="P362">
        <v>26775.956300000002</v>
      </c>
      <c r="Q362">
        <v>15.3942</v>
      </c>
      <c r="R362">
        <v>3.3367</v>
      </c>
      <c r="S362">
        <v>6.2321</v>
      </c>
      <c r="T362">
        <v>2.2099000000000002</v>
      </c>
      <c r="U362">
        <v>4.7431000000000001</v>
      </c>
      <c r="V362">
        <v>4.6821999999999999</v>
      </c>
      <c r="W362">
        <v>7.1920999999999999</v>
      </c>
      <c r="X362" s="1">
        <v>0.63559027777777777</v>
      </c>
      <c r="Y362" s="2">
        <v>44523.63559027778</v>
      </c>
    </row>
    <row r="363" spans="1:25">
      <c r="A363" s="3">
        <v>362</v>
      </c>
      <c r="B363" s="3" t="s">
        <v>629</v>
      </c>
      <c r="C363" s="6" t="s">
        <v>80</v>
      </c>
      <c r="D363" s="6" t="s">
        <v>81</v>
      </c>
      <c r="E363" s="6">
        <v>2021</v>
      </c>
      <c r="F363" s="6" t="s">
        <v>82</v>
      </c>
      <c r="G363" s="6">
        <v>362</v>
      </c>
      <c r="H363" s="6">
        <v>9</v>
      </c>
      <c r="I363" s="6">
        <v>2</v>
      </c>
      <c r="J363" s="6">
        <v>1</v>
      </c>
      <c r="K363" s="6">
        <v>82</v>
      </c>
      <c r="L363" s="6" t="s">
        <v>204</v>
      </c>
      <c r="M363">
        <v>222</v>
      </c>
      <c r="N363">
        <v>6.88</v>
      </c>
      <c r="O363">
        <v>30.991</v>
      </c>
      <c r="P363">
        <v>32267.441900000002</v>
      </c>
      <c r="Q363">
        <v>13.5205</v>
      </c>
      <c r="R363">
        <v>3.22</v>
      </c>
      <c r="S363">
        <v>5.6086999999999998</v>
      </c>
      <c r="T363">
        <v>1.958</v>
      </c>
      <c r="U363">
        <v>3.5327000000000002</v>
      </c>
      <c r="V363">
        <v>4.1977000000000002</v>
      </c>
      <c r="W363">
        <v>6.7278000000000002</v>
      </c>
      <c r="X363" s="1">
        <v>0.63675925925925925</v>
      </c>
      <c r="Y363" s="2">
        <v>44523.636759259258</v>
      </c>
    </row>
    <row r="364" spans="1:25">
      <c r="A364" s="3">
        <v>363</v>
      </c>
      <c r="B364" s="3" t="s">
        <v>630</v>
      </c>
      <c r="C364" s="6" t="s">
        <v>80</v>
      </c>
      <c r="D364" s="6" t="s">
        <v>81</v>
      </c>
      <c r="E364" s="6">
        <v>2021</v>
      </c>
      <c r="F364" s="6" t="s">
        <v>82</v>
      </c>
      <c r="G364" s="6">
        <v>363</v>
      </c>
      <c r="H364" s="6">
        <v>9</v>
      </c>
      <c r="I364" s="6">
        <v>3</v>
      </c>
      <c r="J364" s="6">
        <v>1</v>
      </c>
      <c r="K364" s="6">
        <v>137</v>
      </c>
      <c r="L364" s="6" t="s">
        <v>223</v>
      </c>
      <c r="M364">
        <v>201</v>
      </c>
      <c r="N364">
        <v>7.16</v>
      </c>
      <c r="O364">
        <v>35.621899999999997</v>
      </c>
      <c r="P364">
        <v>28072.625700000001</v>
      </c>
      <c r="Q364">
        <v>14.9756</v>
      </c>
      <c r="R364">
        <v>3.2576999999999998</v>
      </c>
      <c r="S364">
        <v>6.1798000000000002</v>
      </c>
      <c r="T364">
        <v>1.9436</v>
      </c>
      <c r="U364">
        <v>2.9529999999999998</v>
      </c>
      <c r="V364">
        <v>4.1387999999999998</v>
      </c>
      <c r="W364">
        <v>7.0515999999999996</v>
      </c>
      <c r="X364" s="1">
        <v>0.63783564814814808</v>
      </c>
      <c r="Y364" s="2">
        <v>44523.637835648151</v>
      </c>
    </row>
    <row r="365" spans="1:25">
      <c r="A365" s="3">
        <v>364</v>
      </c>
      <c r="B365" s="3" t="s">
        <v>631</v>
      </c>
      <c r="C365" s="6" t="s">
        <v>80</v>
      </c>
      <c r="D365" s="6" t="s">
        <v>81</v>
      </c>
      <c r="E365" s="6">
        <v>2021</v>
      </c>
      <c r="F365" s="6" t="s">
        <v>82</v>
      </c>
      <c r="G365" s="6">
        <v>364</v>
      </c>
      <c r="H365" s="6">
        <v>9</v>
      </c>
      <c r="I365" s="6">
        <v>4</v>
      </c>
      <c r="J365" s="6">
        <v>1</v>
      </c>
      <c r="K365" s="6">
        <v>153</v>
      </c>
      <c r="L365" s="6" t="s">
        <v>424</v>
      </c>
      <c r="M365">
        <v>195</v>
      </c>
      <c r="N365">
        <v>7.08</v>
      </c>
      <c r="O365">
        <v>36.307699999999997</v>
      </c>
      <c r="P365">
        <v>27542.372899999998</v>
      </c>
      <c r="Q365">
        <v>14.633100000000001</v>
      </c>
      <c r="R365">
        <v>3.3662999999999998</v>
      </c>
      <c r="S365">
        <v>5.8349000000000002</v>
      </c>
      <c r="T365">
        <v>2.1642000000000001</v>
      </c>
      <c r="U365">
        <v>4.1868999999999996</v>
      </c>
      <c r="V365">
        <v>4.3085000000000004</v>
      </c>
      <c r="W365">
        <v>7.0698999999999996</v>
      </c>
      <c r="X365" s="1">
        <v>0.63893518518518522</v>
      </c>
      <c r="Y365" s="2">
        <v>44523.638935185183</v>
      </c>
    </row>
    <row r="366" spans="1:25">
      <c r="A366" s="3">
        <v>365</v>
      </c>
      <c r="B366" s="3" t="s">
        <v>632</v>
      </c>
      <c r="C366" s="6" t="s">
        <v>80</v>
      </c>
      <c r="D366" s="6" t="s">
        <v>81</v>
      </c>
      <c r="E366" s="6">
        <v>2021</v>
      </c>
      <c r="F366" s="6" t="s">
        <v>82</v>
      </c>
      <c r="G366" s="6">
        <v>365</v>
      </c>
      <c r="H366" s="6">
        <v>9</v>
      </c>
      <c r="I366" s="6">
        <v>5</v>
      </c>
      <c r="J366" s="6">
        <v>1</v>
      </c>
      <c r="K366" s="6">
        <v>19</v>
      </c>
      <c r="L366" s="6" t="s">
        <v>433</v>
      </c>
      <c r="M366">
        <v>279</v>
      </c>
      <c r="N366">
        <v>7.08</v>
      </c>
      <c r="O366">
        <v>25.376300000000001</v>
      </c>
      <c r="P366">
        <v>39406.779699999999</v>
      </c>
      <c r="Q366">
        <v>11.812099999999999</v>
      </c>
      <c r="R366">
        <v>2.9245000000000001</v>
      </c>
      <c r="S366">
        <v>5.5106000000000002</v>
      </c>
      <c r="T366">
        <v>2.1183999999999998</v>
      </c>
      <c r="U366">
        <v>4.3022999999999998</v>
      </c>
      <c r="V366">
        <v>3.6831999999999998</v>
      </c>
      <c r="W366">
        <v>6.9531000000000001</v>
      </c>
      <c r="X366" s="1">
        <v>0.64041666666666663</v>
      </c>
      <c r="Y366" s="2">
        <v>44523.640416666669</v>
      </c>
    </row>
    <row r="367" spans="1:25">
      <c r="A367" s="3">
        <v>366</v>
      </c>
      <c r="B367" s="3" t="s">
        <v>633</v>
      </c>
      <c r="C367" s="6" t="s">
        <v>80</v>
      </c>
      <c r="D367" s="6" t="s">
        <v>81</v>
      </c>
      <c r="E367" s="6">
        <v>2021</v>
      </c>
      <c r="F367" s="6" t="s">
        <v>82</v>
      </c>
      <c r="G367" s="6">
        <v>366</v>
      </c>
      <c r="H367" s="6">
        <v>9</v>
      </c>
      <c r="I367" s="6">
        <v>6</v>
      </c>
      <c r="J367" s="6">
        <v>1</v>
      </c>
      <c r="K367" s="6">
        <v>187</v>
      </c>
      <c r="L367" s="6" t="s">
        <v>215</v>
      </c>
      <c r="M367">
        <v>233</v>
      </c>
      <c r="N367">
        <v>7.43</v>
      </c>
      <c r="O367">
        <v>31.888400000000001</v>
      </c>
      <c r="P367">
        <v>31359.353999999999</v>
      </c>
      <c r="Q367">
        <v>14.0823</v>
      </c>
      <c r="R367">
        <v>3.1783000000000001</v>
      </c>
      <c r="S367">
        <v>6.0244</v>
      </c>
      <c r="T367">
        <v>1.9255</v>
      </c>
      <c r="U367">
        <v>4.0056000000000003</v>
      </c>
      <c r="V367">
        <v>4.3807</v>
      </c>
      <c r="W367">
        <v>7.7304000000000004</v>
      </c>
      <c r="X367" s="1">
        <v>0.64349537037037041</v>
      </c>
      <c r="Y367" s="2">
        <v>44523.643495370372</v>
      </c>
    </row>
    <row r="368" spans="1:25">
      <c r="A368" s="3">
        <v>367</v>
      </c>
      <c r="B368" s="3" t="s">
        <v>634</v>
      </c>
      <c r="C368" s="6" t="s">
        <v>80</v>
      </c>
      <c r="D368" s="6" t="s">
        <v>81</v>
      </c>
      <c r="E368" s="6">
        <v>2021</v>
      </c>
      <c r="F368" s="6" t="s">
        <v>82</v>
      </c>
      <c r="G368" s="6">
        <v>367</v>
      </c>
      <c r="H368" s="6">
        <v>9</v>
      </c>
      <c r="I368" s="6">
        <v>7</v>
      </c>
      <c r="J368" s="6">
        <v>1</v>
      </c>
      <c r="K368" s="6">
        <v>136</v>
      </c>
      <c r="L368" s="6" t="s">
        <v>635</v>
      </c>
      <c r="M368">
        <v>224</v>
      </c>
      <c r="N368">
        <v>6.92</v>
      </c>
      <c r="O368">
        <v>30.892900000000001</v>
      </c>
      <c r="P368">
        <v>32369.942200000001</v>
      </c>
      <c r="Q368">
        <v>13.585100000000001</v>
      </c>
      <c r="R368">
        <v>3.1522000000000001</v>
      </c>
      <c r="S368">
        <v>6.0293999999999999</v>
      </c>
      <c r="T368">
        <v>2.129</v>
      </c>
      <c r="U368">
        <v>4.5837000000000003</v>
      </c>
      <c r="V368">
        <v>4.6265000000000001</v>
      </c>
      <c r="W368">
        <v>7.5183999999999997</v>
      </c>
      <c r="X368" s="1">
        <v>0.64479166666666665</v>
      </c>
      <c r="Y368" s="2">
        <v>44523.644791666666</v>
      </c>
    </row>
    <row r="369" spans="1:25">
      <c r="A369" s="3">
        <v>368</v>
      </c>
      <c r="B369" s="3" t="s">
        <v>636</v>
      </c>
      <c r="C369" s="6" t="s">
        <v>80</v>
      </c>
      <c r="D369" s="6" t="s">
        <v>81</v>
      </c>
      <c r="E369" s="6">
        <v>2021</v>
      </c>
      <c r="F369" s="6" t="s">
        <v>82</v>
      </c>
      <c r="G369" s="6">
        <v>368</v>
      </c>
      <c r="H369" s="6">
        <v>9</v>
      </c>
      <c r="I369" s="6">
        <v>8</v>
      </c>
      <c r="J369" s="6">
        <v>1</v>
      </c>
      <c r="K369" s="6">
        <v>23</v>
      </c>
      <c r="L369" s="6" t="s">
        <v>573</v>
      </c>
      <c r="M369">
        <v>262</v>
      </c>
      <c r="N369">
        <v>6.13</v>
      </c>
      <c r="O369">
        <v>23.396899999999999</v>
      </c>
      <c r="P369">
        <v>42740.619899999998</v>
      </c>
      <c r="Q369">
        <v>12.116300000000001</v>
      </c>
      <c r="R369">
        <v>2.9744999999999999</v>
      </c>
      <c r="S369">
        <v>5.7900999999999998</v>
      </c>
      <c r="T369">
        <v>1.9716</v>
      </c>
      <c r="U369">
        <v>2.6440000000000001</v>
      </c>
      <c r="V369">
        <v>4.1528999999999998</v>
      </c>
      <c r="W369">
        <v>8.4200999999999997</v>
      </c>
      <c r="X369" s="1">
        <v>0.64641203703703709</v>
      </c>
      <c r="Y369" s="2">
        <v>44523.646412037036</v>
      </c>
    </row>
    <row r="370" spans="1:25">
      <c r="A370" s="3">
        <v>369</v>
      </c>
      <c r="B370" s="3" t="s">
        <v>637</v>
      </c>
      <c r="C370" s="6" t="s">
        <v>80</v>
      </c>
      <c r="D370" s="6" t="s">
        <v>81</v>
      </c>
      <c r="E370" s="6">
        <v>2021</v>
      </c>
      <c r="F370" s="6" t="s">
        <v>82</v>
      </c>
      <c r="G370" s="6">
        <v>369</v>
      </c>
      <c r="H370" s="6">
        <v>9</v>
      </c>
      <c r="I370" s="6">
        <v>9</v>
      </c>
      <c r="J370" s="6">
        <v>1</v>
      </c>
      <c r="K370" s="6">
        <v>41</v>
      </c>
      <c r="L370" s="6" t="s">
        <v>297</v>
      </c>
      <c r="M370">
        <v>245</v>
      </c>
      <c r="N370">
        <v>7.18</v>
      </c>
      <c r="O370">
        <v>29.306100000000001</v>
      </c>
      <c r="P370">
        <v>34122.562700000002</v>
      </c>
      <c r="Q370">
        <v>13.533099999999999</v>
      </c>
      <c r="R370">
        <v>3.3414999999999999</v>
      </c>
      <c r="S370">
        <v>5.5572999999999997</v>
      </c>
      <c r="T370">
        <v>2.0899000000000001</v>
      </c>
      <c r="U370">
        <v>3.2656000000000001</v>
      </c>
      <c r="V370">
        <v>4.5949</v>
      </c>
      <c r="W370">
        <v>8.3061000000000007</v>
      </c>
      <c r="X370" s="1">
        <v>0.64798611111111104</v>
      </c>
      <c r="Y370" s="2">
        <v>44523.647986111115</v>
      </c>
    </row>
    <row r="371" spans="1:25">
      <c r="A371" s="3">
        <v>370</v>
      </c>
      <c r="B371" s="3" t="s">
        <v>638</v>
      </c>
      <c r="C371" s="6" t="s">
        <v>80</v>
      </c>
      <c r="D371" s="6" t="s">
        <v>81</v>
      </c>
      <c r="E371" s="6">
        <v>2021</v>
      </c>
      <c r="F371" s="6" t="s">
        <v>82</v>
      </c>
      <c r="G371" s="6">
        <v>370</v>
      </c>
      <c r="H371" s="6">
        <v>9</v>
      </c>
      <c r="I371" s="6">
        <v>10</v>
      </c>
      <c r="J371" s="6">
        <v>1</v>
      </c>
      <c r="K371" s="6">
        <v>125</v>
      </c>
      <c r="L371" s="6" t="s">
        <v>321</v>
      </c>
      <c r="M371">
        <v>202</v>
      </c>
      <c r="N371">
        <v>7.43</v>
      </c>
      <c r="O371">
        <v>36.782200000000003</v>
      </c>
      <c r="P371">
        <v>27187.079399999999</v>
      </c>
      <c r="Q371">
        <v>15.6549</v>
      </c>
      <c r="R371">
        <v>3.3458000000000001</v>
      </c>
      <c r="S371">
        <v>6.3677000000000001</v>
      </c>
      <c r="T371">
        <v>2.2294</v>
      </c>
      <c r="U371">
        <v>4.6885000000000003</v>
      </c>
      <c r="V371">
        <v>4.3323999999999998</v>
      </c>
      <c r="W371">
        <v>7.4947999999999997</v>
      </c>
      <c r="X371" s="1">
        <v>0.64914351851851848</v>
      </c>
      <c r="Y371" s="2">
        <v>44523.649143518516</v>
      </c>
    </row>
    <row r="372" spans="1:25">
      <c r="A372" s="3">
        <v>371</v>
      </c>
      <c r="B372" s="3" t="s">
        <v>639</v>
      </c>
      <c r="C372" s="6" t="s">
        <v>80</v>
      </c>
      <c r="D372" s="6" t="s">
        <v>81</v>
      </c>
      <c r="E372" s="6">
        <v>2021</v>
      </c>
      <c r="F372" s="6" t="s">
        <v>82</v>
      </c>
      <c r="G372" s="6">
        <v>371</v>
      </c>
      <c r="H372" s="6">
        <v>9</v>
      </c>
      <c r="I372" s="6">
        <v>11</v>
      </c>
      <c r="J372" s="6">
        <v>1</v>
      </c>
      <c r="K372" s="6">
        <v>173</v>
      </c>
      <c r="L372" s="6" t="s">
        <v>640</v>
      </c>
      <c r="M372">
        <v>222</v>
      </c>
      <c r="N372">
        <v>7.21</v>
      </c>
      <c r="O372">
        <v>32.477499999999999</v>
      </c>
      <c r="P372">
        <v>30790.5687</v>
      </c>
      <c r="Q372">
        <v>13.905900000000001</v>
      </c>
      <c r="R372">
        <v>3.1991000000000001</v>
      </c>
      <c r="S372">
        <v>5.9295999999999998</v>
      </c>
      <c r="T372">
        <v>1.9592000000000001</v>
      </c>
      <c r="U372">
        <v>4.5191999999999997</v>
      </c>
      <c r="V372">
        <v>4.4284999999999997</v>
      </c>
      <c r="W372">
        <v>7.2652000000000001</v>
      </c>
      <c r="X372" s="1">
        <v>0.65288194444444447</v>
      </c>
      <c r="Y372" s="2">
        <v>44523.652881944443</v>
      </c>
    </row>
    <row r="373" spans="1:25">
      <c r="A373" s="3">
        <v>372</v>
      </c>
      <c r="B373" s="3" t="s">
        <v>641</v>
      </c>
      <c r="C373" s="6" t="s">
        <v>80</v>
      </c>
      <c r="D373" s="6" t="s">
        <v>81</v>
      </c>
      <c r="E373" s="6">
        <v>2021</v>
      </c>
      <c r="F373" s="6" t="s">
        <v>82</v>
      </c>
      <c r="G373" s="6">
        <v>372</v>
      </c>
      <c r="H373" s="6">
        <v>9</v>
      </c>
      <c r="I373" s="6">
        <v>12</v>
      </c>
      <c r="J373" s="6">
        <v>1</v>
      </c>
      <c r="K373" s="6">
        <v>117</v>
      </c>
      <c r="L373" s="6" t="s">
        <v>283</v>
      </c>
      <c r="M373">
        <v>179</v>
      </c>
      <c r="N373">
        <v>7.23</v>
      </c>
      <c r="O373">
        <v>40.391100000000002</v>
      </c>
      <c r="P373">
        <v>24757.953000000001</v>
      </c>
      <c r="Q373">
        <v>16.004200000000001</v>
      </c>
      <c r="R373">
        <v>3.5445000000000002</v>
      </c>
      <c r="S373">
        <v>6.0750999999999999</v>
      </c>
      <c r="T373">
        <v>2.2986</v>
      </c>
      <c r="U373">
        <v>4.7278000000000002</v>
      </c>
      <c r="V373">
        <v>4.6094999999999997</v>
      </c>
      <c r="W373">
        <v>7.2683999999999997</v>
      </c>
      <c r="X373" s="1">
        <v>0.65394675925925927</v>
      </c>
      <c r="Y373" s="2">
        <v>44523.653946759259</v>
      </c>
    </row>
    <row r="374" spans="1:25">
      <c r="A374" s="3">
        <v>373</v>
      </c>
      <c r="B374" s="3" t="s">
        <v>642</v>
      </c>
      <c r="C374" s="6" t="s">
        <v>80</v>
      </c>
      <c r="D374" s="6" t="s">
        <v>81</v>
      </c>
      <c r="E374" s="6">
        <v>2021</v>
      </c>
      <c r="F374" s="6" t="s">
        <v>82</v>
      </c>
      <c r="G374" s="6">
        <v>373</v>
      </c>
      <c r="H374" s="6">
        <v>9</v>
      </c>
      <c r="I374" s="6">
        <v>13</v>
      </c>
      <c r="J374" s="6">
        <v>1</v>
      </c>
      <c r="K374" s="6">
        <v>70</v>
      </c>
      <c r="L374" s="6" t="s">
        <v>488</v>
      </c>
      <c r="M374">
        <v>226</v>
      </c>
      <c r="N374">
        <v>7.27</v>
      </c>
      <c r="O374">
        <v>32.168100000000003</v>
      </c>
      <c r="P374">
        <v>31086.657500000001</v>
      </c>
      <c r="Q374">
        <v>13.9208</v>
      </c>
      <c r="R374">
        <v>3.2578</v>
      </c>
      <c r="S374">
        <v>5.9566999999999997</v>
      </c>
      <c r="T374">
        <v>2.1417000000000002</v>
      </c>
      <c r="U374">
        <v>4.2104999999999997</v>
      </c>
      <c r="V374">
        <v>4.4123000000000001</v>
      </c>
      <c r="W374">
        <v>7.2157999999999998</v>
      </c>
      <c r="X374" s="1">
        <v>0.65505787037037033</v>
      </c>
      <c r="Y374" s="2">
        <v>44523.655057870368</v>
      </c>
    </row>
    <row r="375" spans="1:25">
      <c r="A375" s="3">
        <v>374</v>
      </c>
      <c r="B375" s="3" t="s">
        <v>643</v>
      </c>
      <c r="C375" s="6" t="s">
        <v>80</v>
      </c>
      <c r="D375" s="6" t="s">
        <v>81</v>
      </c>
      <c r="E375" s="6">
        <v>2021</v>
      </c>
      <c r="F375" s="6" t="s">
        <v>82</v>
      </c>
      <c r="G375" s="6">
        <v>374</v>
      </c>
      <c r="H375" s="6">
        <v>9</v>
      </c>
      <c r="I375" s="6">
        <v>14</v>
      </c>
      <c r="J375" s="6">
        <v>1</v>
      </c>
      <c r="K375" s="6">
        <v>149</v>
      </c>
      <c r="L375" s="6" t="s">
        <v>137</v>
      </c>
      <c r="M375">
        <v>266</v>
      </c>
      <c r="N375">
        <v>7.45</v>
      </c>
      <c r="O375">
        <v>28.0075</v>
      </c>
      <c r="P375">
        <v>35704.697999999997</v>
      </c>
      <c r="Q375">
        <v>13.0182</v>
      </c>
      <c r="R375">
        <v>3.0209999999999999</v>
      </c>
      <c r="S375">
        <v>5.8296999999999999</v>
      </c>
      <c r="T375">
        <v>1.4812000000000001</v>
      </c>
      <c r="U375">
        <v>3.9016999999999999</v>
      </c>
      <c r="V375">
        <v>3.8085</v>
      </c>
      <c r="W375">
        <v>8.1873000000000005</v>
      </c>
      <c r="X375" s="1">
        <v>0.65636574074074072</v>
      </c>
      <c r="Y375" s="2">
        <v>44523.656365740739</v>
      </c>
    </row>
    <row r="376" spans="1:25">
      <c r="A376" s="3">
        <v>375</v>
      </c>
      <c r="B376" s="3" t="s">
        <v>644</v>
      </c>
      <c r="C376" s="6" t="s">
        <v>80</v>
      </c>
      <c r="D376" s="6" t="s">
        <v>81</v>
      </c>
      <c r="E376" s="6">
        <v>2021</v>
      </c>
      <c r="F376" s="6" t="s">
        <v>82</v>
      </c>
      <c r="G376" s="6">
        <v>375</v>
      </c>
      <c r="H376" s="6">
        <v>9</v>
      </c>
      <c r="I376" s="6">
        <v>15</v>
      </c>
      <c r="J376" s="6">
        <v>1</v>
      </c>
      <c r="K376" s="6">
        <v>189</v>
      </c>
      <c r="L376" s="6" t="s">
        <v>198</v>
      </c>
      <c r="M376">
        <v>206</v>
      </c>
      <c r="N376">
        <v>6.98</v>
      </c>
      <c r="O376">
        <v>33.883499999999998</v>
      </c>
      <c r="P376">
        <v>29512.894</v>
      </c>
      <c r="Q376">
        <v>14.9398</v>
      </c>
      <c r="R376">
        <v>3.2879</v>
      </c>
      <c r="S376">
        <v>6.2111999999999998</v>
      </c>
      <c r="T376">
        <v>2.0491999999999999</v>
      </c>
      <c r="U376">
        <v>4.6311999999999998</v>
      </c>
      <c r="V376">
        <v>4.1279000000000003</v>
      </c>
      <c r="W376">
        <v>7.4654999999999996</v>
      </c>
      <c r="X376" s="1">
        <v>0.65743055555555563</v>
      </c>
      <c r="Y376" s="2">
        <v>44523.657430555555</v>
      </c>
    </row>
    <row r="377" spans="1:25">
      <c r="A377" s="3">
        <v>376</v>
      </c>
      <c r="B377" s="3" t="s">
        <v>645</v>
      </c>
      <c r="C377" s="6" t="s">
        <v>80</v>
      </c>
      <c r="D377" s="6" t="s">
        <v>81</v>
      </c>
      <c r="E377" s="6">
        <v>2021</v>
      </c>
      <c r="F377" s="6" t="s">
        <v>82</v>
      </c>
      <c r="G377" s="6">
        <v>376</v>
      </c>
      <c r="H377" s="6">
        <v>9</v>
      </c>
      <c r="I377" s="6">
        <v>16</v>
      </c>
      <c r="J377" s="6">
        <v>2</v>
      </c>
      <c r="K377" s="6">
        <v>147</v>
      </c>
      <c r="L377" s="6" t="s">
        <v>646</v>
      </c>
      <c r="M377">
        <v>174</v>
      </c>
      <c r="N377">
        <v>7.36</v>
      </c>
      <c r="O377">
        <v>42.298900000000003</v>
      </c>
      <c r="P377">
        <v>23641.3043</v>
      </c>
      <c r="Q377">
        <v>16.706199999999999</v>
      </c>
      <c r="R377">
        <v>3.4466000000000001</v>
      </c>
      <c r="S377">
        <v>6.5305</v>
      </c>
      <c r="T377">
        <v>1.9697</v>
      </c>
      <c r="U377">
        <v>2.8241000000000001</v>
      </c>
      <c r="V377">
        <v>5.0445000000000002</v>
      </c>
      <c r="W377">
        <v>8.1254000000000008</v>
      </c>
      <c r="X377" s="1">
        <v>0.38767361111111115</v>
      </c>
      <c r="Y377" s="2">
        <v>44530.387673611112</v>
      </c>
    </row>
    <row r="378" spans="1:25">
      <c r="A378" s="3">
        <v>377</v>
      </c>
      <c r="B378" s="3" t="s">
        <v>647</v>
      </c>
      <c r="C378" s="6" t="s">
        <v>80</v>
      </c>
      <c r="D378" s="6" t="s">
        <v>81</v>
      </c>
      <c r="E378" s="6">
        <v>2021</v>
      </c>
      <c r="F378" s="6" t="s">
        <v>82</v>
      </c>
      <c r="G378" s="6">
        <v>377</v>
      </c>
      <c r="H378" s="6">
        <v>9</v>
      </c>
      <c r="I378" s="6">
        <v>17</v>
      </c>
      <c r="J378" s="6">
        <v>2</v>
      </c>
      <c r="K378" s="6">
        <v>131</v>
      </c>
      <c r="L378" s="6" t="s">
        <v>453</v>
      </c>
      <c r="M378">
        <v>226</v>
      </c>
      <c r="N378">
        <v>7.01</v>
      </c>
      <c r="O378">
        <v>31.017700000000001</v>
      </c>
      <c r="P378">
        <v>32239.657599999999</v>
      </c>
      <c r="Q378">
        <v>14.0243</v>
      </c>
      <c r="R378">
        <v>3.1871</v>
      </c>
      <c r="S378">
        <v>5.9085000000000001</v>
      </c>
      <c r="T378">
        <v>0.87260000000000004</v>
      </c>
      <c r="U378">
        <v>4.1925999999999997</v>
      </c>
      <c r="V378">
        <v>4.1787000000000001</v>
      </c>
      <c r="W378">
        <v>6.9733000000000001</v>
      </c>
      <c r="X378" s="1">
        <v>0.38836805555555554</v>
      </c>
      <c r="Y378" s="2">
        <v>44530.388368055559</v>
      </c>
    </row>
    <row r="379" spans="1:25">
      <c r="A379" s="3">
        <v>378</v>
      </c>
      <c r="B379" s="3" t="s">
        <v>648</v>
      </c>
      <c r="C379" s="6" t="s">
        <v>80</v>
      </c>
      <c r="D379" s="6" t="s">
        <v>81</v>
      </c>
      <c r="E379" s="6">
        <v>2021</v>
      </c>
      <c r="F379" s="6" t="s">
        <v>82</v>
      </c>
      <c r="G379" s="6">
        <v>378</v>
      </c>
      <c r="H379" s="6">
        <v>9</v>
      </c>
      <c r="I379" s="6">
        <v>18</v>
      </c>
      <c r="J379" s="6">
        <v>2</v>
      </c>
      <c r="K379" s="6">
        <v>15</v>
      </c>
      <c r="L379" s="6" t="s">
        <v>415</v>
      </c>
      <c r="M379">
        <v>247</v>
      </c>
      <c r="N379">
        <v>7</v>
      </c>
      <c r="O379">
        <v>28.3401</v>
      </c>
      <c r="P379">
        <v>35285.7143</v>
      </c>
      <c r="Q379">
        <v>13.4824</v>
      </c>
      <c r="R379">
        <v>3.1004</v>
      </c>
      <c r="S379">
        <v>6.1703000000000001</v>
      </c>
      <c r="T379">
        <v>0.88890000000000002</v>
      </c>
      <c r="U379">
        <v>4.6468999999999996</v>
      </c>
      <c r="V379">
        <v>4.0586000000000002</v>
      </c>
      <c r="W379">
        <v>7.6375999999999999</v>
      </c>
      <c r="X379" s="1">
        <v>0.38908564814814817</v>
      </c>
      <c r="Y379" s="2">
        <v>44530.389085648145</v>
      </c>
    </row>
    <row r="380" spans="1:25">
      <c r="A380" s="3">
        <v>379</v>
      </c>
      <c r="B380" s="3" t="s">
        <v>649</v>
      </c>
      <c r="C380" s="6" t="s">
        <v>80</v>
      </c>
      <c r="D380" s="6" t="s">
        <v>81</v>
      </c>
      <c r="E380" s="6">
        <v>2021</v>
      </c>
      <c r="F380" s="6" t="s">
        <v>82</v>
      </c>
      <c r="G380" s="6">
        <v>379</v>
      </c>
      <c r="H380" s="6">
        <v>9</v>
      </c>
      <c r="I380" s="6">
        <v>19</v>
      </c>
      <c r="J380" s="6">
        <v>2</v>
      </c>
      <c r="K380" s="6">
        <v>104</v>
      </c>
      <c r="L380" s="6" t="s">
        <v>101</v>
      </c>
      <c r="M380">
        <v>193</v>
      </c>
      <c r="N380">
        <v>7.1</v>
      </c>
      <c r="O380">
        <v>36.787599999999998</v>
      </c>
      <c r="P380">
        <v>27183.098600000001</v>
      </c>
      <c r="Q380">
        <v>16.286799999999999</v>
      </c>
      <c r="R380">
        <v>3.4102000000000001</v>
      </c>
      <c r="S380">
        <v>6.4645999999999999</v>
      </c>
      <c r="T380">
        <v>0.88200000000000001</v>
      </c>
      <c r="U380">
        <v>4.3903999999999996</v>
      </c>
      <c r="V380">
        <v>4.3665000000000003</v>
      </c>
      <c r="W380">
        <v>7.601</v>
      </c>
      <c r="X380" s="1">
        <v>0.38978009259259255</v>
      </c>
      <c r="Y380" s="2">
        <v>44530.389780092592</v>
      </c>
    </row>
    <row r="381" spans="1:25">
      <c r="A381" s="3">
        <v>380</v>
      </c>
      <c r="B381" s="3" t="s">
        <v>650</v>
      </c>
      <c r="C381" s="6" t="s">
        <v>80</v>
      </c>
      <c r="D381" s="6" t="s">
        <v>81</v>
      </c>
      <c r="E381" s="6">
        <v>2021</v>
      </c>
      <c r="F381" s="6" t="s">
        <v>82</v>
      </c>
      <c r="G381" s="6">
        <v>380</v>
      </c>
      <c r="H381" s="6">
        <v>9</v>
      </c>
      <c r="I381" s="6">
        <v>20</v>
      </c>
      <c r="J381" s="6">
        <v>2</v>
      </c>
      <c r="K381" s="6">
        <v>179</v>
      </c>
      <c r="L381" s="6" t="s">
        <v>93</v>
      </c>
      <c r="M381">
        <v>214</v>
      </c>
      <c r="N381">
        <v>7.34</v>
      </c>
      <c r="O381">
        <v>34.299100000000003</v>
      </c>
      <c r="P381">
        <v>29155.313399999999</v>
      </c>
      <c r="Q381">
        <v>15.018000000000001</v>
      </c>
      <c r="R381">
        <v>3.1667000000000001</v>
      </c>
      <c r="S381">
        <v>6.4088000000000003</v>
      </c>
      <c r="T381">
        <v>0.82469999999999999</v>
      </c>
      <c r="U381">
        <v>3.3714</v>
      </c>
      <c r="V381">
        <v>4.5693000000000001</v>
      </c>
      <c r="W381">
        <v>10.8019</v>
      </c>
      <c r="X381" s="1">
        <v>0.39052083333333337</v>
      </c>
      <c r="Y381" s="2">
        <v>44530.390520833331</v>
      </c>
    </row>
    <row r="382" spans="1:25">
      <c r="A382" s="3">
        <v>381</v>
      </c>
      <c r="B382" s="3" t="s">
        <v>651</v>
      </c>
      <c r="C382" s="6" t="s">
        <v>80</v>
      </c>
      <c r="D382" s="6" t="s">
        <v>81</v>
      </c>
      <c r="E382" s="6">
        <v>2021</v>
      </c>
      <c r="F382" s="6" t="s">
        <v>82</v>
      </c>
      <c r="G382" s="6">
        <v>381</v>
      </c>
      <c r="H382" s="6">
        <v>9</v>
      </c>
      <c r="I382" s="6">
        <v>21</v>
      </c>
      <c r="J382" s="6">
        <v>2</v>
      </c>
      <c r="K382" s="6">
        <v>51</v>
      </c>
      <c r="L382" s="6" t="s">
        <v>237</v>
      </c>
      <c r="M382">
        <v>269</v>
      </c>
      <c r="N382">
        <v>7</v>
      </c>
      <c r="O382">
        <v>26.022300000000001</v>
      </c>
      <c r="P382">
        <v>38428.571400000001</v>
      </c>
      <c r="Q382">
        <v>13.4336</v>
      </c>
      <c r="R382">
        <v>3.1419999999999999</v>
      </c>
      <c r="S382">
        <v>5.9439000000000002</v>
      </c>
      <c r="T382">
        <v>1.0395000000000001</v>
      </c>
      <c r="U382">
        <v>2.2029000000000001</v>
      </c>
      <c r="V382">
        <v>4.3722000000000003</v>
      </c>
      <c r="W382">
        <v>8.9301999999999992</v>
      </c>
      <c r="X382" s="1">
        <v>0.39233796296296292</v>
      </c>
      <c r="Y382" s="2">
        <v>44530.392337962963</v>
      </c>
    </row>
    <row r="383" spans="1:25">
      <c r="A383" s="3">
        <v>382</v>
      </c>
      <c r="B383" s="3" t="s">
        <v>652</v>
      </c>
      <c r="C383" s="6" t="s">
        <v>80</v>
      </c>
      <c r="D383" s="6" t="s">
        <v>81</v>
      </c>
      <c r="E383" s="6">
        <v>2021</v>
      </c>
      <c r="F383" s="6" t="s">
        <v>82</v>
      </c>
      <c r="G383" s="6">
        <v>382</v>
      </c>
      <c r="H383" s="6">
        <v>9</v>
      </c>
      <c r="I383" s="6">
        <v>22</v>
      </c>
      <c r="J383" s="6">
        <v>2</v>
      </c>
      <c r="K383" s="6">
        <v>7</v>
      </c>
      <c r="L383" s="6" t="s">
        <v>95</v>
      </c>
      <c r="M383">
        <v>164</v>
      </c>
      <c r="N383">
        <v>7.4</v>
      </c>
      <c r="O383">
        <v>45.122</v>
      </c>
      <c r="P383">
        <v>22162.162199999999</v>
      </c>
      <c r="Q383">
        <v>18.131</v>
      </c>
      <c r="R383">
        <v>3.6604999999999999</v>
      </c>
      <c r="S383">
        <v>6.702</v>
      </c>
      <c r="T383">
        <v>0.91810000000000003</v>
      </c>
      <c r="U383">
        <v>4.9504000000000001</v>
      </c>
      <c r="V383">
        <v>4.7865000000000002</v>
      </c>
      <c r="W383">
        <v>7.9882999999999997</v>
      </c>
      <c r="X383" s="1">
        <v>0.39317129629629632</v>
      </c>
      <c r="Y383" s="2">
        <v>44530.393171296295</v>
      </c>
    </row>
    <row r="384" spans="1:25">
      <c r="A384" s="3">
        <v>383</v>
      </c>
      <c r="B384" s="3" t="s">
        <v>653</v>
      </c>
      <c r="C384" s="6" t="s">
        <v>80</v>
      </c>
      <c r="D384" s="6" t="s">
        <v>81</v>
      </c>
      <c r="E384" s="6">
        <v>2021</v>
      </c>
      <c r="F384" s="6" t="s">
        <v>82</v>
      </c>
      <c r="G384" s="6">
        <v>383</v>
      </c>
      <c r="H384" s="6">
        <v>9</v>
      </c>
      <c r="I384" s="6">
        <v>23</v>
      </c>
      <c r="J384" s="6">
        <v>2</v>
      </c>
      <c r="K384" s="6">
        <v>111</v>
      </c>
      <c r="L384" s="6" t="s">
        <v>654</v>
      </c>
      <c r="M384">
        <v>183</v>
      </c>
      <c r="N384">
        <v>7.4</v>
      </c>
      <c r="O384">
        <v>40.437199999999997</v>
      </c>
      <c r="P384">
        <v>24729.7297</v>
      </c>
      <c r="Q384">
        <v>16.4664</v>
      </c>
      <c r="R384">
        <v>3.4739</v>
      </c>
      <c r="S384">
        <v>6.4310999999999998</v>
      </c>
      <c r="T384">
        <v>1.9865999999999999</v>
      </c>
      <c r="U384">
        <v>4.9477000000000002</v>
      </c>
      <c r="V384">
        <v>4.5091999999999999</v>
      </c>
      <c r="W384">
        <v>7.3486000000000002</v>
      </c>
      <c r="X384" s="1">
        <v>0.39384259259259258</v>
      </c>
      <c r="Y384" s="2">
        <v>44530.393842592595</v>
      </c>
    </row>
    <row r="385" spans="1:25">
      <c r="A385" s="3">
        <v>384</v>
      </c>
      <c r="B385" s="3" t="s">
        <v>655</v>
      </c>
      <c r="C385" s="6" t="s">
        <v>80</v>
      </c>
      <c r="D385" s="6" t="s">
        <v>81</v>
      </c>
      <c r="E385" s="6">
        <v>2021</v>
      </c>
      <c r="F385" s="6" t="s">
        <v>82</v>
      </c>
      <c r="G385" s="6">
        <v>384</v>
      </c>
      <c r="H385" s="6">
        <v>9</v>
      </c>
      <c r="I385" s="6">
        <v>24</v>
      </c>
      <c r="J385" s="6">
        <v>2</v>
      </c>
      <c r="K385" s="6">
        <v>113</v>
      </c>
      <c r="L385" s="6" t="s">
        <v>161</v>
      </c>
      <c r="M385">
        <v>216</v>
      </c>
      <c r="N385">
        <v>7.23</v>
      </c>
      <c r="O385">
        <v>33.472200000000001</v>
      </c>
      <c r="P385">
        <v>29875.518700000001</v>
      </c>
      <c r="Q385">
        <v>15.872</v>
      </c>
      <c r="R385">
        <v>3.2646999999999999</v>
      </c>
      <c r="S385">
        <v>6.5274000000000001</v>
      </c>
      <c r="T385">
        <v>2.0417000000000001</v>
      </c>
      <c r="U385">
        <v>5.0548000000000002</v>
      </c>
      <c r="V385">
        <v>4.5589000000000004</v>
      </c>
      <c r="W385">
        <v>7.6725000000000003</v>
      </c>
      <c r="X385" s="1">
        <v>0.39456018518518521</v>
      </c>
      <c r="Y385" s="2">
        <v>44530.394560185188</v>
      </c>
    </row>
    <row r="386" spans="1:25">
      <c r="A386" s="3">
        <v>385</v>
      </c>
      <c r="B386" s="3" t="s">
        <v>656</v>
      </c>
      <c r="C386" s="6" t="s">
        <v>80</v>
      </c>
      <c r="D386" s="6" t="s">
        <v>81</v>
      </c>
      <c r="E386" s="6">
        <v>2021</v>
      </c>
      <c r="F386" s="6" t="s">
        <v>82</v>
      </c>
      <c r="G386" s="6">
        <v>385</v>
      </c>
      <c r="H386" s="6">
        <v>9</v>
      </c>
      <c r="I386" s="6">
        <v>25</v>
      </c>
      <c r="J386" s="6">
        <v>2</v>
      </c>
      <c r="K386" s="6">
        <v>112</v>
      </c>
      <c r="L386" s="6" t="s">
        <v>259</v>
      </c>
      <c r="M386">
        <v>195</v>
      </c>
      <c r="N386">
        <v>6.98</v>
      </c>
      <c r="O386">
        <v>35.794899999999998</v>
      </c>
      <c r="P386">
        <v>27936.962800000001</v>
      </c>
      <c r="Q386">
        <v>15.206200000000001</v>
      </c>
      <c r="R386">
        <v>3.4573999999999998</v>
      </c>
      <c r="S386">
        <v>5.8726000000000003</v>
      </c>
      <c r="T386">
        <v>1.6195999999999999</v>
      </c>
      <c r="U386">
        <v>3.92</v>
      </c>
      <c r="V386">
        <v>4.4175000000000004</v>
      </c>
      <c r="W386">
        <v>7.2103000000000002</v>
      </c>
      <c r="X386" s="1">
        <v>0.39530092592592592</v>
      </c>
      <c r="Y386" s="2">
        <v>44530.395300925928</v>
      </c>
    </row>
    <row r="387" spans="1:25">
      <c r="A387" s="3">
        <v>386</v>
      </c>
      <c r="B387" s="3" t="s">
        <v>657</v>
      </c>
      <c r="C387" s="6" t="s">
        <v>80</v>
      </c>
      <c r="D387" s="6" t="s">
        <v>81</v>
      </c>
      <c r="E387" s="6">
        <v>2021</v>
      </c>
      <c r="F387" s="6" t="s">
        <v>82</v>
      </c>
      <c r="G387" s="6">
        <v>386</v>
      </c>
      <c r="H387" s="6">
        <v>9</v>
      </c>
      <c r="I387" s="6">
        <v>26</v>
      </c>
      <c r="J387" s="6">
        <v>2</v>
      </c>
      <c r="K387" s="6">
        <v>72</v>
      </c>
      <c r="L387" s="6" t="s">
        <v>618</v>
      </c>
      <c r="M387">
        <v>230</v>
      </c>
      <c r="N387">
        <v>7.44</v>
      </c>
      <c r="O387">
        <v>32.347799999999999</v>
      </c>
      <c r="P387">
        <v>30913.978500000001</v>
      </c>
      <c r="Q387">
        <v>13.8889</v>
      </c>
      <c r="R387">
        <v>3.4653</v>
      </c>
      <c r="S387">
        <v>5.5096999999999996</v>
      </c>
      <c r="T387">
        <v>0.93979999999999997</v>
      </c>
      <c r="U387">
        <v>4.1551</v>
      </c>
      <c r="V387">
        <v>4.5271999999999997</v>
      </c>
      <c r="W387">
        <v>7.0632000000000001</v>
      </c>
      <c r="X387" s="1">
        <v>0.39686342592592588</v>
      </c>
      <c r="Y387" s="2">
        <v>44530.396863425929</v>
      </c>
    </row>
    <row r="388" spans="1:25">
      <c r="A388" s="3">
        <v>387</v>
      </c>
      <c r="B388" s="3" t="s">
        <v>658</v>
      </c>
      <c r="C388" s="6" t="s">
        <v>80</v>
      </c>
      <c r="D388" s="6" t="s">
        <v>81</v>
      </c>
      <c r="E388" s="6">
        <v>2021</v>
      </c>
      <c r="F388" s="6" t="s">
        <v>82</v>
      </c>
      <c r="G388" s="6">
        <v>387</v>
      </c>
      <c r="H388" s="6">
        <v>9</v>
      </c>
      <c r="I388" s="6">
        <v>27</v>
      </c>
      <c r="J388" s="6">
        <v>2</v>
      </c>
      <c r="K388" s="6">
        <v>78</v>
      </c>
      <c r="L388" s="6" t="s">
        <v>518</v>
      </c>
      <c r="M388">
        <v>218</v>
      </c>
      <c r="N388">
        <v>6.9</v>
      </c>
      <c r="O388">
        <v>31.651399999999999</v>
      </c>
      <c r="P388">
        <v>31594.2029</v>
      </c>
      <c r="Q388">
        <v>14.3553</v>
      </c>
      <c r="R388">
        <v>3.2412000000000001</v>
      </c>
      <c r="S388">
        <v>6.0670000000000002</v>
      </c>
      <c r="T388">
        <v>2.0211000000000001</v>
      </c>
      <c r="U388">
        <v>4.2476000000000003</v>
      </c>
      <c r="V388">
        <v>4.3304</v>
      </c>
      <c r="W388">
        <v>7.1999000000000004</v>
      </c>
      <c r="X388" s="1">
        <v>0.39763888888888888</v>
      </c>
      <c r="Y388" s="2">
        <v>44530.397638888891</v>
      </c>
    </row>
    <row r="389" spans="1:25">
      <c r="A389" s="3">
        <v>388</v>
      </c>
      <c r="B389" s="3" t="s">
        <v>659</v>
      </c>
      <c r="C389" s="6" t="s">
        <v>80</v>
      </c>
      <c r="D389" s="6" t="s">
        <v>81</v>
      </c>
      <c r="E389" s="6">
        <v>2021</v>
      </c>
      <c r="F389" s="6" t="s">
        <v>82</v>
      </c>
      <c r="G389" s="6">
        <v>388</v>
      </c>
      <c r="H389" s="6">
        <v>9</v>
      </c>
      <c r="I389" s="6">
        <v>28</v>
      </c>
      <c r="J389" s="6">
        <v>2</v>
      </c>
      <c r="K389" s="6">
        <v>133</v>
      </c>
      <c r="L389" s="6" t="s">
        <v>660</v>
      </c>
      <c r="M389">
        <v>248</v>
      </c>
      <c r="N389">
        <v>7.2</v>
      </c>
      <c r="O389">
        <v>29.032299999999999</v>
      </c>
      <c r="P389">
        <v>34444.4444</v>
      </c>
      <c r="Q389">
        <v>13.0167</v>
      </c>
      <c r="R389">
        <v>3.1435</v>
      </c>
      <c r="S389">
        <v>5.7157</v>
      </c>
      <c r="T389">
        <v>2.1267</v>
      </c>
      <c r="U389">
        <v>4.4782999999999999</v>
      </c>
      <c r="V389">
        <v>4.1595000000000004</v>
      </c>
      <c r="W389">
        <v>7.4717000000000002</v>
      </c>
      <c r="X389" s="1">
        <v>0.39836805555555554</v>
      </c>
      <c r="Y389" s="2">
        <v>44530.398368055554</v>
      </c>
    </row>
    <row r="390" spans="1:25">
      <c r="A390" s="3">
        <v>389</v>
      </c>
      <c r="B390" s="3" t="s">
        <v>661</v>
      </c>
      <c r="C390" s="6" t="s">
        <v>80</v>
      </c>
      <c r="D390" s="6" t="s">
        <v>81</v>
      </c>
      <c r="E390" s="6">
        <v>2021</v>
      </c>
      <c r="F390" s="6" t="s">
        <v>82</v>
      </c>
      <c r="G390" s="6">
        <v>389</v>
      </c>
      <c r="H390" s="6">
        <v>9</v>
      </c>
      <c r="I390" s="6">
        <v>29</v>
      </c>
      <c r="J390" s="6">
        <v>2</v>
      </c>
      <c r="K390" s="6">
        <v>17</v>
      </c>
      <c r="L390" s="6" t="s">
        <v>580</v>
      </c>
      <c r="M390">
        <v>238</v>
      </c>
      <c r="N390">
        <v>7.13</v>
      </c>
      <c r="O390">
        <v>29.957999999999998</v>
      </c>
      <c r="P390">
        <v>33380.084199999998</v>
      </c>
      <c r="Q390">
        <v>14.2956</v>
      </c>
      <c r="R390">
        <v>3.1421000000000001</v>
      </c>
      <c r="S390">
        <v>6.3830999999999998</v>
      </c>
      <c r="T390">
        <v>1.0611999999999999</v>
      </c>
      <c r="U390">
        <v>4.66</v>
      </c>
      <c r="V390">
        <v>4.3239999999999998</v>
      </c>
      <c r="W390">
        <v>8.8272999999999993</v>
      </c>
      <c r="X390" s="1">
        <v>0.39936342592592594</v>
      </c>
      <c r="Y390" s="2">
        <v>44530.399363425924</v>
      </c>
    </row>
    <row r="391" spans="1:25">
      <c r="A391" s="3">
        <v>390</v>
      </c>
      <c r="B391" s="3" t="s">
        <v>662</v>
      </c>
      <c r="C391" s="6" t="s">
        <v>80</v>
      </c>
      <c r="D391" s="6" t="s">
        <v>81</v>
      </c>
      <c r="E391" s="6">
        <v>2021</v>
      </c>
      <c r="F391" s="6" t="s">
        <v>82</v>
      </c>
      <c r="G391" s="6">
        <v>390</v>
      </c>
      <c r="H391" s="6">
        <v>9</v>
      </c>
      <c r="I391" s="6">
        <v>30</v>
      </c>
      <c r="J391" s="6">
        <v>2</v>
      </c>
      <c r="K391" s="6">
        <v>66</v>
      </c>
      <c r="L391" s="6" t="s">
        <v>239</v>
      </c>
      <c r="M391">
        <v>236</v>
      </c>
      <c r="N391">
        <v>7.08</v>
      </c>
      <c r="O391">
        <v>30</v>
      </c>
      <c r="P391">
        <v>33333.333299999998</v>
      </c>
      <c r="Q391">
        <v>14.4994</v>
      </c>
      <c r="R391">
        <v>3.3763999999999998</v>
      </c>
      <c r="S391">
        <v>5.9227999999999996</v>
      </c>
      <c r="T391">
        <v>1.4993000000000001</v>
      </c>
      <c r="U391">
        <v>2.5832000000000002</v>
      </c>
      <c r="V391">
        <v>4.6825999999999999</v>
      </c>
      <c r="W391">
        <v>9.7972999999999999</v>
      </c>
      <c r="X391" s="1">
        <v>0.40028935185185183</v>
      </c>
      <c r="Y391" s="2">
        <v>44530.400289351855</v>
      </c>
    </row>
    <row r="392" spans="1:25">
      <c r="A392" s="3">
        <v>391</v>
      </c>
      <c r="B392" s="3" t="s">
        <v>663</v>
      </c>
      <c r="C392" s="6" t="s">
        <v>80</v>
      </c>
      <c r="D392" s="6" t="s">
        <v>81</v>
      </c>
      <c r="E392" s="6">
        <v>2021</v>
      </c>
      <c r="F392" s="6" t="s">
        <v>82</v>
      </c>
      <c r="G392" s="6">
        <v>391</v>
      </c>
      <c r="H392" s="6">
        <v>9</v>
      </c>
      <c r="I392" s="6">
        <v>31</v>
      </c>
      <c r="J392" s="6">
        <v>3</v>
      </c>
      <c r="K392" s="6">
        <v>175</v>
      </c>
      <c r="L392" s="6" t="s">
        <v>379</v>
      </c>
      <c r="M392">
        <v>224</v>
      </c>
      <c r="N392">
        <v>6.82</v>
      </c>
      <c r="O392">
        <v>30.446400000000001</v>
      </c>
      <c r="P392">
        <v>32844.574800000002</v>
      </c>
      <c r="Q392">
        <v>13.6015</v>
      </c>
      <c r="R392">
        <v>3.1322999999999999</v>
      </c>
      <c r="S392">
        <v>5.9081999999999999</v>
      </c>
      <c r="T392">
        <v>2.2683</v>
      </c>
      <c r="U392">
        <v>3.6678000000000002</v>
      </c>
      <c r="V392">
        <v>4.3543000000000003</v>
      </c>
      <c r="W392">
        <v>7.2934000000000001</v>
      </c>
      <c r="X392" s="1">
        <v>0.40216435185185184</v>
      </c>
      <c r="Y392" s="2">
        <v>44530.40216435185</v>
      </c>
    </row>
    <row r="393" spans="1:25">
      <c r="A393" s="3">
        <v>392</v>
      </c>
      <c r="B393" s="3" t="s">
        <v>664</v>
      </c>
      <c r="C393" s="6" t="s">
        <v>80</v>
      </c>
      <c r="D393" s="6" t="s">
        <v>81</v>
      </c>
      <c r="E393" s="6">
        <v>2021</v>
      </c>
      <c r="F393" s="6" t="s">
        <v>82</v>
      </c>
      <c r="G393" s="6">
        <v>392</v>
      </c>
      <c r="H393" s="6">
        <v>9</v>
      </c>
      <c r="I393" s="6">
        <v>32</v>
      </c>
      <c r="J393" s="6">
        <v>3</v>
      </c>
      <c r="K393" s="6">
        <v>119</v>
      </c>
      <c r="L393" s="6" t="s">
        <v>528</v>
      </c>
      <c r="M393">
        <v>353</v>
      </c>
      <c r="N393">
        <v>7.21</v>
      </c>
      <c r="O393">
        <v>20.424900000000001</v>
      </c>
      <c r="P393">
        <v>48959.778100000003</v>
      </c>
      <c r="Q393">
        <v>13.2136</v>
      </c>
      <c r="R393">
        <v>2.9281999999999999</v>
      </c>
      <c r="S393">
        <v>6.2507000000000001</v>
      </c>
      <c r="T393">
        <v>1.6626000000000001</v>
      </c>
      <c r="U393">
        <v>4.2519999999999998</v>
      </c>
      <c r="V393">
        <v>4.4157999999999999</v>
      </c>
      <c r="W393">
        <v>8.2311999999999994</v>
      </c>
      <c r="X393" s="1">
        <v>0.40293981481481483</v>
      </c>
      <c r="Y393" s="2">
        <v>44530.402939814812</v>
      </c>
    </row>
    <row r="394" spans="1:25">
      <c r="A394" s="3">
        <v>393</v>
      </c>
      <c r="B394" s="3" t="s">
        <v>665</v>
      </c>
      <c r="C394" s="6" t="s">
        <v>80</v>
      </c>
      <c r="D394" s="6" t="s">
        <v>81</v>
      </c>
      <c r="E394" s="6">
        <v>2021</v>
      </c>
      <c r="F394" s="6" t="s">
        <v>82</v>
      </c>
      <c r="G394" s="6">
        <v>393</v>
      </c>
      <c r="H394" s="6">
        <v>9</v>
      </c>
      <c r="I394" s="6">
        <v>33</v>
      </c>
      <c r="J394" s="6">
        <v>3</v>
      </c>
      <c r="K394" s="6">
        <v>21</v>
      </c>
      <c r="L394" s="6" t="s">
        <v>547</v>
      </c>
      <c r="M394">
        <v>234</v>
      </c>
      <c r="N394">
        <v>6.81</v>
      </c>
      <c r="O394">
        <v>29.102599999999999</v>
      </c>
      <c r="P394">
        <v>34361.233500000002</v>
      </c>
      <c r="Q394">
        <v>13.682600000000001</v>
      </c>
      <c r="R394">
        <v>3.3258000000000001</v>
      </c>
      <c r="S394">
        <v>5.6679000000000004</v>
      </c>
      <c r="T394">
        <v>2.3675999999999999</v>
      </c>
      <c r="U394">
        <v>4.1100000000000003</v>
      </c>
      <c r="V394">
        <v>4.5460000000000003</v>
      </c>
      <c r="W394">
        <v>7.4817999999999998</v>
      </c>
      <c r="X394" s="1">
        <v>0.40372685185185181</v>
      </c>
      <c r="Y394" s="2">
        <v>44530.403726851851</v>
      </c>
    </row>
    <row r="395" spans="1:25">
      <c r="A395" s="3">
        <v>394</v>
      </c>
      <c r="B395" s="3" t="s">
        <v>666</v>
      </c>
      <c r="C395" s="6" t="s">
        <v>80</v>
      </c>
      <c r="D395" s="6" t="s">
        <v>81</v>
      </c>
      <c r="E395" s="6">
        <v>2021</v>
      </c>
      <c r="F395" s="6" t="s">
        <v>82</v>
      </c>
      <c r="G395" s="6">
        <v>394</v>
      </c>
      <c r="H395" s="6">
        <v>9</v>
      </c>
      <c r="I395" s="6">
        <v>34</v>
      </c>
      <c r="J395" s="6">
        <v>3</v>
      </c>
      <c r="K395" s="6">
        <v>62</v>
      </c>
      <c r="L395" s="6" t="s">
        <v>371</v>
      </c>
      <c r="M395">
        <v>232</v>
      </c>
      <c r="N395">
        <v>7.33</v>
      </c>
      <c r="O395">
        <v>31.594799999999999</v>
      </c>
      <c r="P395">
        <v>31650.7503</v>
      </c>
      <c r="Q395">
        <v>14.655200000000001</v>
      </c>
      <c r="R395">
        <v>3.3769999999999998</v>
      </c>
      <c r="S395">
        <v>6.0331000000000001</v>
      </c>
      <c r="T395">
        <v>2.0404</v>
      </c>
      <c r="U395">
        <v>3.9392999999999998</v>
      </c>
      <c r="V395">
        <v>4.8803999999999998</v>
      </c>
      <c r="W395">
        <v>7.7601000000000004</v>
      </c>
      <c r="X395" s="1">
        <v>0.40475694444444449</v>
      </c>
      <c r="Y395" s="2">
        <v>44530.404756944445</v>
      </c>
    </row>
    <row r="396" spans="1:25">
      <c r="A396" s="3">
        <v>395</v>
      </c>
      <c r="B396" s="3" t="s">
        <v>667</v>
      </c>
      <c r="C396" s="6" t="s">
        <v>80</v>
      </c>
      <c r="D396" s="6" t="s">
        <v>81</v>
      </c>
      <c r="E396" s="6">
        <v>2021</v>
      </c>
      <c r="F396" s="6" t="s">
        <v>82</v>
      </c>
      <c r="G396" s="6">
        <v>395</v>
      </c>
      <c r="H396" s="6">
        <v>9</v>
      </c>
      <c r="I396" s="6">
        <v>35</v>
      </c>
      <c r="J396" s="6">
        <v>3</v>
      </c>
      <c r="K396" s="6">
        <v>5</v>
      </c>
      <c r="L396" s="6" t="s">
        <v>123</v>
      </c>
      <c r="M396">
        <v>225</v>
      </c>
      <c r="N396">
        <v>6.67</v>
      </c>
      <c r="O396">
        <v>29.644400000000001</v>
      </c>
      <c r="P396">
        <v>33733.133399999999</v>
      </c>
      <c r="Q396">
        <v>13.6433</v>
      </c>
      <c r="R396">
        <v>3.1267999999999998</v>
      </c>
      <c r="S396">
        <v>5.9814999999999996</v>
      </c>
      <c r="T396">
        <v>1.8875</v>
      </c>
      <c r="U396">
        <v>4.0292000000000003</v>
      </c>
      <c r="V396">
        <v>4.3127000000000004</v>
      </c>
      <c r="W396">
        <v>8.2603000000000009</v>
      </c>
      <c r="X396" s="1">
        <v>0.40568287037037037</v>
      </c>
      <c r="Y396" s="2">
        <v>44530.405682870369</v>
      </c>
    </row>
    <row r="397" spans="1:25">
      <c r="A397" s="3">
        <v>396</v>
      </c>
      <c r="B397" s="3" t="s">
        <v>668</v>
      </c>
      <c r="C397" s="6" t="s">
        <v>80</v>
      </c>
      <c r="D397" s="6" t="s">
        <v>81</v>
      </c>
      <c r="E397" s="6">
        <v>2021</v>
      </c>
      <c r="F397" s="6" t="s">
        <v>82</v>
      </c>
      <c r="G397" s="6">
        <v>396</v>
      </c>
      <c r="H397" s="6">
        <v>9</v>
      </c>
      <c r="I397" s="6">
        <v>36</v>
      </c>
      <c r="J397" s="6">
        <v>3</v>
      </c>
      <c r="K397" s="6">
        <v>163</v>
      </c>
      <c r="L397" s="6" t="s">
        <v>536</v>
      </c>
      <c r="M397">
        <v>156</v>
      </c>
      <c r="N397">
        <v>6.84</v>
      </c>
      <c r="O397">
        <v>43.846200000000003</v>
      </c>
      <c r="P397">
        <v>22807.017500000002</v>
      </c>
      <c r="Q397">
        <v>17.13</v>
      </c>
      <c r="R397">
        <v>3.7576000000000001</v>
      </c>
      <c r="S397">
        <v>6.2133000000000003</v>
      </c>
      <c r="T397">
        <v>2.6265999999999998</v>
      </c>
      <c r="U397">
        <v>3.8639999999999999</v>
      </c>
      <c r="V397">
        <v>5.1585999999999999</v>
      </c>
      <c r="W397">
        <v>7.5133000000000001</v>
      </c>
      <c r="X397" s="1">
        <v>0.4067708333333333</v>
      </c>
      <c r="Y397" s="2">
        <v>44530.406770833331</v>
      </c>
    </row>
    <row r="398" spans="1:25">
      <c r="A398" s="3">
        <v>397</v>
      </c>
      <c r="B398" s="3" t="s">
        <v>669</v>
      </c>
      <c r="C398" s="6" t="s">
        <v>80</v>
      </c>
      <c r="D398" s="6" t="s">
        <v>81</v>
      </c>
      <c r="E398" s="6">
        <v>2021</v>
      </c>
      <c r="F398" s="6" t="s">
        <v>82</v>
      </c>
      <c r="G398" s="6">
        <v>397</v>
      </c>
      <c r="H398" s="6">
        <v>9</v>
      </c>
      <c r="I398" s="6">
        <v>37</v>
      </c>
      <c r="J398" s="6">
        <v>3</v>
      </c>
      <c r="K398" s="6">
        <v>42</v>
      </c>
      <c r="L398" s="6" t="s">
        <v>273</v>
      </c>
      <c r="M398">
        <v>207</v>
      </c>
      <c r="N398">
        <v>7.23</v>
      </c>
      <c r="O398">
        <v>34.927500000000002</v>
      </c>
      <c r="P398">
        <v>28630.705399999999</v>
      </c>
      <c r="Q398">
        <v>15.630599999999999</v>
      </c>
      <c r="R398">
        <v>3.3283</v>
      </c>
      <c r="S398">
        <v>6.6379000000000001</v>
      </c>
      <c r="T398">
        <v>2.3382000000000001</v>
      </c>
      <c r="U398">
        <v>5.3194999999999997</v>
      </c>
      <c r="V398">
        <v>4.4291</v>
      </c>
      <c r="W398">
        <v>7.7572000000000001</v>
      </c>
      <c r="X398" s="1">
        <v>0.40762731481481485</v>
      </c>
      <c r="Y398" s="2">
        <v>44530.407627314817</v>
      </c>
    </row>
    <row r="399" spans="1:25">
      <c r="A399" s="3">
        <v>398</v>
      </c>
      <c r="B399" s="3" t="s">
        <v>670</v>
      </c>
      <c r="C399" s="6" t="s">
        <v>80</v>
      </c>
      <c r="D399" s="6" t="s">
        <v>81</v>
      </c>
      <c r="E399" s="6">
        <v>2021</v>
      </c>
      <c r="F399" s="6" t="s">
        <v>82</v>
      </c>
      <c r="G399" s="6">
        <v>398</v>
      </c>
      <c r="H399" s="6">
        <v>9</v>
      </c>
      <c r="I399" s="6">
        <v>38</v>
      </c>
      <c r="J399" s="6">
        <v>3</v>
      </c>
      <c r="K399" s="6">
        <v>50</v>
      </c>
      <c r="L399" s="6" t="s">
        <v>125</v>
      </c>
      <c r="M399">
        <v>225</v>
      </c>
      <c r="N399">
        <v>6.91</v>
      </c>
      <c r="O399">
        <v>30.711099999999998</v>
      </c>
      <c r="P399">
        <v>32561.505099999998</v>
      </c>
      <c r="Q399">
        <v>13.0374</v>
      </c>
      <c r="R399">
        <v>3.2606999999999999</v>
      </c>
      <c r="S399">
        <v>5.5590999999999999</v>
      </c>
      <c r="T399">
        <v>2.1410999999999998</v>
      </c>
      <c r="U399">
        <v>4.2470999999999997</v>
      </c>
      <c r="V399">
        <v>4.3757000000000001</v>
      </c>
      <c r="W399">
        <v>6.7386999999999997</v>
      </c>
      <c r="X399" s="1">
        <v>0.40843750000000001</v>
      </c>
      <c r="Y399" s="2">
        <v>44530.408437500002</v>
      </c>
    </row>
    <row r="400" spans="1:25">
      <c r="A400" s="3">
        <v>399</v>
      </c>
      <c r="B400" s="3" t="s">
        <v>671</v>
      </c>
      <c r="C400" s="6" t="s">
        <v>80</v>
      </c>
      <c r="D400" s="6" t="s">
        <v>81</v>
      </c>
      <c r="E400" s="6">
        <v>2021</v>
      </c>
      <c r="F400" s="6" t="s">
        <v>82</v>
      </c>
      <c r="G400" s="6">
        <v>399</v>
      </c>
      <c r="H400" s="6">
        <v>9</v>
      </c>
      <c r="I400" s="6">
        <v>39</v>
      </c>
      <c r="J400" s="6">
        <v>3</v>
      </c>
      <c r="K400" s="6">
        <v>155</v>
      </c>
      <c r="L400" s="6" t="s">
        <v>369</v>
      </c>
      <c r="M400">
        <v>246</v>
      </c>
      <c r="N400">
        <v>7.51</v>
      </c>
      <c r="O400">
        <v>30.528500000000001</v>
      </c>
      <c r="P400">
        <v>32756.3249</v>
      </c>
      <c r="Q400">
        <v>12.8423</v>
      </c>
      <c r="R400">
        <v>3.2397</v>
      </c>
      <c r="S400">
        <v>5.3990999999999998</v>
      </c>
      <c r="T400">
        <v>1.7952999999999999</v>
      </c>
      <c r="U400">
        <v>3.5034999999999998</v>
      </c>
      <c r="V400">
        <v>4.3811999999999998</v>
      </c>
      <c r="W400">
        <v>7.1425000000000001</v>
      </c>
      <c r="X400" s="1">
        <v>0.40925925925925927</v>
      </c>
      <c r="Y400" s="2">
        <v>44530.409259259257</v>
      </c>
    </row>
    <row r="401" spans="1:25">
      <c r="A401" s="3">
        <v>400</v>
      </c>
      <c r="B401" s="3" t="s">
        <v>672</v>
      </c>
      <c r="C401" s="6" t="s">
        <v>80</v>
      </c>
      <c r="D401" s="6" t="s">
        <v>81</v>
      </c>
      <c r="E401" s="6">
        <v>2021</v>
      </c>
      <c r="F401" s="6" t="s">
        <v>82</v>
      </c>
      <c r="G401" s="6">
        <v>400</v>
      </c>
      <c r="H401" s="6">
        <v>9</v>
      </c>
      <c r="I401" s="6">
        <v>40</v>
      </c>
      <c r="J401" s="6">
        <v>3</v>
      </c>
      <c r="K401" s="6">
        <v>143</v>
      </c>
      <c r="L401" s="6" t="s">
        <v>493</v>
      </c>
      <c r="M401">
        <v>213</v>
      </c>
      <c r="N401">
        <v>6.93</v>
      </c>
      <c r="O401">
        <v>32.535200000000003</v>
      </c>
      <c r="P401">
        <v>30735.930700000001</v>
      </c>
      <c r="Q401">
        <v>13.2981</v>
      </c>
      <c r="R401">
        <v>3.2201</v>
      </c>
      <c r="S401">
        <v>5.6135000000000002</v>
      </c>
      <c r="T401">
        <v>1.9359</v>
      </c>
      <c r="U401">
        <v>4.1497000000000002</v>
      </c>
      <c r="V401">
        <v>4.0831</v>
      </c>
      <c r="W401">
        <v>6.9808000000000003</v>
      </c>
      <c r="X401" s="1">
        <v>0.41001157407407413</v>
      </c>
      <c r="Y401" s="2">
        <v>44530.410011574073</v>
      </c>
    </row>
    <row r="402" spans="1:25">
      <c r="A402" s="3">
        <v>401</v>
      </c>
      <c r="B402" s="3" t="s">
        <v>673</v>
      </c>
      <c r="C402" s="6" t="s">
        <v>80</v>
      </c>
      <c r="D402" s="6" t="s">
        <v>81</v>
      </c>
      <c r="E402" s="6">
        <v>2021</v>
      </c>
      <c r="F402" s="6" t="s">
        <v>82</v>
      </c>
      <c r="G402" s="6">
        <v>401</v>
      </c>
      <c r="H402" s="6">
        <v>9</v>
      </c>
      <c r="I402" s="6">
        <v>41</v>
      </c>
      <c r="J402" s="6">
        <v>3</v>
      </c>
      <c r="K402" s="6">
        <v>100</v>
      </c>
      <c r="L402" s="6" t="s">
        <v>599</v>
      </c>
      <c r="M402">
        <v>199</v>
      </c>
      <c r="N402">
        <v>6.94</v>
      </c>
      <c r="O402">
        <v>34.874400000000001</v>
      </c>
      <c r="P402">
        <v>28674.351600000002</v>
      </c>
      <c r="Q402">
        <v>14.867100000000001</v>
      </c>
      <c r="R402">
        <v>3.3045</v>
      </c>
      <c r="S402">
        <v>6.1289999999999996</v>
      </c>
      <c r="T402">
        <v>2.2905000000000002</v>
      </c>
      <c r="U402">
        <v>4.9843999999999999</v>
      </c>
      <c r="V402">
        <v>4.4013999999999998</v>
      </c>
      <c r="W402">
        <v>7.2446000000000002</v>
      </c>
      <c r="X402" s="1">
        <v>0.41269675925925925</v>
      </c>
      <c r="Y402" s="2">
        <v>44530.41269675926</v>
      </c>
    </row>
    <row r="403" spans="1:25">
      <c r="A403" s="3">
        <v>402</v>
      </c>
      <c r="B403" s="3" t="s">
        <v>674</v>
      </c>
      <c r="C403" s="6" t="s">
        <v>80</v>
      </c>
      <c r="D403" s="6" t="s">
        <v>81</v>
      </c>
      <c r="E403" s="6">
        <v>2021</v>
      </c>
      <c r="F403" s="6" t="s">
        <v>82</v>
      </c>
      <c r="G403" s="6">
        <v>402</v>
      </c>
      <c r="H403" s="6">
        <v>9</v>
      </c>
      <c r="I403" s="6">
        <v>42</v>
      </c>
      <c r="J403" s="6">
        <v>3</v>
      </c>
      <c r="K403" s="6">
        <v>158</v>
      </c>
      <c r="L403" s="6" t="s">
        <v>113</v>
      </c>
      <c r="M403">
        <v>182</v>
      </c>
      <c r="N403">
        <v>7.19</v>
      </c>
      <c r="O403">
        <v>39.505499999999998</v>
      </c>
      <c r="P403">
        <v>25312.934600000001</v>
      </c>
      <c r="Q403">
        <v>16.5472</v>
      </c>
      <c r="R403">
        <v>3.4685000000000001</v>
      </c>
      <c r="S403">
        <v>6.5857999999999999</v>
      </c>
      <c r="T403">
        <v>2.5181</v>
      </c>
      <c r="U403">
        <v>5.2683</v>
      </c>
      <c r="V403">
        <v>4.2972000000000001</v>
      </c>
      <c r="W403">
        <v>7.8635000000000002</v>
      </c>
      <c r="X403" s="1">
        <v>0.41346064814814815</v>
      </c>
      <c r="Y403" s="2">
        <v>44530.413460648146</v>
      </c>
    </row>
    <row r="404" spans="1:25">
      <c r="A404" s="3">
        <v>403</v>
      </c>
      <c r="B404" s="3" t="s">
        <v>675</v>
      </c>
      <c r="C404" s="6" t="s">
        <v>80</v>
      </c>
      <c r="D404" s="6" t="s">
        <v>81</v>
      </c>
      <c r="E404" s="6">
        <v>2021</v>
      </c>
      <c r="F404" s="6" t="s">
        <v>82</v>
      </c>
      <c r="G404" s="6">
        <v>403</v>
      </c>
      <c r="H404" s="6">
        <v>9</v>
      </c>
      <c r="I404" s="6">
        <v>43</v>
      </c>
      <c r="J404" s="6">
        <v>3</v>
      </c>
      <c r="K404" s="6">
        <v>98</v>
      </c>
      <c r="L404" s="6" t="s">
        <v>356</v>
      </c>
      <c r="M404">
        <v>255</v>
      </c>
      <c r="N404">
        <v>7.34</v>
      </c>
      <c r="O404">
        <v>28.784300000000002</v>
      </c>
      <c r="P404">
        <v>34741.144399999997</v>
      </c>
      <c r="Q404">
        <v>14.5238</v>
      </c>
      <c r="R404">
        <v>3.2261000000000002</v>
      </c>
      <c r="S404">
        <v>6.1696</v>
      </c>
      <c r="T404">
        <v>1.8129</v>
      </c>
      <c r="U404">
        <v>3.4104000000000001</v>
      </c>
      <c r="V404">
        <v>4.6867000000000001</v>
      </c>
      <c r="W404">
        <v>7.8924000000000003</v>
      </c>
      <c r="X404" s="1">
        <v>0.4142939814814815</v>
      </c>
      <c r="Y404" s="2">
        <v>44530.414293981485</v>
      </c>
    </row>
    <row r="405" spans="1:25">
      <c r="A405" s="3">
        <v>404</v>
      </c>
      <c r="B405" s="3" t="s">
        <v>676</v>
      </c>
      <c r="C405" s="6" t="s">
        <v>80</v>
      </c>
      <c r="D405" s="6" t="s">
        <v>81</v>
      </c>
      <c r="E405" s="6">
        <v>2021</v>
      </c>
      <c r="F405" s="6" t="s">
        <v>82</v>
      </c>
      <c r="G405" s="6">
        <v>404</v>
      </c>
      <c r="H405" s="6">
        <v>9</v>
      </c>
      <c r="I405" s="6">
        <v>44</v>
      </c>
      <c r="J405" s="6">
        <v>3</v>
      </c>
      <c r="K405" s="6">
        <v>134</v>
      </c>
      <c r="L405" s="6" t="s">
        <v>491</v>
      </c>
      <c r="M405">
        <v>214</v>
      </c>
      <c r="N405">
        <v>6.97</v>
      </c>
      <c r="O405">
        <v>32.570099999999996</v>
      </c>
      <c r="P405">
        <v>30703.012900000002</v>
      </c>
      <c r="Q405">
        <v>14.6981</v>
      </c>
      <c r="R405">
        <v>3.2223999999999999</v>
      </c>
      <c r="S405">
        <v>6.3487999999999998</v>
      </c>
      <c r="T405">
        <v>2.0137999999999998</v>
      </c>
      <c r="U405">
        <v>3.0676000000000001</v>
      </c>
      <c r="V405">
        <v>4.4733000000000001</v>
      </c>
      <c r="W405">
        <v>7.6308999999999996</v>
      </c>
      <c r="X405" s="1">
        <v>0.41520833333333335</v>
      </c>
      <c r="Y405" s="2">
        <v>44530.415208333332</v>
      </c>
    </row>
    <row r="406" spans="1:25">
      <c r="A406" s="3">
        <v>405</v>
      </c>
      <c r="B406" s="3" t="s">
        <v>677</v>
      </c>
      <c r="C406" s="6" t="s">
        <v>80</v>
      </c>
      <c r="D406" s="6" t="s">
        <v>81</v>
      </c>
      <c r="E406" s="6">
        <v>2021</v>
      </c>
      <c r="F406" s="6" t="s">
        <v>82</v>
      </c>
      <c r="G406" s="6">
        <v>405</v>
      </c>
      <c r="H406" s="6">
        <v>9</v>
      </c>
      <c r="I406" s="6">
        <v>45</v>
      </c>
      <c r="J406" s="6">
        <v>3</v>
      </c>
      <c r="K406" s="6">
        <v>34</v>
      </c>
      <c r="L406" s="6" t="s">
        <v>200</v>
      </c>
      <c r="M406">
        <v>274</v>
      </c>
      <c r="N406">
        <v>7.28</v>
      </c>
      <c r="O406">
        <v>26.569299999999998</v>
      </c>
      <c r="P406">
        <v>37637.3626</v>
      </c>
      <c r="Q406">
        <v>12.369</v>
      </c>
      <c r="R406">
        <v>2.8898999999999999</v>
      </c>
      <c r="S406">
        <v>6.0659000000000001</v>
      </c>
      <c r="T406">
        <v>1.4558</v>
      </c>
      <c r="U406">
        <v>3.2399</v>
      </c>
      <c r="V406">
        <v>4.2306999999999997</v>
      </c>
      <c r="W406">
        <v>7.7911000000000001</v>
      </c>
      <c r="X406" s="1">
        <v>0.41620370370370369</v>
      </c>
      <c r="Y406" s="2">
        <v>44530.416203703702</v>
      </c>
    </row>
    <row r="407" spans="1:25">
      <c r="A407" s="3">
        <v>406</v>
      </c>
      <c r="B407" s="3" t="s">
        <v>678</v>
      </c>
      <c r="C407" s="6" t="s">
        <v>80</v>
      </c>
      <c r="D407" s="6" t="s">
        <v>81</v>
      </c>
      <c r="E407" s="6">
        <v>2021</v>
      </c>
      <c r="F407" s="6" t="s">
        <v>82</v>
      </c>
      <c r="G407" s="6">
        <v>406</v>
      </c>
      <c r="H407" s="6">
        <v>10</v>
      </c>
      <c r="I407" s="6">
        <v>45</v>
      </c>
      <c r="J407" s="6">
        <v>3</v>
      </c>
      <c r="K407" s="6">
        <v>101</v>
      </c>
      <c r="L407" s="6" t="s">
        <v>435</v>
      </c>
      <c r="M407">
        <v>221</v>
      </c>
      <c r="N407">
        <v>7.01</v>
      </c>
      <c r="O407">
        <v>31.7195</v>
      </c>
      <c r="P407">
        <v>31526.390899999999</v>
      </c>
      <c r="Q407">
        <v>13.901300000000001</v>
      </c>
      <c r="R407">
        <v>3.2703000000000002</v>
      </c>
      <c r="S407">
        <v>5.6445999999999996</v>
      </c>
      <c r="T407">
        <v>1.8065</v>
      </c>
      <c r="U407">
        <v>4.0387000000000004</v>
      </c>
      <c r="V407">
        <v>4.6102999999999996</v>
      </c>
      <c r="W407">
        <v>6.7740999999999998</v>
      </c>
      <c r="X407" s="1">
        <v>0.41759259259259257</v>
      </c>
      <c r="Y407" s="2">
        <v>44530.417592592596</v>
      </c>
    </row>
    <row r="408" spans="1:25">
      <c r="A408" s="3">
        <v>407</v>
      </c>
      <c r="B408" s="3" t="s">
        <v>679</v>
      </c>
      <c r="C408" s="6" t="s">
        <v>80</v>
      </c>
      <c r="D408" s="6" t="s">
        <v>81</v>
      </c>
      <c r="E408" s="6">
        <v>2021</v>
      </c>
      <c r="F408" s="6" t="s">
        <v>82</v>
      </c>
      <c r="G408" s="6">
        <v>407</v>
      </c>
      <c r="H408" s="6">
        <v>10</v>
      </c>
      <c r="I408" s="6">
        <v>44</v>
      </c>
      <c r="J408" s="6">
        <v>3</v>
      </c>
      <c r="K408" s="6">
        <v>186</v>
      </c>
      <c r="L408" s="6" t="s">
        <v>285</v>
      </c>
      <c r="M408">
        <v>181</v>
      </c>
      <c r="N408">
        <v>7.49</v>
      </c>
      <c r="O408">
        <v>41.3812</v>
      </c>
      <c r="P408">
        <v>24165.554100000001</v>
      </c>
      <c r="Q408">
        <v>16.752600000000001</v>
      </c>
      <c r="R408">
        <v>3.5076000000000001</v>
      </c>
      <c r="S408">
        <v>6.4957000000000003</v>
      </c>
      <c r="T408">
        <v>2.3363</v>
      </c>
      <c r="U408">
        <v>4.8047000000000004</v>
      </c>
      <c r="V408">
        <v>4.5423999999999998</v>
      </c>
      <c r="W408">
        <v>7.5121000000000002</v>
      </c>
      <c r="X408" s="1">
        <v>0.41846064814814815</v>
      </c>
      <c r="Y408" s="2">
        <v>44530.41846064815</v>
      </c>
    </row>
    <row r="409" spans="1:25">
      <c r="A409" s="3">
        <v>408</v>
      </c>
      <c r="B409" s="3" t="s">
        <v>680</v>
      </c>
      <c r="C409" s="6" t="s">
        <v>80</v>
      </c>
      <c r="D409" s="6" t="s">
        <v>81</v>
      </c>
      <c r="E409" s="6">
        <v>2021</v>
      </c>
      <c r="F409" s="6" t="s">
        <v>82</v>
      </c>
      <c r="G409" s="6">
        <v>408</v>
      </c>
      <c r="H409" s="6">
        <v>10</v>
      </c>
      <c r="I409" s="6">
        <v>43</v>
      </c>
      <c r="J409" s="6">
        <v>3</v>
      </c>
      <c r="K409" s="6">
        <v>32</v>
      </c>
      <c r="L409" s="6" t="s">
        <v>495</v>
      </c>
      <c r="M409">
        <v>253</v>
      </c>
      <c r="N409">
        <v>7.45</v>
      </c>
      <c r="O409">
        <v>29.4466</v>
      </c>
      <c r="P409">
        <v>33959.731500000002</v>
      </c>
      <c r="Q409">
        <v>13.8407</v>
      </c>
      <c r="R409">
        <v>3.2305000000000001</v>
      </c>
      <c r="S409">
        <v>5.9329000000000001</v>
      </c>
      <c r="T409">
        <v>1.9056999999999999</v>
      </c>
      <c r="U409">
        <v>3.4805000000000001</v>
      </c>
      <c r="V409">
        <v>4.5339999999999998</v>
      </c>
      <c r="W409">
        <v>7.1837</v>
      </c>
      <c r="X409" s="1">
        <v>0.41968749999999999</v>
      </c>
      <c r="Y409" s="2">
        <v>44530.419687499998</v>
      </c>
    </row>
    <row r="410" spans="1:25">
      <c r="A410" s="3">
        <v>409</v>
      </c>
      <c r="B410" s="3" t="s">
        <v>681</v>
      </c>
      <c r="C410" s="6" t="s">
        <v>80</v>
      </c>
      <c r="D410" s="6" t="s">
        <v>81</v>
      </c>
      <c r="E410" s="6">
        <v>2021</v>
      </c>
      <c r="F410" s="6" t="s">
        <v>82</v>
      </c>
      <c r="G410" s="6">
        <v>409</v>
      </c>
      <c r="H410" s="6">
        <v>10</v>
      </c>
      <c r="I410" s="6">
        <v>42</v>
      </c>
      <c r="J410" s="6">
        <v>3</v>
      </c>
      <c r="K410" s="6">
        <v>194</v>
      </c>
      <c r="L410" s="6" t="s">
        <v>247</v>
      </c>
      <c r="M410">
        <v>227</v>
      </c>
      <c r="N410">
        <v>7.22</v>
      </c>
      <c r="O410">
        <v>31.8062</v>
      </c>
      <c r="P410">
        <v>31440.443200000002</v>
      </c>
      <c r="Q410">
        <v>13.2499</v>
      </c>
      <c r="R410">
        <v>3.2059000000000002</v>
      </c>
      <c r="S410">
        <v>5.6387</v>
      </c>
      <c r="T410">
        <v>1.7693000000000001</v>
      </c>
      <c r="U410">
        <v>2.7399</v>
      </c>
      <c r="V410">
        <v>4.4955999999999996</v>
      </c>
      <c r="W410">
        <v>7.1494999999999997</v>
      </c>
      <c r="X410" s="1">
        <v>0.4210416666666667</v>
      </c>
      <c r="Y410" s="2">
        <v>44530.421041666668</v>
      </c>
    </row>
    <row r="411" spans="1:25">
      <c r="A411" s="3">
        <v>410</v>
      </c>
      <c r="B411" s="3" t="s">
        <v>682</v>
      </c>
      <c r="C411" s="6" t="s">
        <v>80</v>
      </c>
      <c r="D411" s="6" t="s">
        <v>81</v>
      </c>
      <c r="E411" s="6">
        <v>2021</v>
      </c>
      <c r="F411" s="6" t="s">
        <v>82</v>
      </c>
      <c r="G411" s="6">
        <v>410</v>
      </c>
      <c r="H411" s="6">
        <v>10</v>
      </c>
      <c r="I411" s="6">
        <v>41</v>
      </c>
      <c r="J411" s="6">
        <v>3</v>
      </c>
      <c r="K411" s="6">
        <v>146</v>
      </c>
      <c r="L411" s="6" t="s">
        <v>115</v>
      </c>
      <c r="M411">
        <v>237</v>
      </c>
      <c r="N411">
        <v>7.25</v>
      </c>
      <c r="O411">
        <v>30.590699999999998</v>
      </c>
      <c r="P411">
        <v>32689.655200000001</v>
      </c>
      <c r="Q411">
        <v>14.0562</v>
      </c>
      <c r="R411">
        <v>3.1463999999999999</v>
      </c>
      <c r="S411">
        <v>6.0963000000000003</v>
      </c>
      <c r="T411">
        <v>2.0783</v>
      </c>
      <c r="U411">
        <v>4.3513000000000002</v>
      </c>
      <c r="V411">
        <v>4.5608000000000004</v>
      </c>
      <c r="W411">
        <v>7.1596000000000002</v>
      </c>
      <c r="X411" s="1">
        <v>0.42225694444444445</v>
      </c>
      <c r="Y411" s="2">
        <v>44530.422256944446</v>
      </c>
    </row>
    <row r="412" spans="1:25">
      <c r="A412" s="3">
        <v>411</v>
      </c>
      <c r="B412" s="3" t="s">
        <v>683</v>
      </c>
      <c r="C412" s="6" t="s">
        <v>80</v>
      </c>
      <c r="D412" s="6" t="s">
        <v>81</v>
      </c>
      <c r="E412" s="6">
        <v>2021</v>
      </c>
      <c r="F412" s="6" t="s">
        <v>82</v>
      </c>
      <c r="G412" s="6">
        <v>411</v>
      </c>
      <c r="H412" s="6">
        <v>10</v>
      </c>
      <c r="I412" s="6">
        <v>40</v>
      </c>
      <c r="J412" s="6">
        <v>3</v>
      </c>
      <c r="K412" s="6">
        <v>139</v>
      </c>
      <c r="L412" s="6" t="s">
        <v>426</v>
      </c>
      <c r="M412">
        <v>245</v>
      </c>
      <c r="N412">
        <v>7.28</v>
      </c>
      <c r="O412">
        <v>29.714300000000001</v>
      </c>
      <c r="P412">
        <v>33653.8462</v>
      </c>
      <c r="Q412">
        <v>13.376099999999999</v>
      </c>
      <c r="R412">
        <v>3.0737000000000001</v>
      </c>
      <c r="S412">
        <v>6.0030000000000001</v>
      </c>
      <c r="T412">
        <v>1.9137</v>
      </c>
      <c r="U412">
        <v>3.7930000000000001</v>
      </c>
      <c r="V412">
        <v>5.0993000000000004</v>
      </c>
      <c r="W412">
        <v>7.4116</v>
      </c>
      <c r="X412" s="1">
        <v>0.42380787037037032</v>
      </c>
      <c r="Y412" s="2">
        <v>44530.423807870371</v>
      </c>
    </row>
    <row r="413" spans="1:25">
      <c r="A413" s="3">
        <v>412</v>
      </c>
      <c r="B413" s="3" t="s">
        <v>684</v>
      </c>
      <c r="C413" s="6" t="s">
        <v>80</v>
      </c>
      <c r="D413" s="6" t="s">
        <v>81</v>
      </c>
      <c r="E413" s="6">
        <v>2021</v>
      </c>
      <c r="F413" s="6" t="s">
        <v>82</v>
      </c>
      <c r="G413" s="6">
        <v>412</v>
      </c>
      <c r="H413" s="6">
        <v>10</v>
      </c>
      <c r="I413" s="6">
        <v>39</v>
      </c>
      <c r="J413" s="6">
        <v>3</v>
      </c>
      <c r="K413" s="6">
        <v>140</v>
      </c>
      <c r="L413" s="6" t="s">
        <v>139</v>
      </c>
      <c r="M413">
        <v>214</v>
      </c>
      <c r="N413">
        <v>6.91</v>
      </c>
      <c r="O413">
        <v>32.289700000000003</v>
      </c>
      <c r="P413">
        <v>30969.6093</v>
      </c>
      <c r="Q413">
        <v>14.069800000000001</v>
      </c>
      <c r="R413">
        <v>3.1787999999999998</v>
      </c>
      <c r="S413">
        <v>5.9885999999999999</v>
      </c>
      <c r="T413">
        <v>1.9901</v>
      </c>
      <c r="U413">
        <v>4.2968999999999999</v>
      </c>
      <c r="V413">
        <v>4.6904000000000003</v>
      </c>
      <c r="W413">
        <v>7.0111999999999997</v>
      </c>
      <c r="X413" s="1">
        <v>0.42479166666666668</v>
      </c>
      <c r="Y413" s="2">
        <v>44530.424791666665</v>
      </c>
    </row>
    <row r="414" spans="1:25">
      <c r="A414" s="3">
        <v>413</v>
      </c>
      <c r="B414" s="3" t="s">
        <v>685</v>
      </c>
      <c r="C414" s="6" t="s">
        <v>80</v>
      </c>
      <c r="D414" s="6" t="s">
        <v>81</v>
      </c>
      <c r="E414" s="6">
        <v>2021</v>
      </c>
      <c r="F414" s="6" t="s">
        <v>82</v>
      </c>
      <c r="G414" s="6">
        <v>413</v>
      </c>
      <c r="H414" s="6">
        <v>10</v>
      </c>
      <c r="I414" s="6">
        <v>38</v>
      </c>
      <c r="J414" s="6">
        <v>3</v>
      </c>
      <c r="K414" s="6">
        <v>135</v>
      </c>
      <c r="L414" s="6" t="s">
        <v>613</v>
      </c>
      <c r="M414">
        <v>213</v>
      </c>
      <c r="N414">
        <v>7.08</v>
      </c>
      <c r="O414">
        <v>33.239400000000003</v>
      </c>
      <c r="P414">
        <v>30084.745800000001</v>
      </c>
      <c r="Q414">
        <v>13.938000000000001</v>
      </c>
      <c r="R414">
        <v>3.3521999999999998</v>
      </c>
      <c r="S414">
        <v>5.7332999999999998</v>
      </c>
      <c r="T414">
        <v>2.0682</v>
      </c>
      <c r="U414">
        <v>3.4990000000000001</v>
      </c>
      <c r="V414">
        <v>4.3059000000000003</v>
      </c>
      <c r="W414">
        <v>6.6407999999999996</v>
      </c>
      <c r="X414" s="1">
        <v>0.42561342592592594</v>
      </c>
      <c r="Y414" s="2">
        <v>44530.425613425927</v>
      </c>
    </row>
    <row r="415" spans="1:25">
      <c r="A415" s="3">
        <v>414</v>
      </c>
      <c r="B415" s="3" t="s">
        <v>686</v>
      </c>
      <c r="C415" s="6" t="s">
        <v>80</v>
      </c>
      <c r="D415" s="6" t="s">
        <v>81</v>
      </c>
      <c r="E415" s="6">
        <v>2021</v>
      </c>
      <c r="F415" s="6" t="s">
        <v>82</v>
      </c>
      <c r="G415" s="6">
        <v>414</v>
      </c>
      <c r="H415" s="6">
        <v>10</v>
      </c>
      <c r="I415" s="6">
        <v>37</v>
      </c>
      <c r="J415" s="6">
        <v>3</v>
      </c>
      <c r="K415" s="6">
        <v>85</v>
      </c>
      <c r="L415" s="6" t="s">
        <v>687</v>
      </c>
      <c r="M415">
        <v>199</v>
      </c>
      <c r="N415">
        <v>7.14</v>
      </c>
      <c r="O415">
        <v>35.879399999999997</v>
      </c>
      <c r="P415">
        <v>27871.148499999999</v>
      </c>
      <c r="Q415">
        <v>14.872299999999999</v>
      </c>
      <c r="R415">
        <v>3.2940999999999998</v>
      </c>
      <c r="S415">
        <v>6.2024999999999997</v>
      </c>
      <c r="T415">
        <v>1.9371</v>
      </c>
      <c r="U415">
        <v>3.2829000000000002</v>
      </c>
      <c r="V415">
        <v>4.2523999999999997</v>
      </c>
      <c r="W415">
        <v>7.7313999999999998</v>
      </c>
      <c r="X415" s="1">
        <v>0.42649305555555556</v>
      </c>
      <c r="Y415" s="2">
        <v>44530.426493055558</v>
      </c>
    </row>
    <row r="416" spans="1:25">
      <c r="A416" s="3">
        <v>415</v>
      </c>
      <c r="B416" s="3" t="s">
        <v>688</v>
      </c>
      <c r="C416" s="6" t="s">
        <v>80</v>
      </c>
      <c r="D416" s="6" t="s">
        <v>81</v>
      </c>
      <c r="E416" s="6">
        <v>2021</v>
      </c>
      <c r="F416" s="6" t="s">
        <v>82</v>
      </c>
      <c r="G416" s="6">
        <v>415</v>
      </c>
      <c r="H416" s="6">
        <v>10</v>
      </c>
      <c r="I416" s="6">
        <v>36</v>
      </c>
      <c r="J416" s="6">
        <v>3</v>
      </c>
      <c r="K416" s="6">
        <v>6</v>
      </c>
      <c r="L416" s="6" t="s">
        <v>384</v>
      </c>
      <c r="M416">
        <v>192</v>
      </c>
      <c r="N416">
        <v>7.44</v>
      </c>
      <c r="O416">
        <v>38.75</v>
      </c>
      <c r="P416">
        <v>25806.4516</v>
      </c>
      <c r="Q416">
        <v>16.113399999999999</v>
      </c>
      <c r="R416">
        <v>3.5280999999999998</v>
      </c>
      <c r="S416">
        <v>6.1787999999999998</v>
      </c>
      <c r="T416">
        <v>2.4020999999999999</v>
      </c>
      <c r="U416">
        <v>4.9382999999999999</v>
      </c>
      <c r="V416">
        <v>4.7117000000000004</v>
      </c>
      <c r="W416">
        <v>7.3978999999999999</v>
      </c>
      <c r="X416" s="1">
        <v>0.42733796296296295</v>
      </c>
      <c r="Y416" s="2">
        <v>44530.427337962959</v>
      </c>
    </row>
    <row r="417" spans="1:25">
      <c r="A417" s="3">
        <v>416</v>
      </c>
      <c r="B417" s="3" t="s">
        <v>689</v>
      </c>
      <c r="C417" s="6" t="s">
        <v>80</v>
      </c>
      <c r="D417" s="6" t="s">
        <v>81</v>
      </c>
      <c r="E417" s="6">
        <v>2021</v>
      </c>
      <c r="F417" s="6" t="s">
        <v>82</v>
      </c>
      <c r="G417" s="6">
        <v>416</v>
      </c>
      <c r="H417" s="6">
        <v>10</v>
      </c>
      <c r="I417" s="6">
        <v>35</v>
      </c>
      <c r="J417" s="6">
        <v>3</v>
      </c>
      <c r="K417" s="6">
        <v>93</v>
      </c>
      <c r="L417" s="6" t="s">
        <v>428</v>
      </c>
      <c r="M417">
        <v>179</v>
      </c>
      <c r="N417">
        <v>7.14</v>
      </c>
      <c r="O417">
        <v>39.888300000000001</v>
      </c>
      <c r="P417">
        <v>25070.027999999998</v>
      </c>
      <c r="Q417">
        <v>16.201699999999999</v>
      </c>
      <c r="R417">
        <v>3.4830999999999999</v>
      </c>
      <c r="S417">
        <v>6.3611000000000004</v>
      </c>
      <c r="T417">
        <v>2.4163999999999999</v>
      </c>
      <c r="U417">
        <v>3.0091000000000001</v>
      </c>
      <c r="V417">
        <v>4.2834000000000003</v>
      </c>
      <c r="W417">
        <v>7.4843000000000002</v>
      </c>
      <c r="X417" s="1">
        <v>0.42859953703703701</v>
      </c>
      <c r="Y417" s="2">
        <v>44530.428599537037</v>
      </c>
    </row>
    <row r="418" spans="1:25">
      <c r="A418" s="3">
        <v>417</v>
      </c>
      <c r="B418" s="3" t="s">
        <v>690</v>
      </c>
      <c r="C418" s="6" t="s">
        <v>80</v>
      </c>
      <c r="D418" s="6" t="s">
        <v>81</v>
      </c>
      <c r="E418" s="6">
        <v>2021</v>
      </c>
      <c r="F418" s="6" t="s">
        <v>82</v>
      </c>
      <c r="G418" s="6">
        <v>417</v>
      </c>
      <c r="H418" s="6">
        <v>10</v>
      </c>
      <c r="I418" s="6">
        <v>34</v>
      </c>
      <c r="J418" s="6">
        <v>3</v>
      </c>
      <c r="K418" s="6">
        <v>133</v>
      </c>
      <c r="L418" s="6" t="s">
        <v>660</v>
      </c>
      <c r="M418">
        <v>293</v>
      </c>
      <c r="N418">
        <v>7.59</v>
      </c>
      <c r="O418">
        <v>25.904399999999999</v>
      </c>
      <c r="P418">
        <v>38603.425600000002</v>
      </c>
      <c r="Q418">
        <v>12.794499999999999</v>
      </c>
      <c r="R418">
        <v>3.0396999999999998</v>
      </c>
      <c r="S418">
        <v>5.8813000000000004</v>
      </c>
      <c r="T418">
        <v>2.1543000000000001</v>
      </c>
      <c r="U418">
        <v>4.5384000000000002</v>
      </c>
      <c r="V418">
        <v>4.1456999999999997</v>
      </c>
      <c r="W418">
        <v>7.0831</v>
      </c>
      <c r="X418" s="1">
        <v>0.42935185185185182</v>
      </c>
      <c r="Y418" s="2">
        <v>44530.429351851853</v>
      </c>
    </row>
    <row r="419" spans="1:25">
      <c r="A419" s="3">
        <v>418</v>
      </c>
      <c r="B419" s="3" t="s">
        <v>691</v>
      </c>
      <c r="C419" s="6" t="s">
        <v>80</v>
      </c>
      <c r="D419" s="6" t="s">
        <v>81</v>
      </c>
      <c r="E419" s="6">
        <v>2021</v>
      </c>
      <c r="F419" s="6" t="s">
        <v>82</v>
      </c>
      <c r="G419" s="6">
        <v>418</v>
      </c>
      <c r="H419" s="6">
        <v>10</v>
      </c>
      <c r="I419" s="6">
        <v>33</v>
      </c>
      <c r="J419" s="6">
        <v>3</v>
      </c>
      <c r="K419" s="6">
        <v>7</v>
      </c>
      <c r="L419" s="6" t="s">
        <v>95</v>
      </c>
      <c r="M419">
        <v>161</v>
      </c>
      <c r="N419">
        <v>7.45</v>
      </c>
      <c r="O419">
        <v>46.273299999999999</v>
      </c>
      <c r="P419">
        <v>21610.738300000001</v>
      </c>
      <c r="Q419">
        <v>18.4406</v>
      </c>
      <c r="R419">
        <v>3.7307999999999999</v>
      </c>
      <c r="S419">
        <v>6.6374000000000004</v>
      </c>
      <c r="T419">
        <v>2.5021</v>
      </c>
      <c r="U419">
        <v>4.9210000000000003</v>
      </c>
      <c r="V419">
        <v>5.0065999999999997</v>
      </c>
      <c r="W419">
        <v>7.7198000000000002</v>
      </c>
      <c r="X419" s="1">
        <v>0.43040509259259263</v>
      </c>
      <c r="Y419" s="2">
        <v>44530.430405092593</v>
      </c>
    </row>
    <row r="420" spans="1:25">
      <c r="A420" s="3">
        <v>419</v>
      </c>
      <c r="B420" s="3" t="s">
        <v>692</v>
      </c>
      <c r="C420" s="6" t="s">
        <v>80</v>
      </c>
      <c r="D420" s="6" t="s">
        <v>81</v>
      </c>
      <c r="E420" s="6">
        <v>2021</v>
      </c>
      <c r="F420" s="6" t="s">
        <v>82</v>
      </c>
      <c r="G420" s="6">
        <v>419</v>
      </c>
      <c r="H420" s="6">
        <v>10</v>
      </c>
      <c r="I420" s="6">
        <v>32</v>
      </c>
      <c r="J420" s="6">
        <v>3</v>
      </c>
      <c r="K420" s="6">
        <v>120</v>
      </c>
      <c r="L420" s="6" t="s">
        <v>481</v>
      </c>
      <c r="M420">
        <v>176</v>
      </c>
      <c r="N420">
        <v>7.4</v>
      </c>
      <c r="O420">
        <v>42.045499999999997</v>
      </c>
      <c r="P420">
        <v>23783.783800000001</v>
      </c>
      <c r="Q420">
        <v>16.792100000000001</v>
      </c>
      <c r="R420">
        <v>3.6111</v>
      </c>
      <c r="S420">
        <v>6.2813999999999997</v>
      </c>
      <c r="T420">
        <v>2.7103999999999999</v>
      </c>
      <c r="U420">
        <v>4.3522999999999996</v>
      </c>
      <c r="V420">
        <v>4.7417999999999996</v>
      </c>
      <c r="W420">
        <v>7.4999000000000002</v>
      </c>
      <c r="X420" s="1">
        <v>0.43115740740740738</v>
      </c>
      <c r="Y420" s="2">
        <v>44530.431157407409</v>
      </c>
    </row>
    <row r="421" spans="1:25">
      <c r="A421" s="3">
        <v>420</v>
      </c>
      <c r="B421" s="3" t="s">
        <v>693</v>
      </c>
      <c r="C421" s="6" t="s">
        <v>80</v>
      </c>
      <c r="D421" s="6" t="s">
        <v>81</v>
      </c>
      <c r="E421" s="6">
        <v>2021</v>
      </c>
      <c r="F421" s="6" t="s">
        <v>82</v>
      </c>
      <c r="G421" s="6">
        <v>420</v>
      </c>
      <c r="H421" s="6">
        <v>10</v>
      </c>
      <c r="I421" s="6">
        <v>31</v>
      </c>
      <c r="J421" s="6">
        <v>3</v>
      </c>
      <c r="K421" s="6">
        <v>78</v>
      </c>
      <c r="L421" s="6" t="s">
        <v>518</v>
      </c>
      <c r="M421">
        <v>219</v>
      </c>
      <c r="N421">
        <v>6.93</v>
      </c>
      <c r="O421">
        <v>31.643799999999999</v>
      </c>
      <c r="P421">
        <v>31601.731599999999</v>
      </c>
      <c r="Q421">
        <v>14.6614</v>
      </c>
      <c r="R421">
        <v>3.2736000000000001</v>
      </c>
      <c r="S421">
        <v>6.1946000000000003</v>
      </c>
      <c r="T421">
        <v>1.9384999999999999</v>
      </c>
      <c r="U421">
        <v>4.3277999999999999</v>
      </c>
      <c r="V421">
        <v>4.2545999999999999</v>
      </c>
      <c r="W421">
        <v>7.6731999999999996</v>
      </c>
      <c r="X421" s="1">
        <v>0.43212962962962959</v>
      </c>
      <c r="Y421" s="2">
        <v>44530.432129629633</v>
      </c>
    </row>
    <row r="422" spans="1:25">
      <c r="A422" s="3">
        <v>421</v>
      </c>
      <c r="B422" s="3" t="s">
        <v>694</v>
      </c>
      <c r="C422" s="6" t="s">
        <v>80</v>
      </c>
      <c r="D422" s="6" t="s">
        <v>81</v>
      </c>
      <c r="E422" s="6">
        <v>2021</v>
      </c>
      <c r="F422" s="6" t="s">
        <v>82</v>
      </c>
      <c r="G422" s="6">
        <v>421</v>
      </c>
      <c r="H422" s="6">
        <v>10</v>
      </c>
      <c r="I422" s="6">
        <v>30</v>
      </c>
      <c r="J422" s="6">
        <v>2</v>
      </c>
      <c r="K422" s="6">
        <v>37</v>
      </c>
      <c r="L422" s="6" t="s">
        <v>445</v>
      </c>
      <c r="M422">
        <v>324</v>
      </c>
      <c r="N422">
        <v>7.02</v>
      </c>
      <c r="O422">
        <v>21.666699999999999</v>
      </c>
      <c r="P422">
        <v>46153.8462</v>
      </c>
      <c r="Q422">
        <v>11.398400000000001</v>
      </c>
      <c r="R422">
        <v>2.7271999999999998</v>
      </c>
      <c r="S422">
        <v>5.8834999999999997</v>
      </c>
      <c r="T422">
        <v>1.7125999999999999</v>
      </c>
      <c r="U422">
        <v>4.1413000000000002</v>
      </c>
      <c r="V422">
        <v>4.0452000000000004</v>
      </c>
      <c r="W422">
        <v>8.2055000000000007</v>
      </c>
      <c r="X422" s="1">
        <v>0.43357638888888889</v>
      </c>
      <c r="Y422" s="2">
        <v>44530.433576388888</v>
      </c>
    </row>
    <row r="423" spans="1:25">
      <c r="A423" s="3">
        <v>422</v>
      </c>
      <c r="B423" s="3" t="s">
        <v>695</v>
      </c>
      <c r="C423" s="6" t="s">
        <v>80</v>
      </c>
      <c r="D423" s="6" t="s">
        <v>81</v>
      </c>
      <c r="E423" s="6">
        <v>2021</v>
      </c>
      <c r="F423" s="6" t="s">
        <v>82</v>
      </c>
      <c r="G423" s="6">
        <v>422</v>
      </c>
      <c r="H423" s="6">
        <v>10</v>
      </c>
      <c r="I423" s="6">
        <v>29</v>
      </c>
      <c r="J423" s="6">
        <v>2</v>
      </c>
      <c r="K423" s="6">
        <v>138</v>
      </c>
      <c r="L423" s="6" t="s">
        <v>194</v>
      </c>
      <c r="M423">
        <v>222</v>
      </c>
      <c r="N423">
        <v>7.63</v>
      </c>
      <c r="O423">
        <v>34.369399999999999</v>
      </c>
      <c r="P423">
        <v>29095.674999999999</v>
      </c>
      <c r="Q423">
        <v>14.2004</v>
      </c>
      <c r="R423">
        <v>3.3249</v>
      </c>
      <c r="S423">
        <v>5.7915999999999999</v>
      </c>
      <c r="T423">
        <v>1.7839</v>
      </c>
      <c r="U423">
        <v>4.0602999999999998</v>
      </c>
      <c r="V423">
        <v>4.3752000000000004</v>
      </c>
      <c r="W423">
        <v>6.8781999999999996</v>
      </c>
      <c r="X423" s="1">
        <v>0.43435185185185188</v>
      </c>
      <c r="Y423" s="2">
        <v>44530.434351851851</v>
      </c>
    </row>
    <row r="424" spans="1:25">
      <c r="A424" s="3">
        <v>423</v>
      </c>
      <c r="B424" s="3" t="s">
        <v>696</v>
      </c>
      <c r="C424" s="6" t="s">
        <v>80</v>
      </c>
      <c r="D424" s="6" t="s">
        <v>81</v>
      </c>
      <c r="E424" s="6">
        <v>2021</v>
      </c>
      <c r="F424" s="6" t="s">
        <v>82</v>
      </c>
      <c r="G424" s="6">
        <v>423</v>
      </c>
      <c r="H424" s="6">
        <v>10</v>
      </c>
      <c r="I424" s="6">
        <v>28</v>
      </c>
      <c r="J424" s="6">
        <v>2</v>
      </c>
      <c r="K424" s="6">
        <v>183</v>
      </c>
      <c r="L424" s="6" t="s">
        <v>442</v>
      </c>
      <c r="M424">
        <v>218</v>
      </c>
      <c r="N424">
        <v>7.25</v>
      </c>
      <c r="O424">
        <v>33.256900000000002</v>
      </c>
      <c r="P424">
        <v>30068.965499999998</v>
      </c>
      <c r="Q424">
        <v>15.112500000000001</v>
      </c>
      <c r="R424">
        <v>3.3549000000000002</v>
      </c>
      <c r="S424">
        <v>6.2146999999999997</v>
      </c>
      <c r="T424">
        <v>2.2115999999999998</v>
      </c>
      <c r="U424">
        <v>4.0618999999999996</v>
      </c>
      <c r="V424">
        <v>4.3472999999999997</v>
      </c>
      <c r="W424">
        <v>8.2490000000000006</v>
      </c>
      <c r="X424" s="1">
        <v>0.43517361111111108</v>
      </c>
      <c r="Y424" s="2">
        <v>44530.435173611113</v>
      </c>
    </row>
    <row r="425" spans="1:25">
      <c r="A425" s="3">
        <v>424</v>
      </c>
      <c r="B425" s="3" t="s">
        <v>697</v>
      </c>
      <c r="C425" s="6" t="s">
        <v>80</v>
      </c>
      <c r="D425" s="6" t="s">
        <v>81</v>
      </c>
      <c r="E425" s="6">
        <v>2021</v>
      </c>
      <c r="F425" s="6" t="s">
        <v>82</v>
      </c>
      <c r="G425" s="6">
        <v>424</v>
      </c>
      <c r="H425" s="6">
        <v>10</v>
      </c>
      <c r="I425" s="6">
        <v>27</v>
      </c>
      <c r="J425" s="6">
        <v>2</v>
      </c>
      <c r="K425" s="6">
        <v>63</v>
      </c>
      <c r="L425" s="6" t="s">
        <v>169</v>
      </c>
      <c r="M425">
        <v>224</v>
      </c>
      <c r="N425">
        <v>7.38</v>
      </c>
      <c r="O425">
        <v>32.946399999999997</v>
      </c>
      <c r="P425">
        <v>30352.303500000002</v>
      </c>
      <c r="Q425">
        <v>14.1783</v>
      </c>
      <c r="R425">
        <v>3.2094999999999998</v>
      </c>
      <c r="S425">
        <v>6.0601000000000003</v>
      </c>
      <c r="T425">
        <v>2.1741000000000001</v>
      </c>
      <c r="U425">
        <v>4.3209999999999997</v>
      </c>
      <c r="V425">
        <v>4.4762000000000004</v>
      </c>
      <c r="W425">
        <v>6.9531999999999998</v>
      </c>
      <c r="X425" s="1">
        <v>0.43596064814814817</v>
      </c>
      <c r="Y425" s="2">
        <v>44530.435960648145</v>
      </c>
    </row>
    <row r="426" spans="1:25">
      <c r="A426" s="3">
        <v>425</v>
      </c>
      <c r="B426" s="3" t="s">
        <v>698</v>
      </c>
      <c r="C426" s="6" t="s">
        <v>80</v>
      </c>
      <c r="D426" s="6" t="s">
        <v>81</v>
      </c>
      <c r="E426" s="6">
        <v>2021</v>
      </c>
      <c r="F426" s="6" t="s">
        <v>82</v>
      </c>
      <c r="G426" s="6">
        <v>425</v>
      </c>
      <c r="H426" s="6">
        <v>10</v>
      </c>
      <c r="I426" s="6">
        <v>26</v>
      </c>
      <c r="J426" s="6">
        <v>2</v>
      </c>
      <c r="K426" s="6">
        <v>182</v>
      </c>
      <c r="L426" s="6" t="s">
        <v>577</v>
      </c>
      <c r="M426">
        <v>266</v>
      </c>
      <c r="N426">
        <v>7.41</v>
      </c>
      <c r="O426">
        <v>27.857099999999999</v>
      </c>
      <c r="P426">
        <v>35897.435899999997</v>
      </c>
      <c r="Q426">
        <v>13.090999999999999</v>
      </c>
      <c r="R426">
        <v>3.1286</v>
      </c>
      <c r="S426">
        <v>5.7674000000000003</v>
      </c>
      <c r="T426">
        <v>1.8828</v>
      </c>
      <c r="U426">
        <v>2.6301999999999999</v>
      </c>
      <c r="V426">
        <v>4.2092000000000001</v>
      </c>
      <c r="W426">
        <v>7.1978</v>
      </c>
      <c r="X426" s="1">
        <v>0.4368055555555555</v>
      </c>
      <c r="Y426" s="2">
        <v>44530.436805555553</v>
      </c>
    </row>
    <row r="427" spans="1:25">
      <c r="A427" s="3">
        <v>426</v>
      </c>
      <c r="B427" s="3" t="s">
        <v>699</v>
      </c>
      <c r="C427" s="6" t="s">
        <v>80</v>
      </c>
      <c r="D427" s="6" t="s">
        <v>81</v>
      </c>
      <c r="E427" s="6">
        <v>2021</v>
      </c>
      <c r="F427" s="6" t="s">
        <v>82</v>
      </c>
      <c r="G427" s="6">
        <v>426</v>
      </c>
      <c r="H427" s="6">
        <v>10</v>
      </c>
      <c r="I427" s="6">
        <v>25</v>
      </c>
      <c r="J427" s="6">
        <v>2</v>
      </c>
      <c r="K427" s="6">
        <v>3</v>
      </c>
      <c r="L427" s="6" t="s">
        <v>336</v>
      </c>
      <c r="M427">
        <v>215</v>
      </c>
      <c r="N427">
        <v>7.27</v>
      </c>
      <c r="O427">
        <v>33.814</v>
      </c>
      <c r="P427">
        <v>29573.590100000001</v>
      </c>
      <c r="Q427">
        <v>15.2</v>
      </c>
      <c r="R427">
        <v>3.2818999999999998</v>
      </c>
      <c r="S427">
        <v>6.3002000000000002</v>
      </c>
      <c r="T427">
        <v>2.0718999999999999</v>
      </c>
      <c r="U427">
        <v>4.0721999999999996</v>
      </c>
      <c r="V427">
        <v>4.4217000000000004</v>
      </c>
      <c r="W427">
        <v>7.4695999999999998</v>
      </c>
      <c r="X427" s="1">
        <v>0.44047453703703704</v>
      </c>
      <c r="Y427" s="2">
        <v>44530.440474537034</v>
      </c>
    </row>
    <row r="428" spans="1:25">
      <c r="A428" s="3">
        <v>427</v>
      </c>
      <c r="B428" s="3" t="s">
        <v>700</v>
      </c>
      <c r="C428" s="6" t="s">
        <v>80</v>
      </c>
      <c r="D428" s="6" t="s">
        <v>81</v>
      </c>
      <c r="E428" s="6">
        <v>2021</v>
      </c>
      <c r="F428" s="6" t="s">
        <v>82</v>
      </c>
      <c r="G428" s="6">
        <v>427</v>
      </c>
      <c r="H428" s="6">
        <v>10</v>
      </c>
      <c r="I428" s="6">
        <v>24</v>
      </c>
      <c r="J428" s="6">
        <v>2</v>
      </c>
      <c r="K428" s="6">
        <v>47</v>
      </c>
      <c r="L428" s="6" t="s">
        <v>474</v>
      </c>
      <c r="M428">
        <v>239</v>
      </c>
      <c r="N428">
        <v>7.51</v>
      </c>
      <c r="O428">
        <v>31.422599999999999</v>
      </c>
      <c r="P428">
        <v>31824.234400000001</v>
      </c>
      <c r="Q428">
        <v>14.913</v>
      </c>
      <c r="R428">
        <v>3.2593999999999999</v>
      </c>
      <c r="S428">
        <v>6.3952</v>
      </c>
      <c r="T428">
        <v>1.2316</v>
      </c>
      <c r="U428">
        <v>2.7753999999999999</v>
      </c>
      <c r="V428">
        <v>4.6816000000000004</v>
      </c>
      <c r="W428">
        <v>8.0767000000000007</v>
      </c>
      <c r="X428" s="1">
        <v>0.44145833333333334</v>
      </c>
      <c r="Y428" s="2">
        <v>44530.441458333335</v>
      </c>
    </row>
    <row r="429" spans="1:25">
      <c r="A429" s="3">
        <v>428</v>
      </c>
      <c r="B429" s="3" t="s">
        <v>701</v>
      </c>
      <c r="C429" s="6" t="s">
        <v>80</v>
      </c>
      <c r="D429" s="6" t="s">
        <v>81</v>
      </c>
      <c r="E429" s="6">
        <v>2021</v>
      </c>
      <c r="F429" s="6" t="s">
        <v>82</v>
      </c>
      <c r="G429" s="6">
        <v>428</v>
      </c>
      <c r="H429" s="6">
        <v>10</v>
      </c>
      <c r="I429" s="6">
        <v>23</v>
      </c>
      <c r="J429" s="6">
        <v>2</v>
      </c>
      <c r="K429" s="6">
        <v>8</v>
      </c>
      <c r="L429" s="6" t="s">
        <v>157</v>
      </c>
      <c r="M429">
        <v>239</v>
      </c>
      <c r="N429">
        <v>7.64</v>
      </c>
      <c r="O429">
        <v>31.9665</v>
      </c>
      <c r="P429">
        <v>31282.7225</v>
      </c>
      <c r="Q429">
        <v>14.243399999999999</v>
      </c>
      <c r="R429">
        <v>3.1656</v>
      </c>
      <c r="S429">
        <v>6.1151</v>
      </c>
      <c r="T429">
        <v>1.9944999999999999</v>
      </c>
      <c r="U429">
        <v>4.3185000000000002</v>
      </c>
      <c r="V429">
        <v>4.1440000000000001</v>
      </c>
      <c r="W429">
        <v>7.5796999999999999</v>
      </c>
      <c r="X429" s="1">
        <v>0.44240740740740742</v>
      </c>
      <c r="Y429" s="2">
        <v>44530.442407407405</v>
      </c>
    </row>
    <row r="430" spans="1:25">
      <c r="A430" s="3">
        <v>429</v>
      </c>
      <c r="B430" s="3" t="s">
        <v>702</v>
      </c>
      <c r="C430" s="6" t="s">
        <v>80</v>
      </c>
      <c r="D430" s="6" t="s">
        <v>81</v>
      </c>
      <c r="E430" s="6">
        <v>2021</v>
      </c>
      <c r="F430" s="6" t="s">
        <v>82</v>
      </c>
      <c r="G430" s="6">
        <v>429</v>
      </c>
      <c r="H430" s="6">
        <v>10</v>
      </c>
      <c r="I430" s="6">
        <v>22</v>
      </c>
      <c r="J430" s="6">
        <v>2</v>
      </c>
      <c r="K430" s="6">
        <v>20</v>
      </c>
      <c r="L430" s="6" t="s">
        <v>703</v>
      </c>
      <c r="M430">
        <v>218</v>
      </c>
      <c r="N430">
        <v>7.01</v>
      </c>
      <c r="O430">
        <v>32.155999999999999</v>
      </c>
      <c r="P430">
        <v>31098.430799999998</v>
      </c>
      <c r="Q430">
        <v>14.6379</v>
      </c>
      <c r="R430">
        <v>3.2258</v>
      </c>
      <c r="S430">
        <v>6.3860000000000001</v>
      </c>
      <c r="T430">
        <v>2.0583999999999998</v>
      </c>
      <c r="U430">
        <v>4.1142000000000003</v>
      </c>
      <c r="V430">
        <v>4.2302</v>
      </c>
      <c r="W430">
        <v>7.6139999999999999</v>
      </c>
      <c r="X430" s="1">
        <v>0.44312499999999999</v>
      </c>
      <c r="Y430" s="2">
        <v>44530.443124999998</v>
      </c>
    </row>
    <row r="431" spans="1:25">
      <c r="A431" s="3">
        <v>430</v>
      </c>
      <c r="B431" s="3" t="s">
        <v>704</v>
      </c>
      <c r="C431" s="6" t="s">
        <v>80</v>
      </c>
      <c r="D431" s="6" t="s">
        <v>81</v>
      </c>
      <c r="E431" s="6">
        <v>2021</v>
      </c>
      <c r="F431" s="6" t="s">
        <v>82</v>
      </c>
      <c r="G431" s="6">
        <v>430</v>
      </c>
      <c r="H431" s="6">
        <v>10</v>
      </c>
      <c r="I431" s="6">
        <v>21</v>
      </c>
      <c r="J431" s="6">
        <v>2</v>
      </c>
      <c r="K431" s="6">
        <v>33</v>
      </c>
      <c r="L431" s="6" t="s">
        <v>250</v>
      </c>
      <c r="M431">
        <v>237</v>
      </c>
      <c r="N431">
        <v>7.13</v>
      </c>
      <c r="O431">
        <v>30.084399999999999</v>
      </c>
      <c r="P431">
        <v>33239.831700000002</v>
      </c>
      <c r="Q431">
        <v>13.3903</v>
      </c>
      <c r="R431">
        <v>3.0240999999999998</v>
      </c>
      <c r="S431">
        <v>6.2976000000000001</v>
      </c>
      <c r="T431">
        <v>2.0304000000000002</v>
      </c>
      <c r="U431">
        <v>3.6608000000000001</v>
      </c>
      <c r="V431">
        <v>4.1645000000000003</v>
      </c>
      <c r="W431">
        <v>7.4481999999999999</v>
      </c>
      <c r="X431" s="1">
        <v>0.44405092592592593</v>
      </c>
      <c r="Y431" s="2">
        <v>44530.444050925929</v>
      </c>
    </row>
    <row r="432" spans="1:25">
      <c r="A432" s="3">
        <v>431</v>
      </c>
      <c r="B432" s="3" t="s">
        <v>705</v>
      </c>
      <c r="C432" s="6" t="s">
        <v>80</v>
      </c>
      <c r="D432" s="6" t="s">
        <v>81</v>
      </c>
      <c r="E432" s="6">
        <v>2021</v>
      </c>
      <c r="F432" s="6" t="s">
        <v>82</v>
      </c>
      <c r="G432" s="6">
        <v>431</v>
      </c>
      <c r="H432" s="6">
        <v>10</v>
      </c>
      <c r="I432" s="6">
        <v>20</v>
      </c>
      <c r="J432" s="6">
        <v>2</v>
      </c>
      <c r="K432" s="6">
        <v>23</v>
      </c>
      <c r="L432" s="6" t="s">
        <v>573</v>
      </c>
      <c r="M432">
        <v>324</v>
      </c>
      <c r="N432">
        <v>7.18</v>
      </c>
      <c r="O432">
        <v>22.160499999999999</v>
      </c>
      <c r="P432">
        <v>45125.3482</v>
      </c>
      <c r="Q432">
        <v>12.019</v>
      </c>
      <c r="R432">
        <v>2.9645999999999999</v>
      </c>
      <c r="S432">
        <v>5.6843000000000004</v>
      </c>
      <c r="T432">
        <v>1.7151000000000001</v>
      </c>
      <c r="U432">
        <v>2.6013999999999999</v>
      </c>
      <c r="V432">
        <v>4.3615000000000004</v>
      </c>
      <c r="W432">
        <v>6.7790999999999997</v>
      </c>
      <c r="X432" s="1">
        <v>0.44542824074074078</v>
      </c>
      <c r="Y432" s="2">
        <v>44530.445428240739</v>
      </c>
    </row>
    <row r="433" spans="1:25">
      <c r="A433" s="3">
        <v>432</v>
      </c>
      <c r="B433" s="3" t="s">
        <v>706</v>
      </c>
      <c r="C433" s="6" t="s">
        <v>80</v>
      </c>
      <c r="D433" s="6" t="s">
        <v>81</v>
      </c>
      <c r="E433" s="6">
        <v>2021</v>
      </c>
      <c r="F433" s="6" t="s">
        <v>82</v>
      </c>
      <c r="G433" s="6">
        <v>432</v>
      </c>
      <c r="H433" s="6">
        <v>10</v>
      </c>
      <c r="I433" s="6">
        <v>19</v>
      </c>
      <c r="J433" s="6">
        <v>2</v>
      </c>
      <c r="K433" s="6">
        <v>73</v>
      </c>
      <c r="L433" s="6" t="s">
        <v>530</v>
      </c>
      <c r="M433">
        <v>161</v>
      </c>
      <c r="N433">
        <v>5.08</v>
      </c>
      <c r="O433">
        <v>31.552800000000001</v>
      </c>
      <c r="P433">
        <v>31692.913400000001</v>
      </c>
      <c r="Q433">
        <v>14.359400000000001</v>
      </c>
      <c r="R433">
        <v>3.2281</v>
      </c>
      <c r="S433">
        <v>6.1692</v>
      </c>
      <c r="T433">
        <v>1.8046</v>
      </c>
      <c r="U433">
        <v>2.8206000000000002</v>
      </c>
      <c r="V433">
        <v>4.3506999999999998</v>
      </c>
      <c r="W433">
        <v>7.4809999999999999</v>
      </c>
      <c r="X433" s="1">
        <v>0.44628472222222221</v>
      </c>
      <c r="Y433" s="2">
        <v>44530.446284722224</v>
      </c>
    </row>
    <row r="434" spans="1:25">
      <c r="A434" s="3">
        <v>433</v>
      </c>
      <c r="B434" s="3" t="s">
        <v>707</v>
      </c>
      <c r="C434" s="6" t="s">
        <v>80</v>
      </c>
      <c r="D434" s="6" t="s">
        <v>81</v>
      </c>
      <c r="E434" s="6">
        <v>2021</v>
      </c>
      <c r="F434" s="6" t="s">
        <v>82</v>
      </c>
      <c r="G434" s="6">
        <v>433</v>
      </c>
      <c r="H434" s="6">
        <v>10</v>
      </c>
      <c r="I434" s="6">
        <v>18</v>
      </c>
      <c r="J434" s="6">
        <v>2</v>
      </c>
      <c r="K434" s="6">
        <v>95</v>
      </c>
      <c r="L434" s="6" t="s">
        <v>255</v>
      </c>
      <c r="M434">
        <v>212</v>
      </c>
      <c r="N434">
        <v>7.2</v>
      </c>
      <c r="O434">
        <v>33.962299999999999</v>
      </c>
      <c r="P434">
        <v>29444.4444</v>
      </c>
      <c r="Q434">
        <v>14.5444</v>
      </c>
      <c r="R434">
        <v>3.2663000000000002</v>
      </c>
      <c r="S434">
        <v>5.9432</v>
      </c>
      <c r="T434">
        <v>1.6920999999999999</v>
      </c>
      <c r="U434">
        <v>3.0042</v>
      </c>
      <c r="V434">
        <v>4.2199</v>
      </c>
      <c r="W434">
        <v>7.1950000000000003</v>
      </c>
      <c r="X434" s="1">
        <v>0.44747685185185188</v>
      </c>
      <c r="Y434" s="2">
        <v>44530.447476851848</v>
      </c>
    </row>
    <row r="435" spans="1:25">
      <c r="A435" s="3">
        <v>434</v>
      </c>
      <c r="B435" s="3" t="s">
        <v>708</v>
      </c>
      <c r="C435" s="6" t="s">
        <v>80</v>
      </c>
      <c r="D435" s="6" t="s">
        <v>81</v>
      </c>
      <c r="E435" s="6">
        <v>2021</v>
      </c>
      <c r="F435" s="6" t="s">
        <v>82</v>
      </c>
      <c r="G435" s="6">
        <v>434</v>
      </c>
      <c r="H435" s="6">
        <v>10</v>
      </c>
      <c r="I435" s="6">
        <v>17</v>
      </c>
      <c r="J435" s="6">
        <v>2</v>
      </c>
      <c r="K435" s="6">
        <v>152</v>
      </c>
      <c r="L435" s="6" t="s">
        <v>229</v>
      </c>
      <c r="M435">
        <v>271</v>
      </c>
      <c r="N435">
        <v>6.75</v>
      </c>
      <c r="O435">
        <v>24.907699999999998</v>
      </c>
      <c r="P435">
        <v>40148.148099999999</v>
      </c>
      <c r="Q435">
        <v>12.2043</v>
      </c>
      <c r="R435">
        <v>2.915</v>
      </c>
      <c r="S435">
        <v>5.6824000000000003</v>
      </c>
      <c r="T435">
        <v>1.8425</v>
      </c>
      <c r="U435">
        <v>3.9213</v>
      </c>
      <c r="V435">
        <v>4.0057999999999998</v>
      </c>
      <c r="W435">
        <v>7.0087000000000002</v>
      </c>
      <c r="X435" s="1">
        <v>0.44843749999999999</v>
      </c>
      <c r="Y435" s="2">
        <v>44530.448437500003</v>
      </c>
    </row>
    <row r="436" spans="1:25">
      <c r="A436" s="3">
        <v>435</v>
      </c>
      <c r="B436" s="3" t="s">
        <v>709</v>
      </c>
      <c r="C436" s="6" t="s">
        <v>80</v>
      </c>
      <c r="D436" s="6" t="s">
        <v>81</v>
      </c>
      <c r="E436" s="6">
        <v>2021</v>
      </c>
      <c r="F436" s="6" t="s">
        <v>82</v>
      </c>
      <c r="G436" s="6">
        <v>435</v>
      </c>
      <c r="H436" s="6">
        <v>10</v>
      </c>
      <c r="I436" s="6">
        <v>16</v>
      </c>
      <c r="J436" s="6">
        <v>2</v>
      </c>
      <c r="K436" s="6">
        <v>136</v>
      </c>
      <c r="L436" s="6" t="s">
        <v>635</v>
      </c>
      <c r="M436">
        <v>210</v>
      </c>
      <c r="N436">
        <v>7.19</v>
      </c>
      <c r="O436">
        <v>34.238100000000003</v>
      </c>
      <c r="P436">
        <v>29207.2323</v>
      </c>
      <c r="Q436">
        <v>14.889900000000001</v>
      </c>
      <c r="R436">
        <v>3.3685</v>
      </c>
      <c r="S436">
        <v>6.2134999999999998</v>
      </c>
      <c r="T436">
        <v>2.2332999999999998</v>
      </c>
      <c r="U436">
        <v>2.7523</v>
      </c>
      <c r="V436">
        <v>5.1150000000000002</v>
      </c>
      <c r="W436">
        <v>8.2819000000000003</v>
      </c>
      <c r="X436" s="1">
        <v>0.44931712962962966</v>
      </c>
      <c r="Y436" s="2">
        <v>44530.449317129627</v>
      </c>
    </row>
    <row r="437" spans="1:25">
      <c r="A437" s="3">
        <v>436</v>
      </c>
      <c r="B437" s="3" t="s">
        <v>710</v>
      </c>
      <c r="C437" s="6" t="s">
        <v>80</v>
      </c>
      <c r="D437" s="6" t="s">
        <v>81</v>
      </c>
      <c r="E437" s="6">
        <v>2021</v>
      </c>
      <c r="F437" s="6" t="s">
        <v>82</v>
      </c>
      <c r="G437" s="6">
        <v>436</v>
      </c>
      <c r="H437" s="6">
        <v>10</v>
      </c>
      <c r="I437" s="6">
        <v>15</v>
      </c>
      <c r="J437" s="6">
        <v>1</v>
      </c>
      <c r="K437" s="6">
        <v>21</v>
      </c>
      <c r="L437" s="6" t="s">
        <v>547</v>
      </c>
      <c r="M437">
        <v>243</v>
      </c>
      <c r="N437">
        <v>6.83</v>
      </c>
      <c r="O437">
        <v>28.106999999999999</v>
      </c>
      <c r="P437">
        <v>35578.330900000001</v>
      </c>
      <c r="Q437">
        <v>13.3949</v>
      </c>
      <c r="R437">
        <v>3.3224999999999998</v>
      </c>
      <c r="S437">
        <v>5.6021999999999998</v>
      </c>
      <c r="T437">
        <v>2.3488000000000002</v>
      </c>
      <c r="U437">
        <v>4.1795</v>
      </c>
      <c r="V437">
        <v>4.4252000000000002</v>
      </c>
      <c r="W437">
        <v>7.6200999999999999</v>
      </c>
      <c r="X437" s="1">
        <v>0.45074074074074072</v>
      </c>
      <c r="Y437" s="2">
        <v>44530.450740740744</v>
      </c>
    </row>
    <row r="438" spans="1:25">
      <c r="A438" s="3">
        <v>437</v>
      </c>
      <c r="B438" s="3" t="s">
        <v>711</v>
      </c>
      <c r="C438" s="6" t="s">
        <v>80</v>
      </c>
      <c r="D438" s="6" t="s">
        <v>81</v>
      </c>
      <c r="E438" s="6">
        <v>2021</v>
      </c>
      <c r="F438" s="6" t="s">
        <v>82</v>
      </c>
      <c r="G438" s="6">
        <v>437</v>
      </c>
      <c r="H438" s="6">
        <v>10</v>
      </c>
      <c r="I438" s="6">
        <v>14</v>
      </c>
      <c r="J438" s="6">
        <v>1</v>
      </c>
      <c r="K438" s="6">
        <v>176</v>
      </c>
      <c r="L438" s="6" t="s">
        <v>551</v>
      </c>
      <c r="M438">
        <v>169</v>
      </c>
      <c r="N438">
        <v>7</v>
      </c>
      <c r="O438">
        <v>41.420099999999998</v>
      </c>
      <c r="P438">
        <v>24142.857100000001</v>
      </c>
      <c r="Q438">
        <v>16.645299999999999</v>
      </c>
      <c r="R438">
        <v>3.5329999999999999</v>
      </c>
      <c r="S438">
        <v>6.3822999999999999</v>
      </c>
      <c r="T438">
        <v>2.3822999999999999</v>
      </c>
      <c r="U438">
        <v>4.9189999999999996</v>
      </c>
      <c r="V438">
        <v>5.2916999999999996</v>
      </c>
      <c r="W438">
        <v>7.6086</v>
      </c>
      <c r="X438" s="1">
        <v>0.4516087962962963</v>
      </c>
      <c r="Y438" s="2">
        <v>44530.451608796298</v>
      </c>
    </row>
    <row r="439" spans="1:25">
      <c r="A439" s="3">
        <v>438</v>
      </c>
      <c r="B439" s="3" t="s">
        <v>712</v>
      </c>
      <c r="C439" s="6" t="s">
        <v>80</v>
      </c>
      <c r="D439" s="6" t="s">
        <v>81</v>
      </c>
      <c r="E439" s="6">
        <v>2021</v>
      </c>
      <c r="F439" s="6" t="s">
        <v>82</v>
      </c>
      <c r="G439" s="6">
        <v>438</v>
      </c>
      <c r="H439" s="6">
        <v>10</v>
      </c>
      <c r="I439" s="6">
        <v>13</v>
      </c>
      <c r="J439" s="6">
        <v>1</v>
      </c>
      <c r="K439" s="6">
        <v>143</v>
      </c>
      <c r="L439" s="6" t="s">
        <v>493</v>
      </c>
      <c r="M439">
        <v>260</v>
      </c>
      <c r="N439">
        <v>7.57</v>
      </c>
      <c r="O439">
        <v>29.115400000000001</v>
      </c>
      <c r="P439">
        <v>34346.103000000003</v>
      </c>
      <c r="Q439">
        <v>12.528</v>
      </c>
      <c r="R439">
        <v>3.0895000000000001</v>
      </c>
      <c r="S439">
        <v>5.5235000000000003</v>
      </c>
      <c r="T439">
        <v>2.0270999999999999</v>
      </c>
      <c r="U439">
        <v>3.1787999999999998</v>
      </c>
      <c r="V439">
        <v>4.0918000000000001</v>
      </c>
      <c r="W439">
        <v>7.0624000000000002</v>
      </c>
      <c r="X439" s="1">
        <v>0.4525925925925926</v>
      </c>
      <c r="Y439" s="2">
        <v>44530.452592592592</v>
      </c>
    </row>
    <row r="440" spans="1:25">
      <c r="A440" s="3">
        <v>439</v>
      </c>
      <c r="B440" s="3" t="s">
        <v>713</v>
      </c>
      <c r="C440" s="6" t="s">
        <v>80</v>
      </c>
      <c r="D440" s="6" t="s">
        <v>81</v>
      </c>
      <c r="E440" s="6">
        <v>2021</v>
      </c>
      <c r="F440" s="6" t="s">
        <v>82</v>
      </c>
      <c r="G440" s="6">
        <v>439</v>
      </c>
      <c r="H440" s="6">
        <v>10</v>
      </c>
      <c r="I440" s="6">
        <v>12</v>
      </c>
      <c r="J440" s="6">
        <v>1</v>
      </c>
      <c r="K440" s="6">
        <v>79</v>
      </c>
      <c r="L440" s="6" t="s">
        <v>346</v>
      </c>
      <c r="M440">
        <v>182</v>
      </c>
      <c r="N440">
        <v>7.38</v>
      </c>
      <c r="O440">
        <v>40.549500000000002</v>
      </c>
      <c r="P440">
        <v>24661.246599999999</v>
      </c>
      <c r="Q440">
        <v>16.404199999999999</v>
      </c>
      <c r="R440">
        <v>3.5182000000000002</v>
      </c>
      <c r="S440">
        <v>6.3646000000000003</v>
      </c>
      <c r="T440">
        <v>2.2524000000000002</v>
      </c>
      <c r="U440">
        <v>5.0240999999999998</v>
      </c>
      <c r="V440">
        <v>5.0182000000000002</v>
      </c>
      <c r="W440">
        <v>7.5879000000000003</v>
      </c>
      <c r="X440" s="1">
        <v>0.4534259259259259</v>
      </c>
      <c r="Y440" s="2">
        <v>44530.453425925924</v>
      </c>
    </row>
    <row r="441" spans="1:25">
      <c r="A441" s="3">
        <v>440</v>
      </c>
      <c r="B441" s="3" t="s">
        <v>714</v>
      </c>
      <c r="C441" s="6" t="s">
        <v>80</v>
      </c>
      <c r="D441" s="6" t="s">
        <v>81</v>
      </c>
      <c r="E441" s="6">
        <v>2021</v>
      </c>
      <c r="F441" s="6" t="s">
        <v>82</v>
      </c>
      <c r="G441" s="6">
        <v>440</v>
      </c>
      <c r="H441" s="6">
        <v>10</v>
      </c>
      <c r="I441" s="6">
        <v>11</v>
      </c>
      <c r="J441" s="6">
        <v>1</v>
      </c>
      <c r="K441" s="6">
        <v>178</v>
      </c>
      <c r="L441" s="6" t="s">
        <v>456</v>
      </c>
      <c r="M441">
        <v>253</v>
      </c>
      <c r="N441">
        <v>7.32</v>
      </c>
      <c r="O441">
        <v>28.9328</v>
      </c>
      <c r="P441">
        <v>34562.841500000002</v>
      </c>
      <c r="Q441">
        <v>13.682</v>
      </c>
      <c r="R441">
        <v>3.3584999999999998</v>
      </c>
      <c r="S441">
        <v>5.6547999999999998</v>
      </c>
      <c r="T441">
        <v>1.8891</v>
      </c>
      <c r="U441">
        <v>4.2026000000000003</v>
      </c>
      <c r="V441">
        <v>4.5205000000000002</v>
      </c>
      <c r="W441">
        <v>7.04</v>
      </c>
      <c r="X441" s="1">
        <v>0.4543402777777778</v>
      </c>
      <c r="Y441" s="2">
        <v>44530.454340277778</v>
      </c>
    </row>
    <row r="442" spans="1:25">
      <c r="A442" s="3">
        <v>441</v>
      </c>
      <c r="B442" s="3" t="s">
        <v>715</v>
      </c>
      <c r="C442" s="6" t="s">
        <v>80</v>
      </c>
      <c r="D442" s="6" t="s">
        <v>81</v>
      </c>
      <c r="E442" s="6">
        <v>2021</v>
      </c>
      <c r="F442" s="6" t="s">
        <v>82</v>
      </c>
      <c r="G442" s="6">
        <v>441</v>
      </c>
      <c r="H442" s="6">
        <v>10</v>
      </c>
      <c r="I442" s="6">
        <v>10</v>
      </c>
      <c r="J442" s="6">
        <v>1</v>
      </c>
      <c r="K442" s="6">
        <v>38</v>
      </c>
      <c r="L442" s="6" t="s">
        <v>316</v>
      </c>
      <c r="M442">
        <v>218</v>
      </c>
      <c r="N442">
        <v>7.46</v>
      </c>
      <c r="O442">
        <v>34.220199999999998</v>
      </c>
      <c r="P442">
        <v>29222.520100000002</v>
      </c>
      <c r="Q442">
        <v>15.1083</v>
      </c>
      <c r="R442">
        <v>3.2801</v>
      </c>
      <c r="S442">
        <v>6.3920000000000003</v>
      </c>
      <c r="T442">
        <v>1.9863</v>
      </c>
      <c r="U442">
        <v>3.0889000000000002</v>
      </c>
      <c r="V442">
        <v>4.4602000000000004</v>
      </c>
      <c r="W442">
        <v>8.0083000000000002</v>
      </c>
      <c r="X442" s="1">
        <v>0.45576388888888886</v>
      </c>
      <c r="Y442" s="2">
        <v>44530.455763888887</v>
      </c>
    </row>
    <row r="443" spans="1:25">
      <c r="A443" s="3">
        <v>442</v>
      </c>
      <c r="B443" s="3" t="s">
        <v>716</v>
      </c>
      <c r="C443" s="6" t="s">
        <v>80</v>
      </c>
      <c r="D443" s="6" t="s">
        <v>81</v>
      </c>
      <c r="E443" s="6">
        <v>2021</v>
      </c>
      <c r="F443" s="6" t="s">
        <v>82</v>
      </c>
      <c r="G443" s="6">
        <v>442</v>
      </c>
      <c r="H443" s="6">
        <v>10</v>
      </c>
      <c r="I443" s="6">
        <v>9</v>
      </c>
      <c r="J443" s="6">
        <v>1</v>
      </c>
      <c r="K443" s="6">
        <v>60</v>
      </c>
      <c r="L443" s="6" t="s">
        <v>179</v>
      </c>
      <c r="M443">
        <v>289</v>
      </c>
      <c r="N443">
        <v>7.25</v>
      </c>
      <c r="O443">
        <v>25.086500000000001</v>
      </c>
      <c r="P443">
        <v>39862.069000000003</v>
      </c>
      <c r="Q443">
        <v>11.918799999999999</v>
      </c>
      <c r="R443">
        <v>2.9416000000000002</v>
      </c>
      <c r="S443">
        <v>5.577</v>
      </c>
      <c r="T443">
        <v>1.8234999999999999</v>
      </c>
      <c r="U443">
        <v>4.3281000000000001</v>
      </c>
      <c r="V443">
        <v>4.0701000000000001</v>
      </c>
      <c r="W443">
        <v>7.1585000000000001</v>
      </c>
      <c r="X443" s="1">
        <v>0.45648148148148149</v>
      </c>
      <c r="Y443" s="2">
        <v>44530.45648148148</v>
      </c>
    </row>
    <row r="444" spans="1:25">
      <c r="A444" s="3">
        <v>443</v>
      </c>
      <c r="B444" s="3" t="s">
        <v>717</v>
      </c>
      <c r="C444" s="6" t="s">
        <v>80</v>
      </c>
      <c r="D444" s="6" t="s">
        <v>81</v>
      </c>
      <c r="E444" s="6">
        <v>2021</v>
      </c>
      <c r="F444" s="6" t="s">
        <v>82</v>
      </c>
      <c r="G444" s="6">
        <v>443</v>
      </c>
      <c r="H444" s="6">
        <v>10</v>
      </c>
      <c r="I444" s="6">
        <v>8</v>
      </c>
      <c r="J444" s="6">
        <v>1</v>
      </c>
      <c r="K444" s="6">
        <v>94</v>
      </c>
      <c r="L444" s="6" t="s">
        <v>206</v>
      </c>
      <c r="M444">
        <v>183</v>
      </c>
      <c r="N444">
        <v>7.45</v>
      </c>
      <c r="O444">
        <v>40.7104</v>
      </c>
      <c r="P444">
        <v>24563.758399999999</v>
      </c>
      <c r="Q444">
        <v>16.204899999999999</v>
      </c>
      <c r="R444">
        <v>3.4531999999999998</v>
      </c>
      <c r="S444">
        <v>6.2759</v>
      </c>
      <c r="T444">
        <v>1.8684000000000001</v>
      </c>
      <c r="U444">
        <v>4.7622</v>
      </c>
      <c r="V444">
        <v>4.5618999999999996</v>
      </c>
      <c r="W444">
        <v>7.3381999999999996</v>
      </c>
      <c r="X444" s="1">
        <v>0.45752314814814815</v>
      </c>
      <c r="Y444" s="2">
        <v>44530.45752314815</v>
      </c>
    </row>
    <row r="445" spans="1:25">
      <c r="A445" s="3">
        <v>444</v>
      </c>
      <c r="B445" s="3" t="s">
        <v>718</v>
      </c>
      <c r="C445" s="6" t="s">
        <v>80</v>
      </c>
      <c r="D445" s="6" t="s">
        <v>81</v>
      </c>
      <c r="E445" s="6">
        <v>2021</v>
      </c>
      <c r="F445" s="6" t="s">
        <v>82</v>
      </c>
      <c r="G445" s="6">
        <v>444</v>
      </c>
      <c r="H445" s="6">
        <v>10</v>
      </c>
      <c r="I445" s="6">
        <v>7</v>
      </c>
      <c r="J445" s="6">
        <v>1</v>
      </c>
      <c r="K445" s="6">
        <v>115</v>
      </c>
      <c r="L445" s="6" t="s">
        <v>117</v>
      </c>
      <c r="M445">
        <v>243</v>
      </c>
      <c r="N445">
        <v>6.79</v>
      </c>
      <c r="O445">
        <v>27.942399999999999</v>
      </c>
      <c r="P445">
        <v>35787.9234</v>
      </c>
      <c r="Q445">
        <v>13.758800000000001</v>
      </c>
      <c r="R445">
        <v>3.1354000000000002</v>
      </c>
      <c r="S445">
        <v>5.9360999999999997</v>
      </c>
      <c r="T445">
        <v>1.6149</v>
      </c>
      <c r="U445">
        <v>3.9809999999999999</v>
      </c>
      <c r="V445">
        <v>4.5193000000000003</v>
      </c>
      <c r="W445">
        <v>7.6185</v>
      </c>
      <c r="X445" s="1">
        <v>0.45858796296296295</v>
      </c>
      <c r="Y445" s="2">
        <v>44530.458587962959</v>
      </c>
    </row>
    <row r="446" spans="1:25">
      <c r="A446" s="3">
        <v>445</v>
      </c>
      <c r="B446" s="3" t="s">
        <v>719</v>
      </c>
      <c r="C446" s="6" t="s">
        <v>80</v>
      </c>
      <c r="D446" s="6" t="s">
        <v>81</v>
      </c>
      <c r="E446" s="6">
        <v>2021</v>
      </c>
      <c r="F446" s="6" t="s">
        <v>82</v>
      </c>
      <c r="G446" s="6">
        <v>445</v>
      </c>
      <c r="H446" s="6">
        <v>10</v>
      </c>
      <c r="I446" s="6">
        <v>6</v>
      </c>
      <c r="J446" s="6">
        <v>1</v>
      </c>
      <c r="K446" s="6">
        <v>170</v>
      </c>
      <c r="L446" s="6" t="s">
        <v>295</v>
      </c>
      <c r="M446">
        <v>206</v>
      </c>
      <c r="N446">
        <v>7.23</v>
      </c>
      <c r="O446">
        <v>35.097099999999998</v>
      </c>
      <c r="P446">
        <v>28492.392800000001</v>
      </c>
      <c r="Q446">
        <v>14.718999999999999</v>
      </c>
      <c r="R446">
        <v>3.2728999999999999</v>
      </c>
      <c r="S446">
        <v>6.1528999999999998</v>
      </c>
      <c r="T446">
        <v>2.0423</v>
      </c>
      <c r="U446">
        <v>2.4944999999999999</v>
      </c>
      <c r="V446">
        <v>4.2431000000000001</v>
      </c>
      <c r="W446">
        <v>7.6944999999999997</v>
      </c>
      <c r="X446" s="1">
        <v>0.45952546296296298</v>
      </c>
      <c r="Y446" s="2">
        <v>44530.45952546296</v>
      </c>
    </row>
    <row r="447" spans="1:25">
      <c r="A447" s="3">
        <v>446</v>
      </c>
      <c r="B447" s="3" t="s">
        <v>720</v>
      </c>
      <c r="C447" s="6" t="s">
        <v>80</v>
      </c>
      <c r="D447" s="6" t="s">
        <v>81</v>
      </c>
      <c r="E447" s="6">
        <v>2021</v>
      </c>
      <c r="F447" s="6" t="s">
        <v>82</v>
      </c>
      <c r="G447" s="6">
        <v>446</v>
      </c>
      <c r="H447" s="6">
        <v>10</v>
      </c>
      <c r="I447" s="6">
        <v>5</v>
      </c>
      <c r="J447" s="6">
        <v>1</v>
      </c>
      <c r="K447" s="6">
        <v>193</v>
      </c>
      <c r="L447" s="6" t="s">
        <v>342</v>
      </c>
      <c r="M447">
        <v>196</v>
      </c>
      <c r="N447">
        <v>7.3</v>
      </c>
      <c r="O447">
        <v>37.244900000000001</v>
      </c>
      <c r="P447">
        <v>26849.3151</v>
      </c>
      <c r="Q447">
        <v>15.309699999999999</v>
      </c>
      <c r="R447">
        <v>3.3090000000000002</v>
      </c>
      <c r="S447">
        <v>6.2083000000000004</v>
      </c>
      <c r="T447">
        <v>1.6773</v>
      </c>
      <c r="U447">
        <v>3.5998999999999999</v>
      </c>
      <c r="V447">
        <v>4.5335999999999999</v>
      </c>
      <c r="W447">
        <v>7.2184999999999997</v>
      </c>
      <c r="X447" s="1">
        <v>0.46077546296296296</v>
      </c>
      <c r="Y447" s="2">
        <v>44530.460775462961</v>
      </c>
    </row>
    <row r="448" spans="1:25">
      <c r="A448" s="3">
        <v>447</v>
      </c>
      <c r="B448" s="3" t="s">
        <v>721</v>
      </c>
      <c r="C448" s="6" t="s">
        <v>80</v>
      </c>
      <c r="D448" s="6" t="s">
        <v>81</v>
      </c>
      <c r="E448" s="6">
        <v>2021</v>
      </c>
      <c r="F448" s="6" t="s">
        <v>82</v>
      </c>
      <c r="G448" s="6">
        <v>447</v>
      </c>
      <c r="H448" s="6">
        <v>10</v>
      </c>
      <c r="I448" s="6">
        <v>4</v>
      </c>
      <c r="J448" s="6">
        <v>1</v>
      </c>
      <c r="K448" s="6">
        <v>123</v>
      </c>
      <c r="L448" s="6" t="s">
        <v>563</v>
      </c>
      <c r="M448">
        <v>189</v>
      </c>
      <c r="N448">
        <v>7.17</v>
      </c>
      <c r="O448">
        <v>37.936500000000002</v>
      </c>
      <c r="P448">
        <v>26359.832600000002</v>
      </c>
      <c r="Q448">
        <v>15.7394</v>
      </c>
      <c r="R448">
        <v>3.4622000000000002</v>
      </c>
      <c r="S448">
        <v>6.1562999999999999</v>
      </c>
      <c r="T448">
        <v>2.1404999999999998</v>
      </c>
      <c r="U448">
        <v>4.8418999999999999</v>
      </c>
      <c r="V448">
        <v>4.3941999999999997</v>
      </c>
      <c r="W448">
        <v>8.6508000000000003</v>
      </c>
      <c r="X448" s="1">
        <v>0.46160879629629631</v>
      </c>
      <c r="Y448" s="2">
        <v>44530.461608796293</v>
      </c>
    </row>
    <row r="449" spans="1:25">
      <c r="A449" s="3">
        <v>448</v>
      </c>
      <c r="B449" s="3" t="s">
        <v>722</v>
      </c>
      <c r="C449" s="6" t="s">
        <v>80</v>
      </c>
      <c r="D449" s="6" t="s">
        <v>81</v>
      </c>
      <c r="E449" s="6">
        <v>2021</v>
      </c>
      <c r="F449" s="6" t="s">
        <v>82</v>
      </c>
      <c r="G449" s="6">
        <v>448</v>
      </c>
      <c r="H449" s="6">
        <v>10</v>
      </c>
      <c r="I449" s="6">
        <v>3</v>
      </c>
      <c r="J449" s="6">
        <v>1</v>
      </c>
      <c r="K449" s="6">
        <v>92</v>
      </c>
      <c r="L449" s="6" t="s">
        <v>325</v>
      </c>
      <c r="M449">
        <v>195</v>
      </c>
      <c r="N449">
        <v>7.13</v>
      </c>
      <c r="O449">
        <v>36.564100000000003</v>
      </c>
      <c r="P449">
        <v>27349.228599999999</v>
      </c>
      <c r="Q449">
        <v>15.217000000000001</v>
      </c>
      <c r="R449">
        <v>3.3483000000000001</v>
      </c>
      <c r="S449">
        <v>6.1085000000000003</v>
      </c>
      <c r="T449">
        <v>1.9107000000000001</v>
      </c>
      <c r="U449">
        <v>4.9076000000000004</v>
      </c>
      <c r="V449">
        <v>4.3352000000000004</v>
      </c>
      <c r="W449">
        <v>7.3550000000000004</v>
      </c>
      <c r="X449" s="1">
        <v>0.46275462962962965</v>
      </c>
      <c r="Y449" s="2">
        <v>44530.462754629632</v>
      </c>
    </row>
    <row r="450" spans="1:25">
      <c r="A450" s="3">
        <v>449</v>
      </c>
      <c r="B450" s="3" t="s">
        <v>723</v>
      </c>
      <c r="C450" s="6" t="s">
        <v>80</v>
      </c>
      <c r="D450" s="6" t="s">
        <v>81</v>
      </c>
      <c r="E450" s="6">
        <v>2021</v>
      </c>
      <c r="F450" s="6" t="s">
        <v>82</v>
      </c>
      <c r="G450" s="6">
        <v>449</v>
      </c>
      <c r="H450" s="6">
        <v>10</v>
      </c>
      <c r="I450" s="6">
        <v>2</v>
      </c>
      <c r="J450" s="6">
        <v>1</v>
      </c>
      <c r="K450" s="6">
        <v>155</v>
      </c>
      <c r="L450" s="6" t="s">
        <v>369</v>
      </c>
      <c r="M450">
        <v>272</v>
      </c>
      <c r="N450">
        <v>6.95</v>
      </c>
      <c r="O450">
        <v>25.551500000000001</v>
      </c>
      <c r="P450">
        <v>39136.690600000002</v>
      </c>
      <c r="Q450">
        <v>11.626799999999999</v>
      </c>
      <c r="R450">
        <v>3.0116999999999998</v>
      </c>
      <c r="S450">
        <v>5.2796000000000003</v>
      </c>
      <c r="T450">
        <v>2.028</v>
      </c>
      <c r="U450">
        <v>3.3988999999999998</v>
      </c>
      <c r="V450">
        <v>4.4188999999999998</v>
      </c>
      <c r="W450">
        <v>7.5282999999999998</v>
      </c>
      <c r="X450" s="1">
        <v>0.46388888888888885</v>
      </c>
      <c r="Y450" s="2">
        <v>44530.463888888888</v>
      </c>
    </row>
    <row r="451" spans="1:25">
      <c r="A451" s="3">
        <v>450</v>
      </c>
      <c r="B451" s="3" t="s">
        <v>724</v>
      </c>
      <c r="C451" s="6" t="s">
        <v>80</v>
      </c>
      <c r="D451" s="6" t="s">
        <v>81</v>
      </c>
      <c r="E451" s="6">
        <v>2021</v>
      </c>
      <c r="F451" s="6" t="s">
        <v>82</v>
      </c>
      <c r="G451" s="6">
        <v>450</v>
      </c>
      <c r="H451" s="6">
        <v>10</v>
      </c>
      <c r="I451" s="6">
        <v>1</v>
      </c>
      <c r="J451" s="6">
        <v>1</v>
      </c>
      <c r="K451" s="6">
        <v>107</v>
      </c>
      <c r="L451" s="6" t="s">
        <v>129</v>
      </c>
      <c r="M451">
        <v>182</v>
      </c>
      <c r="N451">
        <v>7.19</v>
      </c>
      <c r="O451">
        <v>39.505499999999998</v>
      </c>
      <c r="P451">
        <v>25312.934600000001</v>
      </c>
      <c r="Q451">
        <v>16.5684</v>
      </c>
      <c r="R451">
        <v>3.4933000000000001</v>
      </c>
      <c r="S451">
        <v>6.4615</v>
      </c>
      <c r="T451">
        <v>2.5259</v>
      </c>
      <c r="U451">
        <v>4.6513999999999998</v>
      </c>
      <c r="V451">
        <v>4.6971999999999996</v>
      </c>
      <c r="W451">
        <v>7.6071999999999997</v>
      </c>
      <c r="X451" s="1">
        <v>0.46478009259259262</v>
      </c>
      <c r="Y451" s="2">
        <v>44530.464780092596</v>
      </c>
    </row>
    <row r="452" spans="1:25">
      <c r="A452" s="3">
        <v>451</v>
      </c>
      <c r="B452" s="3" t="s">
        <v>725</v>
      </c>
      <c r="C452" s="6" t="s">
        <v>80</v>
      </c>
      <c r="D452" s="6" t="s">
        <v>81</v>
      </c>
      <c r="E452" s="6">
        <v>2021</v>
      </c>
      <c r="F452" s="6" t="s">
        <v>82</v>
      </c>
      <c r="G452" s="6">
        <v>451</v>
      </c>
      <c r="H452" s="6">
        <v>11</v>
      </c>
      <c r="I452" s="6">
        <v>1</v>
      </c>
      <c r="J452" s="6">
        <v>1</v>
      </c>
      <c r="K452" s="6">
        <v>37</v>
      </c>
      <c r="L452" s="6" t="s">
        <v>445</v>
      </c>
      <c r="M452">
        <v>259</v>
      </c>
      <c r="N452">
        <v>7.14</v>
      </c>
      <c r="O452">
        <v>27.567599999999999</v>
      </c>
      <c r="P452">
        <v>36274.5098</v>
      </c>
      <c r="Q452">
        <v>13.576000000000001</v>
      </c>
      <c r="R452">
        <v>3.0030000000000001</v>
      </c>
      <c r="S452">
        <v>6.3216000000000001</v>
      </c>
      <c r="T452">
        <v>1.6919</v>
      </c>
      <c r="U452">
        <v>4.1881000000000004</v>
      </c>
      <c r="V452">
        <v>4.3091999999999997</v>
      </c>
      <c r="W452">
        <v>7.7891000000000004</v>
      </c>
      <c r="X452" s="1">
        <v>0.47313657407407406</v>
      </c>
      <c r="Y452" s="2">
        <v>44530.473136574074</v>
      </c>
    </row>
    <row r="453" spans="1:25">
      <c r="A453" s="3">
        <v>452</v>
      </c>
      <c r="B453" s="3" t="s">
        <v>726</v>
      </c>
      <c r="C453" s="6" t="s">
        <v>80</v>
      </c>
      <c r="D453" s="6" t="s">
        <v>81</v>
      </c>
      <c r="E453" s="6">
        <v>2021</v>
      </c>
      <c r="F453" s="6" t="s">
        <v>82</v>
      </c>
      <c r="G453" s="6">
        <v>452</v>
      </c>
      <c r="H453" s="6">
        <v>11</v>
      </c>
      <c r="I453" s="6">
        <v>2</v>
      </c>
      <c r="J453" s="6">
        <v>1</v>
      </c>
      <c r="K453" s="6">
        <v>45</v>
      </c>
      <c r="L453" s="6" t="s">
        <v>304</v>
      </c>
      <c r="M453">
        <v>197</v>
      </c>
      <c r="N453">
        <v>6.99</v>
      </c>
      <c r="O453">
        <v>35.482199999999999</v>
      </c>
      <c r="P453">
        <v>28183.118699999999</v>
      </c>
      <c r="Q453">
        <v>15.5021</v>
      </c>
      <c r="R453">
        <v>3.2839</v>
      </c>
      <c r="S453">
        <v>6.6233000000000004</v>
      </c>
      <c r="T453">
        <v>2.3342000000000001</v>
      </c>
      <c r="U453">
        <v>4.6881000000000004</v>
      </c>
      <c r="V453">
        <v>4.5431999999999997</v>
      </c>
      <c r="W453">
        <v>7.8876999999999997</v>
      </c>
      <c r="X453" s="1">
        <v>0.47402777777777777</v>
      </c>
      <c r="Y453" s="2">
        <v>44530.474027777775</v>
      </c>
    </row>
    <row r="454" spans="1:25">
      <c r="A454" s="3">
        <v>453</v>
      </c>
      <c r="B454" s="3" t="s">
        <v>727</v>
      </c>
      <c r="C454" s="6" t="s">
        <v>80</v>
      </c>
      <c r="D454" s="6" t="s">
        <v>81</v>
      </c>
      <c r="E454" s="6">
        <v>2021</v>
      </c>
      <c r="F454" s="6" t="s">
        <v>82</v>
      </c>
      <c r="G454" s="6">
        <v>453</v>
      </c>
      <c r="H454" s="6">
        <v>11</v>
      </c>
      <c r="I454" s="6">
        <v>3</v>
      </c>
      <c r="J454" s="6">
        <v>1</v>
      </c>
      <c r="K454" s="6">
        <v>169</v>
      </c>
      <c r="L454" s="6" t="s">
        <v>338</v>
      </c>
      <c r="M454">
        <v>269</v>
      </c>
      <c r="N454">
        <v>7.14</v>
      </c>
      <c r="O454">
        <v>26.5428</v>
      </c>
      <c r="P454">
        <v>37675.07</v>
      </c>
      <c r="Q454">
        <v>12.9367</v>
      </c>
      <c r="R454">
        <v>3.0268999999999999</v>
      </c>
      <c r="S454">
        <v>5.8163999999999998</v>
      </c>
      <c r="T454">
        <v>1.8805000000000001</v>
      </c>
      <c r="U454">
        <v>3.3209</v>
      </c>
      <c r="V454">
        <v>4.1402000000000001</v>
      </c>
      <c r="W454">
        <v>9.3849999999999998</v>
      </c>
      <c r="X454" s="1">
        <v>0.47503472222222221</v>
      </c>
      <c r="Y454" s="2">
        <v>44530.475034722222</v>
      </c>
    </row>
    <row r="455" spans="1:25">
      <c r="A455" s="3">
        <v>454</v>
      </c>
      <c r="B455" s="3" t="s">
        <v>728</v>
      </c>
      <c r="C455" s="6" t="s">
        <v>80</v>
      </c>
      <c r="D455" s="6" t="s">
        <v>81</v>
      </c>
      <c r="E455" s="6">
        <v>2021</v>
      </c>
      <c r="F455" s="6" t="s">
        <v>82</v>
      </c>
      <c r="G455" s="6">
        <v>454</v>
      </c>
      <c r="H455" s="6">
        <v>11</v>
      </c>
      <c r="I455" s="6">
        <v>4</v>
      </c>
      <c r="J455" s="6">
        <v>1</v>
      </c>
      <c r="K455" s="6">
        <v>74</v>
      </c>
      <c r="L455" s="6" t="s">
        <v>451</v>
      </c>
      <c r="M455">
        <v>227</v>
      </c>
      <c r="N455">
        <v>7.07</v>
      </c>
      <c r="O455">
        <v>31.145399999999999</v>
      </c>
      <c r="P455">
        <v>32107.496500000001</v>
      </c>
      <c r="Q455">
        <v>13.867599999999999</v>
      </c>
      <c r="R455">
        <v>3.2273000000000001</v>
      </c>
      <c r="S455">
        <v>5.9301000000000004</v>
      </c>
      <c r="T455">
        <v>2.1312000000000002</v>
      </c>
      <c r="U455">
        <v>4.5336999999999996</v>
      </c>
      <c r="V455">
        <v>4.3087999999999997</v>
      </c>
      <c r="W455">
        <v>9.0602</v>
      </c>
      <c r="X455" s="1">
        <v>0.47583333333333333</v>
      </c>
      <c r="Y455" s="2">
        <v>44530.47583333333</v>
      </c>
    </row>
    <row r="456" spans="1:25">
      <c r="A456" s="3">
        <v>455</v>
      </c>
      <c r="B456" s="3" t="s">
        <v>729</v>
      </c>
      <c r="C456" s="6" t="s">
        <v>80</v>
      </c>
      <c r="D456" s="6" t="s">
        <v>81</v>
      </c>
      <c r="E456" s="6">
        <v>2021</v>
      </c>
      <c r="F456" s="6" t="s">
        <v>82</v>
      </c>
      <c r="G456" s="6">
        <v>455</v>
      </c>
      <c r="H456" s="6">
        <v>11</v>
      </c>
      <c r="I456" s="6">
        <v>5</v>
      </c>
      <c r="J456" s="6">
        <v>1</v>
      </c>
      <c r="K456" s="6">
        <v>85</v>
      </c>
      <c r="L456" s="6" t="s">
        <v>687</v>
      </c>
      <c r="M456">
        <v>217</v>
      </c>
      <c r="N456">
        <v>7.3</v>
      </c>
      <c r="O456">
        <v>33.640599999999999</v>
      </c>
      <c r="P456">
        <v>29726.027399999999</v>
      </c>
      <c r="Q456">
        <v>14.610799999999999</v>
      </c>
      <c r="R456">
        <v>3.2631999999999999</v>
      </c>
      <c r="S456">
        <v>6.2213000000000003</v>
      </c>
      <c r="T456">
        <v>1.9432</v>
      </c>
      <c r="U456">
        <v>3.8106</v>
      </c>
      <c r="V456">
        <v>4.7024999999999997</v>
      </c>
      <c r="W456">
        <v>7.6989999999999998</v>
      </c>
      <c r="X456" s="1">
        <v>0.47707175925925926</v>
      </c>
      <c r="Y456" s="2">
        <v>44530.477071759262</v>
      </c>
    </row>
    <row r="457" spans="1:25">
      <c r="A457" s="3">
        <v>456</v>
      </c>
      <c r="B457" s="3" t="s">
        <v>730</v>
      </c>
      <c r="C457" s="6" t="s">
        <v>80</v>
      </c>
      <c r="D457" s="6" t="s">
        <v>81</v>
      </c>
      <c r="E457" s="6">
        <v>2021</v>
      </c>
      <c r="F457" s="6" t="s">
        <v>82</v>
      </c>
      <c r="G457" s="6">
        <v>456</v>
      </c>
      <c r="H457" s="6">
        <v>11</v>
      </c>
      <c r="I457" s="6">
        <v>6</v>
      </c>
      <c r="J457" s="6">
        <v>1</v>
      </c>
      <c r="K457" s="6">
        <v>20</v>
      </c>
      <c r="L457" s="6" t="s">
        <v>703</v>
      </c>
      <c r="M457">
        <v>214</v>
      </c>
      <c r="N457">
        <v>7.41</v>
      </c>
      <c r="O457">
        <v>34.626199999999997</v>
      </c>
      <c r="P457">
        <v>28879.892</v>
      </c>
      <c r="Q457">
        <v>15.182600000000001</v>
      </c>
      <c r="R457">
        <v>3.3102999999999998</v>
      </c>
      <c r="S457">
        <v>6.3569000000000004</v>
      </c>
      <c r="T457">
        <v>2.1490999999999998</v>
      </c>
      <c r="U457">
        <v>4.2652999999999999</v>
      </c>
      <c r="V457">
        <v>4.5389999999999997</v>
      </c>
      <c r="W457">
        <v>8.8696000000000002</v>
      </c>
      <c r="X457" s="1">
        <v>0.47835648148148152</v>
      </c>
      <c r="Y457" s="2">
        <v>44530.478356481479</v>
      </c>
    </row>
    <row r="458" spans="1:25">
      <c r="A458" s="3">
        <v>457</v>
      </c>
      <c r="B458" s="3" t="s">
        <v>731</v>
      </c>
      <c r="C458" s="6" t="s">
        <v>80</v>
      </c>
      <c r="D458" s="6" t="s">
        <v>81</v>
      </c>
      <c r="E458" s="6">
        <v>2021</v>
      </c>
      <c r="F458" s="6" t="s">
        <v>82</v>
      </c>
      <c r="G458" s="6">
        <v>457</v>
      </c>
      <c r="H458" s="6">
        <v>11</v>
      </c>
      <c r="I458" s="6">
        <v>7</v>
      </c>
      <c r="J458" s="6">
        <v>1</v>
      </c>
      <c r="K458" s="6">
        <v>76</v>
      </c>
      <c r="L458" s="6" t="s">
        <v>329</v>
      </c>
      <c r="M458">
        <v>260</v>
      </c>
      <c r="N458">
        <v>6.76</v>
      </c>
      <c r="O458">
        <v>26</v>
      </c>
      <c r="P458">
        <v>38461.538500000002</v>
      </c>
      <c r="Q458">
        <v>12.757199999999999</v>
      </c>
      <c r="R458">
        <v>3.2061000000000002</v>
      </c>
      <c r="S458">
        <v>5.4985999999999997</v>
      </c>
      <c r="T458">
        <v>1.9939</v>
      </c>
      <c r="U458">
        <v>3.4302999999999999</v>
      </c>
      <c r="V458">
        <v>4.3605999999999998</v>
      </c>
      <c r="W458">
        <v>7.3651</v>
      </c>
      <c r="X458" s="1">
        <v>0.47928240740740741</v>
      </c>
      <c r="Y458" s="2">
        <v>44530.47928240741</v>
      </c>
    </row>
    <row r="459" spans="1:25">
      <c r="A459" s="3">
        <v>458</v>
      </c>
      <c r="B459" s="3" t="s">
        <v>732</v>
      </c>
      <c r="C459" s="6" t="s">
        <v>80</v>
      </c>
      <c r="D459" s="6" t="s">
        <v>81</v>
      </c>
      <c r="E459" s="6">
        <v>2021</v>
      </c>
      <c r="F459" s="6" t="s">
        <v>82</v>
      </c>
      <c r="G459" s="6">
        <v>458</v>
      </c>
      <c r="H459" s="6">
        <v>11</v>
      </c>
      <c r="I459" s="6">
        <v>8</v>
      </c>
      <c r="J459" s="6">
        <v>1</v>
      </c>
      <c r="K459" s="6">
        <v>111</v>
      </c>
      <c r="L459" s="6" t="s">
        <v>654</v>
      </c>
      <c r="M459">
        <v>176</v>
      </c>
      <c r="N459">
        <v>7.05</v>
      </c>
      <c r="O459">
        <v>40.056800000000003</v>
      </c>
      <c r="P459">
        <v>24964.539000000001</v>
      </c>
      <c r="Q459">
        <v>16.174399999999999</v>
      </c>
      <c r="R459">
        <v>3.4914000000000001</v>
      </c>
      <c r="S459">
        <v>6.2927</v>
      </c>
      <c r="T459">
        <v>2.0880000000000001</v>
      </c>
      <c r="U459">
        <v>3.6901000000000002</v>
      </c>
      <c r="V459">
        <v>4.6483999999999996</v>
      </c>
      <c r="W459">
        <v>11.6792</v>
      </c>
      <c r="X459" s="1">
        <v>0.4806597222222222</v>
      </c>
      <c r="Y459" s="2">
        <v>44530.48065972222</v>
      </c>
    </row>
    <row r="460" spans="1:25">
      <c r="A460" s="3">
        <v>459</v>
      </c>
      <c r="B460" s="3" t="s">
        <v>733</v>
      </c>
      <c r="C460" s="6" t="s">
        <v>80</v>
      </c>
      <c r="D460" s="6" t="s">
        <v>81</v>
      </c>
      <c r="E460" s="6">
        <v>2021</v>
      </c>
      <c r="F460" s="6" t="s">
        <v>82</v>
      </c>
      <c r="G460" s="6">
        <v>459</v>
      </c>
      <c r="H460" s="6">
        <v>11</v>
      </c>
      <c r="I460" s="6">
        <v>9</v>
      </c>
      <c r="J460" s="6">
        <v>1</v>
      </c>
      <c r="K460" s="6">
        <v>31</v>
      </c>
      <c r="L460" s="6" t="s">
        <v>734</v>
      </c>
      <c r="M460">
        <v>270</v>
      </c>
      <c r="N460">
        <v>7.49</v>
      </c>
      <c r="O460">
        <v>27.7407</v>
      </c>
      <c r="P460">
        <v>36048.064100000003</v>
      </c>
      <c r="Q460">
        <v>12.349299999999999</v>
      </c>
      <c r="R460">
        <v>3.2214999999999998</v>
      </c>
      <c r="S460">
        <v>5.2492000000000001</v>
      </c>
      <c r="T460">
        <v>1.7242</v>
      </c>
      <c r="U460">
        <v>2.8942999999999999</v>
      </c>
      <c r="V460">
        <v>4.4531000000000001</v>
      </c>
      <c r="W460">
        <v>6.6601999999999997</v>
      </c>
      <c r="X460" s="1">
        <v>0.48144675925925928</v>
      </c>
      <c r="Y460" s="2">
        <v>44530.481446759259</v>
      </c>
    </row>
    <row r="461" spans="1:25">
      <c r="A461" s="3">
        <v>460</v>
      </c>
      <c r="B461" s="3" t="s">
        <v>735</v>
      </c>
      <c r="C461" s="6" t="s">
        <v>80</v>
      </c>
      <c r="D461" s="6" t="s">
        <v>81</v>
      </c>
      <c r="E461" s="6">
        <v>2021</v>
      </c>
      <c r="F461" s="6" t="s">
        <v>82</v>
      </c>
      <c r="G461" s="6">
        <v>460</v>
      </c>
      <c r="H461" s="6">
        <v>11</v>
      </c>
      <c r="I461" s="6">
        <v>10</v>
      </c>
      <c r="J461" s="6">
        <v>1</v>
      </c>
      <c r="K461" s="6">
        <v>46</v>
      </c>
      <c r="L461" s="6" t="s">
        <v>375</v>
      </c>
      <c r="M461">
        <v>195</v>
      </c>
      <c r="N461">
        <v>7.07</v>
      </c>
      <c r="O461">
        <v>36.256399999999999</v>
      </c>
      <c r="P461">
        <v>27581.329600000001</v>
      </c>
      <c r="Q461">
        <v>15.065</v>
      </c>
      <c r="R461">
        <v>3.2988</v>
      </c>
      <c r="S461">
        <v>6.2648000000000001</v>
      </c>
      <c r="T461">
        <v>2.4445999999999999</v>
      </c>
      <c r="U461">
        <v>4.5833000000000004</v>
      </c>
      <c r="V461">
        <v>4.1712999999999996</v>
      </c>
      <c r="W461">
        <v>7.2784000000000004</v>
      </c>
      <c r="X461" s="1">
        <v>0.48221064814814812</v>
      </c>
      <c r="Y461" s="2">
        <v>44530.482210648152</v>
      </c>
    </row>
    <row r="462" spans="1:25">
      <c r="A462" s="3">
        <v>461</v>
      </c>
      <c r="B462" s="3" t="s">
        <v>736</v>
      </c>
      <c r="C462" s="6" t="s">
        <v>80</v>
      </c>
      <c r="D462" s="6" t="s">
        <v>81</v>
      </c>
      <c r="E462" s="6">
        <v>2021</v>
      </c>
      <c r="F462" s="6" t="s">
        <v>82</v>
      </c>
      <c r="G462" s="6">
        <v>461</v>
      </c>
      <c r="H462" s="6">
        <v>11</v>
      </c>
      <c r="I462" s="6">
        <v>11</v>
      </c>
      <c r="J462" s="6">
        <v>1</v>
      </c>
      <c r="K462" s="6">
        <v>161</v>
      </c>
      <c r="L462" s="6" t="s">
        <v>351</v>
      </c>
      <c r="M462">
        <v>191</v>
      </c>
      <c r="N462">
        <v>6.92</v>
      </c>
      <c r="O462">
        <v>36.230400000000003</v>
      </c>
      <c r="P462">
        <v>27601.1561</v>
      </c>
      <c r="Q462">
        <v>15.1884</v>
      </c>
      <c r="R462">
        <v>3.3496000000000001</v>
      </c>
      <c r="S462">
        <v>6.1963999999999997</v>
      </c>
      <c r="T462">
        <v>2.3355000000000001</v>
      </c>
      <c r="U462">
        <v>4.4478999999999997</v>
      </c>
      <c r="V462">
        <v>4.4236000000000004</v>
      </c>
      <c r="W462">
        <v>8.0591000000000008</v>
      </c>
      <c r="X462" s="1">
        <v>0.48394675925925923</v>
      </c>
      <c r="Y462" s="2">
        <v>44530.483946759261</v>
      </c>
    </row>
    <row r="463" spans="1:25">
      <c r="A463" s="3">
        <v>462</v>
      </c>
      <c r="B463" s="3" t="s">
        <v>737</v>
      </c>
      <c r="C463" s="6" t="s">
        <v>80</v>
      </c>
      <c r="D463" s="6" t="s">
        <v>81</v>
      </c>
      <c r="E463" s="6">
        <v>2021</v>
      </c>
      <c r="F463" s="6" t="s">
        <v>82</v>
      </c>
      <c r="G463" s="6">
        <v>462</v>
      </c>
      <c r="H463" s="6">
        <v>11</v>
      </c>
      <c r="I463" s="6">
        <v>12</v>
      </c>
      <c r="J463" s="6">
        <v>1</v>
      </c>
      <c r="K463" s="6">
        <v>47</v>
      </c>
      <c r="L463" s="6" t="s">
        <v>474</v>
      </c>
      <c r="M463">
        <v>202</v>
      </c>
      <c r="N463">
        <v>7.12</v>
      </c>
      <c r="O463">
        <v>35.247500000000002</v>
      </c>
      <c r="P463">
        <v>28370.786499999998</v>
      </c>
      <c r="Q463">
        <v>15.4946</v>
      </c>
      <c r="R463">
        <v>3.3666</v>
      </c>
      <c r="S463">
        <v>6.4526000000000003</v>
      </c>
      <c r="T463">
        <v>2.0428999999999999</v>
      </c>
      <c r="U463">
        <v>4.8924000000000003</v>
      </c>
      <c r="V463">
        <v>4.3205999999999998</v>
      </c>
      <c r="W463">
        <v>8.2540999999999993</v>
      </c>
      <c r="X463" s="1">
        <v>0.48505787037037035</v>
      </c>
      <c r="Y463" s="2">
        <v>44530.48505787037</v>
      </c>
    </row>
    <row r="464" spans="1:25">
      <c r="A464" s="3">
        <v>463</v>
      </c>
      <c r="B464" s="3" t="s">
        <v>738</v>
      </c>
      <c r="C464" s="6" t="s">
        <v>80</v>
      </c>
      <c r="D464" s="6" t="s">
        <v>81</v>
      </c>
      <c r="E464" s="6">
        <v>2021</v>
      </c>
      <c r="F464" s="6" t="s">
        <v>82</v>
      </c>
      <c r="G464" s="6">
        <v>463</v>
      </c>
      <c r="H464" s="6">
        <v>11</v>
      </c>
      <c r="I464" s="6">
        <v>13</v>
      </c>
      <c r="J464" s="6">
        <v>1</v>
      </c>
      <c r="K464" s="6">
        <v>16</v>
      </c>
      <c r="L464" s="6" t="s">
        <v>165</v>
      </c>
      <c r="M464">
        <v>217</v>
      </c>
      <c r="N464">
        <v>6.35</v>
      </c>
      <c r="O464">
        <v>29.262699999999999</v>
      </c>
      <c r="P464">
        <v>34173.228300000002</v>
      </c>
      <c r="Q464">
        <v>13.794</v>
      </c>
      <c r="R464">
        <v>3.0350000000000001</v>
      </c>
      <c r="S464">
        <v>6.4528999999999996</v>
      </c>
      <c r="T464">
        <v>2.0699000000000001</v>
      </c>
      <c r="U464">
        <v>4.8829000000000002</v>
      </c>
      <c r="V464">
        <v>3.9184000000000001</v>
      </c>
      <c r="W464">
        <v>7.6288</v>
      </c>
      <c r="X464" s="1">
        <v>0.48605324074074074</v>
      </c>
      <c r="Y464" s="2">
        <v>44530.48605324074</v>
      </c>
    </row>
    <row r="465" spans="1:25">
      <c r="A465" s="3">
        <v>464</v>
      </c>
      <c r="B465" s="3" t="s">
        <v>739</v>
      </c>
      <c r="C465" s="6" t="s">
        <v>80</v>
      </c>
      <c r="D465" s="6" t="s">
        <v>81</v>
      </c>
      <c r="E465" s="6">
        <v>2021</v>
      </c>
      <c r="F465" s="6" t="s">
        <v>82</v>
      </c>
      <c r="G465" s="6">
        <v>464</v>
      </c>
      <c r="H465" s="6">
        <v>11</v>
      </c>
      <c r="I465" s="6">
        <v>14</v>
      </c>
      <c r="J465" s="6">
        <v>1</v>
      </c>
      <c r="K465" s="6">
        <v>36</v>
      </c>
      <c r="L465" s="6" t="s">
        <v>604</v>
      </c>
      <c r="M465">
        <v>191</v>
      </c>
      <c r="N465">
        <v>7.3</v>
      </c>
      <c r="O465">
        <v>38.219900000000003</v>
      </c>
      <c r="P465">
        <v>26164.383600000001</v>
      </c>
      <c r="Q465">
        <v>15.464399999999999</v>
      </c>
      <c r="R465">
        <v>3.3946000000000001</v>
      </c>
      <c r="S465">
        <v>6.2934999999999999</v>
      </c>
      <c r="T465">
        <v>2.3620999999999999</v>
      </c>
      <c r="U465">
        <v>4.8101000000000003</v>
      </c>
      <c r="V465">
        <v>4.4420000000000002</v>
      </c>
      <c r="W465">
        <v>8.5170999999999992</v>
      </c>
      <c r="X465" s="1">
        <v>0.48734953703703704</v>
      </c>
      <c r="Y465" s="2">
        <v>44530.487349537034</v>
      </c>
    </row>
    <row r="466" spans="1:25">
      <c r="A466" s="3">
        <v>465</v>
      </c>
      <c r="B466" s="3" t="s">
        <v>740</v>
      </c>
      <c r="C466" s="6" t="s">
        <v>80</v>
      </c>
      <c r="D466" s="6" t="s">
        <v>81</v>
      </c>
      <c r="E466" s="6">
        <v>2021</v>
      </c>
      <c r="F466" s="6" t="s">
        <v>82</v>
      </c>
      <c r="G466" s="6">
        <v>465</v>
      </c>
      <c r="H466" s="6">
        <v>11</v>
      </c>
      <c r="I466" s="6">
        <v>15</v>
      </c>
      <c r="J466" s="6">
        <v>1</v>
      </c>
      <c r="K466" s="6">
        <v>171</v>
      </c>
      <c r="L466" s="6" t="s">
        <v>131</v>
      </c>
      <c r="M466">
        <v>245</v>
      </c>
      <c r="N466">
        <v>7.03</v>
      </c>
      <c r="O466">
        <v>28.693899999999999</v>
      </c>
      <c r="P466">
        <v>34850.640099999997</v>
      </c>
      <c r="Q466">
        <v>13.069599999999999</v>
      </c>
      <c r="R466">
        <v>3.0230000000000001</v>
      </c>
      <c r="S466">
        <v>5.9179000000000004</v>
      </c>
      <c r="T466">
        <v>1.7083999999999999</v>
      </c>
      <c r="U466">
        <v>3.9746999999999999</v>
      </c>
      <c r="V466">
        <v>4.0888999999999998</v>
      </c>
      <c r="W466">
        <v>7.2457000000000003</v>
      </c>
      <c r="X466" s="1">
        <v>0.48841435185185184</v>
      </c>
      <c r="Y466" s="2">
        <v>44530.48841435185</v>
      </c>
    </row>
    <row r="467" spans="1:25">
      <c r="A467" s="3">
        <v>466</v>
      </c>
      <c r="B467" s="3" t="s">
        <v>741</v>
      </c>
      <c r="C467" s="6" t="s">
        <v>80</v>
      </c>
      <c r="D467" s="6" t="s">
        <v>81</v>
      </c>
      <c r="E467" s="6">
        <v>2021</v>
      </c>
      <c r="F467" s="6" t="s">
        <v>82</v>
      </c>
      <c r="G467" s="6">
        <v>466</v>
      </c>
      <c r="H467" s="6">
        <v>11</v>
      </c>
      <c r="I467" s="6">
        <v>16</v>
      </c>
      <c r="J467" s="6">
        <v>2</v>
      </c>
      <c r="K467" s="6">
        <v>22</v>
      </c>
      <c r="L467" s="6" t="s">
        <v>344</v>
      </c>
      <c r="M467">
        <v>299</v>
      </c>
      <c r="N467">
        <v>6.91</v>
      </c>
      <c r="O467">
        <v>23.110399999999998</v>
      </c>
      <c r="P467">
        <v>43270.622300000003</v>
      </c>
      <c r="Q467">
        <v>11.8124</v>
      </c>
      <c r="R467">
        <v>2.9194</v>
      </c>
      <c r="S467">
        <v>5.5983000000000001</v>
      </c>
      <c r="T467">
        <v>1.7492000000000001</v>
      </c>
      <c r="U467">
        <v>4.2145999999999999</v>
      </c>
      <c r="V467">
        <v>4.0612000000000004</v>
      </c>
      <c r="W467">
        <v>7.0400999999999998</v>
      </c>
      <c r="X467" s="1">
        <v>0.49038194444444444</v>
      </c>
      <c r="Y467" s="2">
        <v>44530.490381944444</v>
      </c>
    </row>
    <row r="468" spans="1:25">
      <c r="A468" s="3">
        <v>467</v>
      </c>
      <c r="B468" s="3" t="s">
        <v>742</v>
      </c>
      <c r="C468" s="6" t="s">
        <v>80</v>
      </c>
      <c r="D468" s="6" t="s">
        <v>81</v>
      </c>
      <c r="E468" s="6">
        <v>2021</v>
      </c>
      <c r="F468" s="6" t="s">
        <v>82</v>
      </c>
      <c r="G468" s="6">
        <v>467</v>
      </c>
      <c r="H468" s="6">
        <v>11</v>
      </c>
      <c r="I468" s="6">
        <v>17</v>
      </c>
      <c r="J468" s="6">
        <v>2</v>
      </c>
      <c r="K468" s="6">
        <v>55</v>
      </c>
      <c r="L468" s="6" t="s">
        <v>147</v>
      </c>
      <c r="M468">
        <v>192</v>
      </c>
      <c r="N468">
        <v>7.05</v>
      </c>
      <c r="O468">
        <v>36.718800000000002</v>
      </c>
      <c r="P468">
        <v>27234.042600000001</v>
      </c>
      <c r="Q468">
        <v>15.601599999999999</v>
      </c>
      <c r="R468">
        <v>3.3041999999999998</v>
      </c>
      <c r="S468">
        <v>6.4473000000000003</v>
      </c>
      <c r="T468">
        <v>2.2581000000000002</v>
      </c>
      <c r="U468">
        <v>4.3537999999999997</v>
      </c>
      <c r="V468">
        <v>4.3434999999999997</v>
      </c>
      <c r="W468">
        <v>7.6760999999999999</v>
      </c>
      <c r="X468" s="1">
        <v>0.49203703703703705</v>
      </c>
      <c r="Y468" s="2">
        <v>44530.492037037038</v>
      </c>
    </row>
    <row r="469" spans="1:25">
      <c r="A469" s="3">
        <v>468</v>
      </c>
      <c r="B469" s="3" t="s">
        <v>743</v>
      </c>
      <c r="C469" s="6" t="s">
        <v>80</v>
      </c>
      <c r="D469" s="6" t="s">
        <v>81</v>
      </c>
      <c r="E469" s="6">
        <v>2021</v>
      </c>
      <c r="F469" s="6" t="s">
        <v>82</v>
      </c>
      <c r="G469" s="6">
        <v>468</v>
      </c>
      <c r="H469" s="6">
        <v>11</v>
      </c>
      <c r="I469" s="6">
        <v>18</v>
      </c>
      <c r="J469" s="6">
        <v>2</v>
      </c>
      <c r="K469" s="6">
        <v>61</v>
      </c>
      <c r="L469" s="6" t="s">
        <v>181</v>
      </c>
      <c r="M469">
        <v>202</v>
      </c>
      <c r="N469">
        <v>6.82</v>
      </c>
      <c r="O469">
        <v>33.7624</v>
      </c>
      <c r="P469">
        <v>29618.7683</v>
      </c>
      <c r="Q469">
        <v>14.3962</v>
      </c>
      <c r="R469">
        <v>3.2825000000000002</v>
      </c>
      <c r="S469">
        <v>6.0765000000000002</v>
      </c>
      <c r="T469">
        <v>2.1181000000000001</v>
      </c>
      <c r="U469">
        <v>4.4066000000000001</v>
      </c>
      <c r="V469">
        <v>4.1669999999999998</v>
      </c>
      <c r="W469">
        <v>10.0379</v>
      </c>
      <c r="X469" s="1">
        <v>0.49333333333333335</v>
      </c>
      <c r="Y469" s="2">
        <v>44530.493333333332</v>
      </c>
    </row>
    <row r="470" spans="1:25">
      <c r="A470" s="3">
        <v>469</v>
      </c>
      <c r="B470" s="3" t="s">
        <v>744</v>
      </c>
      <c r="C470" s="6" t="s">
        <v>80</v>
      </c>
      <c r="D470" s="6" t="s">
        <v>81</v>
      </c>
      <c r="E470" s="6">
        <v>2021</v>
      </c>
      <c r="F470" s="6" t="s">
        <v>82</v>
      </c>
      <c r="G470" s="6">
        <v>469</v>
      </c>
      <c r="H470" s="6">
        <v>11</v>
      </c>
      <c r="I470" s="6">
        <v>19</v>
      </c>
      <c r="J470" s="6">
        <v>2</v>
      </c>
      <c r="K470" s="6">
        <v>177</v>
      </c>
      <c r="L470" s="6" t="s">
        <v>172</v>
      </c>
      <c r="M470">
        <v>180</v>
      </c>
      <c r="N470">
        <v>6.86</v>
      </c>
      <c r="O470">
        <v>38.1111</v>
      </c>
      <c r="P470">
        <v>26239.0671</v>
      </c>
      <c r="Q470">
        <v>15.5449</v>
      </c>
      <c r="R470">
        <v>3.4456000000000002</v>
      </c>
      <c r="S470">
        <v>6.1097999999999999</v>
      </c>
      <c r="T470">
        <v>2.3940000000000001</v>
      </c>
      <c r="U470">
        <v>4.6361999999999997</v>
      </c>
      <c r="V470">
        <v>4.5648999999999997</v>
      </c>
      <c r="W470">
        <v>7.1048999999999998</v>
      </c>
      <c r="X470" s="1">
        <v>0.49451388888888892</v>
      </c>
      <c r="Y470" s="2">
        <v>44530.494513888887</v>
      </c>
    </row>
    <row r="471" spans="1:25">
      <c r="A471" s="3">
        <v>470</v>
      </c>
      <c r="B471" s="3" t="s">
        <v>745</v>
      </c>
      <c r="C471" s="6" t="s">
        <v>80</v>
      </c>
      <c r="D471" s="6" t="s">
        <v>81</v>
      </c>
      <c r="E471" s="6">
        <v>2021</v>
      </c>
      <c r="F471" s="6" t="s">
        <v>82</v>
      </c>
      <c r="G471" s="6">
        <v>470</v>
      </c>
      <c r="H471" s="6">
        <v>11</v>
      </c>
      <c r="I471" s="6">
        <v>20</v>
      </c>
      <c r="J471" s="6">
        <v>2</v>
      </c>
      <c r="K471" s="6">
        <v>194</v>
      </c>
      <c r="L471" s="6" t="s">
        <v>247</v>
      </c>
      <c r="M471">
        <v>225</v>
      </c>
      <c r="N471">
        <v>7.15</v>
      </c>
      <c r="O471">
        <v>31.777799999999999</v>
      </c>
      <c r="P471">
        <v>31468.531500000001</v>
      </c>
      <c r="Q471">
        <v>13.214499999999999</v>
      </c>
      <c r="R471">
        <v>3.1922000000000001</v>
      </c>
      <c r="S471">
        <v>5.6367000000000003</v>
      </c>
      <c r="T471">
        <v>2.0962999999999998</v>
      </c>
      <c r="U471">
        <v>2.6423999999999999</v>
      </c>
      <c r="V471">
        <v>4.4593999999999996</v>
      </c>
      <c r="W471">
        <v>6.9183000000000003</v>
      </c>
      <c r="X471" s="1">
        <v>0.49589120370370371</v>
      </c>
      <c r="Y471" s="2">
        <v>44530.495891203704</v>
      </c>
    </row>
    <row r="472" spans="1:25">
      <c r="A472" s="3">
        <v>471</v>
      </c>
      <c r="B472" s="3" t="s">
        <v>746</v>
      </c>
      <c r="C472" s="6" t="s">
        <v>80</v>
      </c>
      <c r="D472" s="6" t="s">
        <v>81</v>
      </c>
      <c r="E472" s="6">
        <v>2021</v>
      </c>
      <c r="F472" s="6" t="s">
        <v>82</v>
      </c>
      <c r="G472" s="6">
        <v>471</v>
      </c>
      <c r="H472" s="6">
        <v>11</v>
      </c>
      <c r="I472" s="6">
        <v>21</v>
      </c>
      <c r="J472" s="6">
        <v>2</v>
      </c>
      <c r="K472" s="6">
        <v>79</v>
      </c>
      <c r="L472" s="6" t="s">
        <v>346</v>
      </c>
      <c r="M472">
        <v>249</v>
      </c>
      <c r="N472">
        <v>7.01</v>
      </c>
      <c r="O472">
        <v>28.1526</v>
      </c>
      <c r="P472">
        <v>35520.684699999998</v>
      </c>
      <c r="Q472">
        <v>12.9506</v>
      </c>
      <c r="R472">
        <v>3.0908000000000002</v>
      </c>
      <c r="S472">
        <v>5.7091000000000003</v>
      </c>
      <c r="T472">
        <v>2.0251999999999999</v>
      </c>
      <c r="U472">
        <v>4.3499999999999996</v>
      </c>
      <c r="V472">
        <v>4.2647000000000004</v>
      </c>
      <c r="W472">
        <v>7.1195000000000004</v>
      </c>
      <c r="X472" s="1">
        <v>0.49752314814814813</v>
      </c>
      <c r="Y472" s="2">
        <v>44530.497523148151</v>
      </c>
    </row>
    <row r="473" spans="1:25">
      <c r="A473" s="3">
        <v>472</v>
      </c>
      <c r="B473" s="3" t="s">
        <v>747</v>
      </c>
      <c r="C473" s="6" t="s">
        <v>80</v>
      </c>
      <c r="D473" s="6" t="s">
        <v>81</v>
      </c>
      <c r="E473" s="6">
        <v>2021</v>
      </c>
      <c r="F473" s="6" t="s">
        <v>82</v>
      </c>
      <c r="G473" s="6">
        <v>472</v>
      </c>
      <c r="H473" s="6">
        <v>11</v>
      </c>
      <c r="I473" s="6">
        <v>22</v>
      </c>
      <c r="J473" s="6">
        <v>2</v>
      </c>
      <c r="K473" s="6">
        <v>191</v>
      </c>
      <c r="L473" s="6" t="s">
        <v>196</v>
      </c>
      <c r="M473">
        <v>203</v>
      </c>
      <c r="N473">
        <v>7.63</v>
      </c>
      <c r="O473">
        <v>37.586199999999998</v>
      </c>
      <c r="P473">
        <v>26605.5046</v>
      </c>
      <c r="Q473">
        <v>16.672499999999999</v>
      </c>
      <c r="R473">
        <v>3.5526</v>
      </c>
      <c r="S473">
        <v>6.5042999999999997</v>
      </c>
      <c r="T473">
        <v>2.2844000000000002</v>
      </c>
      <c r="U473">
        <v>4.9665999999999997</v>
      </c>
      <c r="V473">
        <v>4.9626000000000001</v>
      </c>
      <c r="W473">
        <v>7.9503000000000004</v>
      </c>
      <c r="X473" s="1">
        <v>0.49835648148148143</v>
      </c>
      <c r="Y473" s="2">
        <v>44530.498356481483</v>
      </c>
    </row>
    <row r="474" spans="1:25">
      <c r="A474" s="3">
        <v>473</v>
      </c>
      <c r="B474" s="3" t="s">
        <v>748</v>
      </c>
      <c r="C474" s="6" t="s">
        <v>80</v>
      </c>
      <c r="D474" s="6" t="s">
        <v>81</v>
      </c>
      <c r="E474" s="6">
        <v>2021</v>
      </c>
      <c r="F474" s="6" t="s">
        <v>82</v>
      </c>
      <c r="G474" s="6">
        <v>473</v>
      </c>
      <c r="H474" s="6">
        <v>11</v>
      </c>
      <c r="I474" s="6">
        <v>23</v>
      </c>
      <c r="J474" s="6">
        <v>2</v>
      </c>
      <c r="K474" s="6">
        <v>119</v>
      </c>
      <c r="L474" s="6" t="s">
        <v>528</v>
      </c>
      <c r="M474">
        <v>291</v>
      </c>
      <c r="N474">
        <v>7.18</v>
      </c>
      <c r="O474">
        <v>24.673500000000001</v>
      </c>
      <c r="P474">
        <v>40529.247900000002</v>
      </c>
      <c r="Q474">
        <v>12.9618</v>
      </c>
      <c r="R474">
        <v>2.9116</v>
      </c>
      <c r="S474">
        <v>6.1121999999999996</v>
      </c>
      <c r="T474">
        <v>1.9021999999999999</v>
      </c>
      <c r="U474">
        <v>3.5257000000000001</v>
      </c>
      <c r="V474">
        <v>4.1849999999999996</v>
      </c>
      <c r="W474">
        <v>7.3868999999999998</v>
      </c>
      <c r="X474" s="1">
        <v>0.49922453703703701</v>
      </c>
      <c r="Y474" s="2">
        <v>44530.499224537038</v>
      </c>
    </row>
    <row r="475" spans="1:25">
      <c r="A475" s="3">
        <v>474</v>
      </c>
      <c r="B475" s="3" t="s">
        <v>749</v>
      </c>
      <c r="C475" s="6" t="s">
        <v>80</v>
      </c>
      <c r="D475" s="6" t="s">
        <v>81</v>
      </c>
      <c r="E475" s="6">
        <v>2021</v>
      </c>
      <c r="F475" s="6" t="s">
        <v>82</v>
      </c>
      <c r="G475" s="6">
        <v>474</v>
      </c>
      <c r="H475" s="6">
        <v>11</v>
      </c>
      <c r="I475" s="6">
        <v>24</v>
      </c>
      <c r="J475" s="6">
        <v>2</v>
      </c>
      <c r="K475" s="6">
        <v>184</v>
      </c>
      <c r="L475" s="6" t="s">
        <v>465</v>
      </c>
      <c r="M475">
        <v>183</v>
      </c>
      <c r="N475">
        <v>7</v>
      </c>
      <c r="O475">
        <v>38.251399999999997</v>
      </c>
      <c r="P475">
        <v>26142.857100000001</v>
      </c>
      <c r="Q475">
        <v>15.6432</v>
      </c>
      <c r="R475">
        <v>3.4483000000000001</v>
      </c>
      <c r="S475">
        <v>6.2587999999999999</v>
      </c>
      <c r="T475">
        <v>2.3288000000000002</v>
      </c>
      <c r="U475">
        <v>3.9794</v>
      </c>
      <c r="V475">
        <v>4.4454000000000002</v>
      </c>
      <c r="W475">
        <v>7.2793000000000001</v>
      </c>
      <c r="X475" s="1">
        <v>0.50020833333333337</v>
      </c>
      <c r="Y475" s="2">
        <v>44530.500208333331</v>
      </c>
    </row>
    <row r="476" spans="1:25">
      <c r="A476" s="3">
        <v>475</v>
      </c>
      <c r="B476" s="3" t="s">
        <v>750</v>
      </c>
      <c r="C476" s="6" t="s">
        <v>80</v>
      </c>
      <c r="D476" s="6" t="s">
        <v>81</v>
      </c>
      <c r="E476" s="6">
        <v>2021</v>
      </c>
      <c r="F476" s="6" t="s">
        <v>82</v>
      </c>
      <c r="G476" s="6">
        <v>475</v>
      </c>
      <c r="H476" s="6">
        <v>11</v>
      </c>
      <c r="I476" s="6">
        <v>25</v>
      </c>
      <c r="J476" s="6">
        <v>2</v>
      </c>
      <c r="K476" s="6">
        <v>39</v>
      </c>
      <c r="L476" s="6" t="s">
        <v>103</v>
      </c>
      <c r="M476">
        <v>199</v>
      </c>
      <c r="N476">
        <v>7.5</v>
      </c>
      <c r="O476">
        <v>37.688400000000001</v>
      </c>
      <c r="P476">
        <v>26533.333299999998</v>
      </c>
      <c r="Q476">
        <v>15.949199999999999</v>
      </c>
      <c r="R476">
        <v>3.3243999999999998</v>
      </c>
      <c r="S476">
        <v>6.6188000000000002</v>
      </c>
      <c r="T476">
        <v>2.2040999999999999</v>
      </c>
      <c r="U476">
        <v>4.0548000000000002</v>
      </c>
      <c r="V476">
        <v>4.7519</v>
      </c>
      <c r="W476">
        <v>7.8209</v>
      </c>
      <c r="X476" s="1">
        <v>0.50130787037037039</v>
      </c>
      <c r="Y476" s="2">
        <v>44530.501307870371</v>
      </c>
    </row>
    <row r="477" spans="1:25">
      <c r="A477" s="3">
        <v>476</v>
      </c>
      <c r="B477" s="3" t="s">
        <v>751</v>
      </c>
      <c r="C477" s="6" t="s">
        <v>80</v>
      </c>
      <c r="D477" s="6" t="s">
        <v>81</v>
      </c>
      <c r="E477" s="6">
        <v>2021</v>
      </c>
      <c r="F477" s="6" t="s">
        <v>82</v>
      </c>
      <c r="G477" s="6">
        <v>476</v>
      </c>
      <c r="H477" s="6">
        <v>11</v>
      </c>
      <c r="I477" s="6">
        <v>26</v>
      </c>
      <c r="J477" s="6">
        <v>2</v>
      </c>
      <c r="K477" s="6">
        <v>193</v>
      </c>
      <c r="L477" s="6" t="s">
        <v>342</v>
      </c>
      <c r="M477">
        <v>200</v>
      </c>
      <c r="N477">
        <v>7.49</v>
      </c>
      <c r="O477">
        <v>37.450000000000003</v>
      </c>
      <c r="P477">
        <v>26702.269700000001</v>
      </c>
      <c r="Q477">
        <v>15.582100000000001</v>
      </c>
      <c r="R477">
        <v>3.3509000000000002</v>
      </c>
      <c r="S477">
        <v>6.2320000000000002</v>
      </c>
      <c r="T477">
        <v>2.2246999999999999</v>
      </c>
      <c r="U477">
        <v>4.0518999999999998</v>
      </c>
      <c r="V477">
        <v>4.6177999999999999</v>
      </c>
      <c r="W477">
        <v>7.2111000000000001</v>
      </c>
      <c r="X477" s="1">
        <v>0.50271990740740746</v>
      </c>
      <c r="Y477" s="2">
        <v>44530.50271990741</v>
      </c>
    </row>
    <row r="478" spans="1:25">
      <c r="A478" s="3">
        <v>477</v>
      </c>
      <c r="B478" s="3" t="s">
        <v>752</v>
      </c>
      <c r="C478" s="6" t="s">
        <v>80</v>
      </c>
      <c r="D478" s="6" t="s">
        <v>81</v>
      </c>
      <c r="E478" s="6">
        <v>2021</v>
      </c>
      <c r="F478" s="6" t="s">
        <v>82</v>
      </c>
      <c r="G478" s="6">
        <v>477</v>
      </c>
      <c r="H478" s="6">
        <v>11</v>
      </c>
      <c r="I478" s="6">
        <v>27</v>
      </c>
      <c r="J478" s="6">
        <v>2</v>
      </c>
      <c r="K478" s="6">
        <v>151</v>
      </c>
      <c r="L478" s="6" t="s">
        <v>159</v>
      </c>
      <c r="M478">
        <v>233</v>
      </c>
      <c r="N478">
        <v>7.25</v>
      </c>
      <c r="O478">
        <v>31.1159</v>
      </c>
      <c r="P478">
        <v>32137.931</v>
      </c>
      <c r="Q478">
        <v>13.2837</v>
      </c>
      <c r="R478">
        <v>3.1301999999999999</v>
      </c>
      <c r="S478">
        <v>5.7827999999999999</v>
      </c>
      <c r="T478">
        <v>2.0186000000000002</v>
      </c>
      <c r="U478">
        <v>3.7724000000000002</v>
      </c>
      <c r="V478">
        <v>4.1486999999999998</v>
      </c>
      <c r="W478">
        <v>6.8985000000000003</v>
      </c>
      <c r="X478" s="1">
        <v>0.50359953703703708</v>
      </c>
      <c r="Y478" s="2">
        <v>44530.503599537034</v>
      </c>
    </row>
    <row r="479" spans="1:25">
      <c r="A479" s="3">
        <v>478</v>
      </c>
      <c r="B479" s="3" t="s">
        <v>753</v>
      </c>
      <c r="C479" s="6" t="s">
        <v>80</v>
      </c>
      <c r="D479" s="6" t="s">
        <v>81</v>
      </c>
      <c r="E479" s="6">
        <v>2021</v>
      </c>
      <c r="F479" s="6" t="s">
        <v>82</v>
      </c>
      <c r="G479" s="6">
        <v>478</v>
      </c>
      <c r="H479" s="6">
        <v>11</v>
      </c>
      <c r="I479" s="6">
        <v>28</v>
      </c>
      <c r="J479" s="6">
        <v>2</v>
      </c>
      <c r="K479" s="6">
        <v>122</v>
      </c>
      <c r="L479" s="6" t="s">
        <v>87</v>
      </c>
      <c r="M479">
        <v>183</v>
      </c>
      <c r="N479">
        <v>7.24</v>
      </c>
      <c r="O479">
        <v>39.562800000000003</v>
      </c>
      <c r="P479">
        <v>25276.2431</v>
      </c>
      <c r="Q479">
        <v>16.4512</v>
      </c>
      <c r="R479">
        <v>3.3395000000000001</v>
      </c>
      <c r="S479">
        <v>6.7145000000000001</v>
      </c>
      <c r="T479">
        <v>2.2685</v>
      </c>
      <c r="U479">
        <v>4.9630000000000001</v>
      </c>
      <c r="V479">
        <v>4.1806000000000001</v>
      </c>
      <c r="W479">
        <v>7.9146000000000001</v>
      </c>
      <c r="X479" s="1">
        <v>0.50432870370370375</v>
      </c>
      <c r="Y479" s="2">
        <v>44530.504328703704</v>
      </c>
    </row>
    <row r="480" spans="1:25">
      <c r="A480" s="3">
        <v>479</v>
      </c>
      <c r="B480" s="3" t="s">
        <v>754</v>
      </c>
      <c r="C480" s="6" t="s">
        <v>80</v>
      </c>
      <c r="D480" s="6" t="s">
        <v>81</v>
      </c>
      <c r="E480" s="6">
        <v>2021</v>
      </c>
      <c r="F480" s="6" t="s">
        <v>82</v>
      </c>
      <c r="G480" s="6">
        <v>479</v>
      </c>
      <c r="H480" s="6">
        <v>11</v>
      </c>
      <c r="I480" s="6">
        <v>29</v>
      </c>
      <c r="J480" s="6">
        <v>2</v>
      </c>
      <c r="K480" s="6">
        <v>114</v>
      </c>
      <c r="L480" s="6" t="s">
        <v>377</v>
      </c>
      <c r="M480">
        <v>181</v>
      </c>
      <c r="N480">
        <v>7.19</v>
      </c>
      <c r="O480">
        <v>39.723799999999997</v>
      </c>
      <c r="P480">
        <v>25173.852599999998</v>
      </c>
      <c r="Q480">
        <v>15.885199999999999</v>
      </c>
      <c r="R480">
        <v>3.5165000000000002</v>
      </c>
      <c r="S480">
        <v>6.2279</v>
      </c>
      <c r="T480">
        <v>2.4138999999999999</v>
      </c>
      <c r="U480">
        <v>3.1095999999999999</v>
      </c>
      <c r="V480">
        <v>4.5098000000000003</v>
      </c>
      <c r="W480">
        <v>7.2328999999999999</v>
      </c>
      <c r="X480" s="1">
        <v>0.50526620370370368</v>
      </c>
      <c r="Y480" s="2">
        <v>44530.505266203705</v>
      </c>
    </row>
    <row r="481" spans="1:25">
      <c r="A481" s="3">
        <v>480</v>
      </c>
      <c r="B481" s="3" t="s">
        <v>755</v>
      </c>
      <c r="C481" s="6" t="s">
        <v>80</v>
      </c>
      <c r="D481" s="6" t="s">
        <v>81</v>
      </c>
      <c r="E481" s="6">
        <v>2021</v>
      </c>
      <c r="F481" s="6" t="s">
        <v>82</v>
      </c>
      <c r="G481" s="6">
        <v>480</v>
      </c>
      <c r="H481" s="6">
        <v>11</v>
      </c>
      <c r="I481" s="6">
        <v>30</v>
      </c>
      <c r="J481" s="6">
        <v>2</v>
      </c>
      <c r="K481" s="6">
        <v>38</v>
      </c>
      <c r="L481" s="6" t="s">
        <v>316</v>
      </c>
      <c r="M481">
        <v>203</v>
      </c>
      <c r="N481">
        <v>6.9</v>
      </c>
      <c r="O481">
        <v>33.990099999999998</v>
      </c>
      <c r="P481">
        <v>29420.2899</v>
      </c>
      <c r="Q481">
        <v>15.0007</v>
      </c>
      <c r="R481">
        <v>3.3304999999999998</v>
      </c>
      <c r="S481">
        <v>6.3643999999999998</v>
      </c>
      <c r="T481">
        <v>2.2406000000000001</v>
      </c>
      <c r="U481">
        <v>4.9633000000000003</v>
      </c>
      <c r="V481">
        <v>4.6208999999999998</v>
      </c>
      <c r="W481">
        <v>8.8112999999999992</v>
      </c>
      <c r="X481" s="1">
        <v>0.50619212962962956</v>
      </c>
      <c r="Y481" s="2">
        <v>44530.506192129629</v>
      </c>
    </row>
    <row r="482" spans="1:25">
      <c r="A482" s="3">
        <v>481</v>
      </c>
      <c r="B482" s="3" t="s">
        <v>756</v>
      </c>
      <c r="C482" s="6" t="s">
        <v>80</v>
      </c>
      <c r="D482" s="6" t="s">
        <v>81</v>
      </c>
      <c r="E482" s="6">
        <v>2021</v>
      </c>
      <c r="F482" s="6" t="s">
        <v>82</v>
      </c>
      <c r="G482" s="6">
        <v>481</v>
      </c>
      <c r="H482" s="6">
        <v>11</v>
      </c>
      <c r="I482" s="6">
        <v>31</v>
      </c>
      <c r="J482" s="6">
        <v>3</v>
      </c>
      <c r="K482" s="6">
        <v>147</v>
      </c>
      <c r="L482" s="6" t="s">
        <v>646</v>
      </c>
      <c r="M482">
        <v>251</v>
      </c>
      <c r="N482">
        <v>7.38</v>
      </c>
      <c r="O482">
        <v>29.4024</v>
      </c>
      <c r="P482">
        <v>34010.840100000001</v>
      </c>
      <c r="Q482">
        <v>13.1137</v>
      </c>
      <c r="R482">
        <v>3.2353999999999998</v>
      </c>
      <c r="S482">
        <v>5.5354999999999999</v>
      </c>
      <c r="T482">
        <v>1.9650000000000001</v>
      </c>
      <c r="U482">
        <v>3.4996</v>
      </c>
      <c r="V482">
        <v>4.4610000000000003</v>
      </c>
      <c r="W482">
        <v>9.2882999999999996</v>
      </c>
      <c r="X482" s="1">
        <v>0.51085648148148144</v>
      </c>
      <c r="Y482" s="2">
        <v>44530.51085648148</v>
      </c>
    </row>
    <row r="483" spans="1:25">
      <c r="A483" s="3">
        <v>482</v>
      </c>
      <c r="B483" s="3" t="s">
        <v>757</v>
      </c>
      <c r="C483" s="6" t="s">
        <v>80</v>
      </c>
      <c r="D483" s="6" t="s">
        <v>81</v>
      </c>
      <c r="E483" s="6">
        <v>2021</v>
      </c>
      <c r="F483" s="6" t="s">
        <v>82</v>
      </c>
      <c r="G483" s="6">
        <v>482</v>
      </c>
      <c r="H483" s="6">
        <v>11</v>
      </c>
      <c r="I483" s="6">
        <v>32</v>
      </c>
      <c r="J483" s="6">
        <v>3</v>
      </c>
      <c r="K483" s="6">
        <v>11</v>
      </c>
      <c r="L483" s="6" t="s">
        <v>758</v>
      </c>
      <c r="M483">
        <v>178</v>
      </c>
      <c r="N483">
        <v>7.08</v>
      </c>
      <c r="O483">
        <v>39.775300000000001</v>
      </c>
      <c r="P483">
        <v>25141.242900000001</v>
      </c>
      <c r="Q483">
        <v>16.013100000000001</v>
      </c>
      <c r="R483">
        <v>3.5028999999999999</v>
      </c>
      <c r="S483">
        <v>6.2896000000000001</v>
      </c>
      <c r="T483">
        <v>2.2206000000000001</v>
      </c>
      <c r="U483">
        <v>4.4118000000000004</v>
      </c>
      <c r="V483">
        <v>4.9858000000000002</v>
      </c>
      <c r="W483">
        <v>7.4246999999999996</v>
      </c>
      <c r="X483" s="1">
        <v>0.51211805555555556</v>
      </c>
      <c r="Y483" s="2">
        <v>44530.512118055558</v>
      </c>
    </row>
    <row r="484" spans="1:25">
      <c r="A484" s="3">
        <v>483</v>
      </c>
      <c r="B484" s="3" t="s">
        <v>759</v>
      </c>
      <c r="C484" s="6" t="s">
        <v>80</v>
      </c>
      <c r="D484" s="6" t="s">
        <v>81</v>
      </c>
      <c r="E484" s="6">
        <v>2021</v>
      </c>
      <c r="F484" s="6" t="s">
        <v>82</v>
      </c>
      <c r="G484" s="6">
        <v>483</v>
      </c>
      <c r="H484" s="6">
        <v>11</v>
      </c>
      <c r="I484" s="6">
        <v>33</v>
      </c>
      <c r="J484" s="6">
        <v>3</v>
      </c>
      <c r="K484" s="6">
        <v>168</v>
      </c>
      <c r="L484" s="6" t="s">
        <v>360</v>
      </c>
      <c r="M484">
        <v>163</v>
      </c>
      <c r="N484">
        <v>6.84</v>
      </c>
      <c r="O484">
        <v>41.963200000000001</v>
      </c>
      <c r="P484">
        <v>23830.4094</v>
      </c>
      <c r="Q484">
        <v>16.824200000000001</v>
      </c>
      <c r="R484">
        <v>3.5011000000000001</v>
      </c>
      <c r="S484">
        <v>6.5194999999999999</v>
      </c>
      <c r="T484">
        <v>2.2633999999999999</v>
      </c>
      <c r="U484">
        <v>5.1706000000000003</v>
      </c>
      <c r="V484">
        <v>4.8575999999999997</v>
      </c>
      <c r="W484">
        <v>7.6563999999999997</v>
      </c>
      <c r="X484" s="1">
        <v>0.51305555555555549</v>
      </c>
      <c r="Y484" s="2">
        <v>44530.513055555559</v>
      </c>
    </row>
    <row r="485" spans="1:25">
      <c r="A485" s="3">
        <v>484</v>
      </c>
      <c r="B485" s="3" t="s">
        <v>760</v>
      </c>
      <c r="C485" s="6" t="s">
        <v>80</v>
      </c>
      <c r="D485" s="6" t="s">
        <v>81</v>
      </c>
      <c r="E485" s="6">
        <v>2021</v>
      </c>
      <c r="F485" s="6" t="s">
        <v>82</v>
      </c>
      <c r="G485" s="6">
        <v>484</v>
      </c>
      <c r="H485" s="6">
        <v>11</v>
      </c>
      <c r="I485" s="6">
        <v>34</v>
      </c>
      <c r="J485" s="6">
        <v>3</v>
      </c>
      <c r="K485" s="6">
        <v>87</v>
      </c>
      <c r="L485" s="6" t="s">
        <v>264</v>
      </c>
      <c r="M485">
        <v>157</v>
      </c>
      <c r="N485">
        <v>7.15</v>
      </c>
      <c r="O485">
        <v>45.541400000000003</v>
      </c>
      <c r="P485">
        <v>21958.042000000001</v>
      </c>
      <c r="Q485">
        <v>17.3965</v>
      </c>
      <c r="R485">
        <v>3.7010999999999998</v>
      </c>
      <c r="S485">
        <v>6.3925999999999998</v>
      </c>
      <c r="T485">
        <v>2.7248999999999999</v>
      </c>
      <c r="U485">
        <v>4.8395999999999999</v>
      </c>
      <c r="V485">
        <v>4.9465000000000003</v>
      </c>
      <c r="W485">
        <v>7.2359</v>
      </c>
      <c r="X485" s="1">
        <v>0.51388888888888895</v>
      </c>
      <c r="Y485" s="2">
        <v>44530.513888888891</v>
      </c>
    </row>
    <row r="486" spans="1:25">
      <c r="A486" s="3">
        <v>485</v>
      </c>
      <c r="B486" s="3" t="s">
        <v>761</v>
      </c>
      <c r="C486" s="6" t="s">
        <v>80</v>
      </c>
      <c r="D486" s="6" t="s">
        <v>81</v>
      </c>
      <c r="E486" s="6">
        <v>2021</v>
      </c>
      <c r="F486" s="6" t="s">
        <v>82</v>
      </c>
      <c r="G486" s="6">
        <v>485</v>
      </c>
      <c r="H486" s="6">
        <v>11</v>
      </c>
      <c r="I486" s="6">
        <v>35</v>
      </c>
      <c r="J486" s="6">
        <v>3</v>
      </c>
      <c r="K486" s="6">
        <v>41</v>
      </c>
      <c r="L486" s="6" t="s">
        <v>297</v>
      </c>
      <c r="M486">
        <v>184</v>
      </c>
      <c r="N486">
        <v>7.19</v>
      </c>
      <c r="O486">
        <v>39.076099999999997</v>
      </c>
      <c r="P486">
        <v>25591.098699999999</v>
      </c>
      <c r="Q486">
        <v>16.072800000000001</v>
      </c>
      <c r="R486">
        <v>3.3687999999999998</v>
      </c>
      <c r="S486">
        <v>6.4835000000000003</v>
      </c>
      <c r="T486">
        <v>2.1217000000000001</v>
      </c>
      <c r="U486">
        <v>3.0617000000000001</v>
      </c>
      <c r="V486">
        <v>4.7096</v>
      </c>
      <c r="W486">
        <v>7.6607000000000003</v>
      </c>
      <c r="X486" s="1">
        <v>0.51487268518518514</v>
      </c>
      <c r="Y486" s="2">
        <v>44530.514872685184</v>
      </c>
    </row>
    <row r="487" spans="1:25">
      <c r="A487" s="3">
        <v>486</v>
      </c>
      <c r="B487" s="3" t="s">
        <v>762</v>
      </c>
      <c r="C487" s="6" t="s">
        <v>80</v>
      </c>
      <c r="D487" s="6" t="s">
        <v>81</v>
      </c>
      <c r="E487" s="6">
        <v>2021</v>
      </c>
      <c r="F487" s="6" t="s">
        <v>82</v>
      </c>
      <c r="G487" s="6">
        <v>486</v>
      </c>
      <c r="H487" s="6">
        <v>11</v>
      </c>
      <c r="I487" s="6">
        <v>36</v>
      </c>
      <c r="J487" s="6">
        <v>3</v>
      </c>
      <c r="K487" s="6">
        <v>156</v>
      </c>
      <c r="L487" s="6" t="s">
        <v>411</v>
      </c>
      <c r="M487">
        <v>224</v>
      </c>
      <c r="N487">
        <v>7.13</v>
      </c>
      <c r="O487">
        <v>31.830400000000001</v>
      </c>
      <c r="P487">
        <v>31416.549800000001</v>
      </c>
      <c r="Q487">
        <v>13.970499999999999</v>
      </c>
      <c r="R487">
        <v>3.1892999999999998</v>
      </c>
      <c r="S487">
        <v>6.0385999999999997</v>
      </c>
      <c r="T487">
        <v>2.29</v>
      </c>
      <c r="U487">
        <v>2.6827999999999999</v>
      </c>
      <c r="V487">
        <v>4.3301999999999996</v>
      </c>
      <c r="W487">
        <v>7.9282000000000004</v>
      </c>
      <c r="X487" s="1">
        <v>0.51664351851851853</v>
      </c>
      <c r="Y487" s="2">
        <v>44530.516643518517</v>
      </c>
    </row>
    <row r="488" spans="1:25">
      <c r="A488" s="3">
        <v>487</v>
      </c>
      <c r="B488" s="3" t="s">
        <v>763</v>
      </c>
      <c r="C488" s="6" t="s">
        <v>80</v>
      </c>
      <c r="D488" s="6" t="s">
        <v>81</v>
      </c>
      <c r="E488" s="6">
        <v>2021</v>
      </c>
      <c r="F488" s="6" t="s">
        <v>82</v>
      </c>
      <c r="G488" s="6">
        <v>487</v>
      </c>
      <c r="H488" s="6">
        <v>11</v>
      </c>
      <c r="I488" s="6">
        <v>37</v>
      </c>
      <c r="J488" s="6">
        <v>3</v>
      </c>
      <c r="K488" s="6">
        <v>109</v>
      </c>
      <c r="L488" s="6" t="s">
        <v>202</v>
      </c>
      <c r="M488">
        <v>188</v>
      </c>
      <c r="N488">
        <v>7.28</v>
      </c>
      <c r="O488">
        <v>38.723399999999998</v>
      </c>
      <c r="P488">
        <v>25824.175800000001</v>
      </c>
      <c r="Q488">
        <v>15.5722</v>
      </c>
      <c r="R488">
        <v>3.2629000000000001</v>
      </c>
      <c r="S488">
        <v>6.6958000000000002</v>
      </c>
      <c r="T488">
        <v>2.2734000000000001</v>
      </c>
      <c r="U488">
        <v>4.9520999999999997</v>
      </c>
      <c r="V488">
        <v>4.1565000000000003</v>
      </c>
      <c r="W488">
        <v>7.9063999999999997</v>
      </c>
      <c r="X488" s="1">
        <v>0.51790509259259265</v>
      </c>
      <c r="Y488" s="2">
        <v>44530.517905092594</v>
      </c>
    </row>
    <row r="489" spans="1:25">
      <c r="A489" s="3">
        <v>488</v>
      </c>
      <c r="B489" s="3" t="s">
        <v>764</v>
      </c>
      <c r="C489" s="6" t="s">
        <v>80</v>
      </c>
      <c r="D489" s="6" t="s">
        <v>81</v>
      </c>
      <c r="E489" s="6">
        <v>2021</v>
      </c>
      <c r="F489" s="6" t="s">
        <v>82</v>
      </c>
      <c r="G489" s="6">
        <v>488</v>
      </c>
      <c r="H489" s="6">
        <v>11</v>
      </c>
      <c r="I489" s="6">
        <v>38</v>
      </c>
      <c r="J489" s="6">
        <v>3</v>
      </c>
      <c r="K489" s="6">
        <v>2</v>
      </c>
      <c r="L489" s="6" t="s">
        <v>221</v>
      </c>
      <c r="M489">
        <v>163</v>
      </c>
      <c r="N489">
        <v>7.1</v>
      </c>
      <c r="O489">
        <v>43.558300000000003</v>
      </c>
      <c r="P489">
        <v>22957.746500000001</v>
      </c>
      <c r="Q489">
        <v>17.261500000000002</v>
      </c>
      <c r="R489">
        <v>3.5909</v>
      </c>
      <c r="S489">
        <v>6.4836</v>
      </c>
      <c r="T489">
        <v>1.9872000000000001</v>
      </c>
      <c r="U489">
        <v>3.8052000000000001</v>
      </c>
      <c r="V489">
        <v>4.7199</v>
      </c>
      <c r="W489">
        <v>7.5235000000000003</v>
      </c>
      <c r="X489" s="1">
        <v>0.51880787037037035</v>
      </c>
      <c r="Y489" s="2">
        <v>44530.518807870372</v>
      </c>
    </row>
    <row r="490" spans="1:25">
      <c r="A490" s="3">
        <v>489</v>
      </c>
      <c r="B490" s="3" t="s">
        <v>765</v>
      </c>
      <c r="C490" s="6" t="s">
        <v>80</v>
      </c>
      <c r="D490" s="6" t="s">
        <v>81</v>
      </c>
      <c r="E490" s="6">
        <v>2021</v>
      </c>
      <c r="F490" s="6" t="s">
        <v>82</v>
      </c>
      <c r="G490" s="6">
        <v>489</v>
      </c>
      <c r="H490" s="6">
        <v>11</v>
      </c>
      <c r="I490" s="6">
        <v>39</v>
      </c>
      <c r="J490" s="6">
        <v>3</v>
      </c>
      <c r="K490" s="6">
        <v>154</v>
      </c>
      <c r="L490" s="6" t="s">
        <v>544</v>
      </c>
      <c r="M490">
        <v>201</v>
      </c>
      <c r="N490">
        <v>7.44</v>
      </c>
      <c r="O490">
        <v>37.014899999999997</v>
      </c>
      <c r="P490">
        <v>27016.129000000001</v>
      </c>
      <c r="Q490">
        <v>14.9543</v>
      </c>
      <c r="R490">
        <v>3.3624999999999998</v>
      </c>
      <c r="S490">
        <v>6.0487000000000002</v>
      </c>
      <c r="T490">
        <v>2.3157000000000001</v>
      </c>
      <c r="U490">
        <v>4.5751999999999997</v>
      </c>
      <c r="V490">
        <v>4.3971</v>
      </c>
      <c r="W490">
        <v>7.0376000000000003</v>
      </c>
      <c r="X490" s="1">
        <v>0.51961805555555551</v>
      </c>
      <c r="Y490" s="2">
        <v>44530.519618055558</v>
      </c>
    </row>
    <row r="491" spans="1:25">
      <c r="A491" s="3">
        <v>490</v>
      </c>
      <c r="B491" s="3" t="s">
        <v>766</v>
      </c>
      <c r="C491" s="6" t="s">
        <v>80</v>
      </c>
      <c r="D491" s="6" t="s">
        <v>81</v>
      </c>
      <c r="E491" s="6">
        <v>2021</v>
      </c>
      <c r="F491" s="6" t="s">
        <v>82</v>
      </c>
      <c r="G491" s="6">
        <v>490</v>
      </c>
      <c r="H491" s="6">
        <v>11</v>
      </c>
      <c r="I491" s="6">
        <v>40</v>
      </c>
      <c r="J491" s="6">
        <v>3</v>
      </c>
      <c r="K491" s="6">
        <v>83</v>
      </c>
      <c r="L491" s="6" t="s">
        <v>299</v>
      </c>
      <c r="M491">
        <v>216</v>
      </c>
      <c r="N491">
        <v>6.97</v>
      </c>
      <c r="O491">
        <v>32.268500000000003</v>
      </c>
      <c r="P491">
        <v>30989.956999999999</v>
      </c>
      <c r="Q491">
        <v>14.3325</v>
      </c>
      <c r="R491">
        <v>3.3382000000000001</v>
      </c>
      <c r="S491">
        <v>5.9269999999999996</v>
      </c>
      <c r="T491">
        <v>2.3195999999999999</v>
      </c>
      <c r="U491">
        <v>4.1032000000000002</v>
      </c>
      <c r="V491">
        <v>4.2210999999999999</v>
      </c>
      <c r="W491">
        <v>6.9128999999999996</v>
      </c>
      <c r="X491" s="1">
        <v>0.52039351851851856</v>
      </c>
      <c r="Y491" s="2">
        <v>44530.52039351852</v>
      </c>
    </row>
    <row r="492" spans="1:25">
      <c r="A492" s="3">
        <v>491</v>
      </c>
      <c r="B492" s="3" t="s">
        <v>767</v>
      </c>
      <c r="C492" s="6" t="s">
        <v>80</v>
      </c>
      <c r="D492" s="6" t="s">
        <v>81</v>
      </c>
      <c r="E492" s="6">
        <v>2021</v>
      </c>
      <c r="F492" s="6" t="s">
        <v>82</v>
      </c>
      <c r="G492" s="6">
        <v>491</v>
      </c>
      <c r="H492" s="6">
        <v>11</v>
      </c>
      <c r="I492" s="6">
        <v>41</v>
      </c>
      <c r="J492" s="6">
        <v>3</v>
      </c>
      <c r="K492" s="6">
        <v>19</v>
      </c>
      <c r="L492" s="6" t="s">
        <v>433</v>
      </c>
      <c r="M492">
        <v>329</v>
      </c>
      <c r="N492">
        <v>6.82</v>
      </c>
      <c r="O492">
        <v>20.729500000000002</v>
      </c>
      <c r="P492">
        <v>48240.4692</v>
      </c>
      <c r="Q492">
        <v>10.441599999999999</v>
      </c>
      <c r="R492">
        <v>2.7919999999999998</v>
      </c>
      <c r="S492">
        <v>5.1665000000000001</v>
      </c>
      <c r="T492">
        <v>1.8113999999999999</v>
      </c>
      <c r="U492">
        <v>2.6198000000000001</v>
      </c>
      <c r="V492">
        <v>3.7867999999999999</v>
      </c>
      <c r="W492">
        <v>6.8299000000000003</v>
      </c>
      <c r="X492" s="1">
        <v>0.52187499999999998</v>
      </c>
      <c r="Y492" s="2">
        <v>44530.521874999999</v>
      </c>
    </row>
    <row r="493" spans="1:25">
      <c r="A493" s="3">
        <v>492</v>
      </c>
      <c r="B493" s="3" t="s">
        <v>768</v>
      </c>
      <c r="C493" s="6" t="s">
        <v>80</v>
      </c>
      <c r="D493" s="6" t="s">
        <v>81</v>
      </c>
      <c r="E493" s="6">
        <v>2021</v>
      </c>
      <c r="F493" s="6" t="s">
        <v>82</v>
      </c>
      <c r="G493" s="6">
        <v>492</v>
      </c>
      <c r="H493" s="6">
        <v>11</v>
      </c>
      <c r="I493" s="6">
        <v>42</v>
      </c>
      <c r="J493" s="6">
        <v>3</v>
      </c>
      <c r="K493" s="6">
        <v>160</v>
      </c>
      <c r="L493" s="6" t="s">
        <v>262</v>
      </c>
      <c r="M493">
        <v>208</v>
      </c>
      <c r="N493">
        <v>7.14</v>
      </c>
      <c r="O493">
        <v>34.326900000000002</v>
      </c>
      <c r="P493">
        <v>29131.652699999999</v>
      </c>
      <c r="Q493">
        <v>14.4975</v>
      </c>
      <c r="R493">
        <v>3.3033000000000001</v>
      </c>
      <c r="S493">
        <v>6.0014000000000003</v>
      </c>
      <c r="T493">
        <v>2.4460999999999999</v>
      </c>
      <c r="U493">
        <v>4.2929000000000004</v>
      </c>
      <c r="V493">
        <v>4.2568999999999999</v>
      </c>
      <c r="W493">
        <v>7.2169999999999996</v>
      </c>
      <c r="X493" s="1">
        <v>0.52265046296296302</v>
      </c>
      <c r="Y493" s="2">
        <v>44530.522650462961</v>
      </c>
    </row>
    <row r="494" spans="1:25">
      <c r="A494" s="3">
        <v>493</v>
      </c>
      <c r="B494" s="3" t="s">
        <v>769</v>
      </c>
      <c r="C494" s="6" t="s">
        <v>80</v>
      </c>
      <c r="D494" s="6" t="s">
        <v>81</v>
      </c>
      <c r="E494" s="6">
        <v>2021</v>
      </c>
      <c r="F494" s="6" t="s">
        <v>82</v>
      </c>
      <c r="G494" s="6">
        <v>493</v>
      </c>
      <c r="H494" s="6">
        <v>11</v>
      </c>
      <c r="I494" s="6">
        <v>43</v>
      </c>
      <c r="J494" s="6">
        <v>3</v>
      </c>
      <c r="K494" s="6">
        <v>82</v>
      </c>
      <c r="L494" s="6" t="s">
        <v>204</v>
      </c>
      <c r="M494">
        <v>262</v>
      </c>
      <c r="N494">
        <v>6.82</v>
      </c>
      <c r="O494">
        <v>26.0305</v>
      </c>
      <c r="P494">
        <v>38416.422299999998</v>
      </c>
      <c r="Q494">
        <v>12.2751</v>
      </c>
      <c r="R494">
        <v>3.0720999999999998</v>
      </c>
      <c r="S494">
        <v>5.3822000000000001</v>
      </c>
      <c r="T494">
        <v>1.9419</v>
      </c>
      <c r="U494">
        <v>2.1996000000000002</v>
      </c>
      <c r="V494">
        <v>4.1253000000000002</v>
      </c>
      <c r="W494">
        <v>6.5978000000000003</v>
      </c>
      <c r="X494" s="1">
        <v>0.52334490740740736</v>
      </c>
      <c r="Y494" s="2">
        <v>44530.523344907408</v>
      </c>
    </row>
    <row r="495" spans="1:25">
      <c r="A495" s="3">
        <v>494</v>
      </c>
      <c r="B495" s="3" t="s">
        <v>770</v>
      </c>
      <c r="C495" s="6" t="s">
        <v>80</v>
      </c>
      <c r="D495" s="6" t="s">
        <v>81</v>
      </c>
      <c r="E495" s="6">
        <v>2021</v>
      </c>
      <c r="F495" s="6" t="s">
        <v>82</v>
      </c>
      <c r="G495" s="6">
        <v>494</v>
      </c>
      <c r="H495" s="6">
        <v>11</v>
      </c>
      <c r="I495" s="6">
        <v>44</v>
      </c>
      <c r="J495" s="6">
        <v>3</v>
      </c>
      <c r="K495" s="6">
        <v>112</v>
      </c>
      <c r="L495" s="6" t="s">
        <v>259</v>
      </c>
      <c r="M495">
        <v>243</v>
      </c>
      <c r="N495">
        <v>7.16</v>
      </c>
      <c r="O495">
        <v>29.465</v>
      </c>
      <c r="P495">
        <v>33938.547500000001</v>
      </c>
      <c r="Q495">
        <v>13.7135</v>
      </c>
      <c r="R495">
        <v>3.2614999999999998</v>
      </c>
      <c r="S495">
        <v>5.6231</v>
      </c>
      <c r="T495">
        <v>1.9108000000000001</v>
      </c>
      <c r="U495">
        <v>3.9685999999999999</v>
      </c>
      <c r="V495">
        <v>4.3795999999999999</v>
      </c>
      <c r="W495">
        <v>7.0364000000000004</v>
      </c>
      <c r="X495" s="1">
        <v>0.52428240740740739</v>
      </c>
      <c r="Y495" s="2">
        <v>44530.524282407408</v>
      </c>
    </row>
    <row r="496" spans="1:25">
      <c r="A496" s="3">
        <v>495</v>
      </c>
      <c r="B496" s="3" t="s">
        <v>771</v>
      </c>
      <c r="C496" s="6" t="s">
        <v>80</v>
      </c>
      <c r="D496" s="6" t="s">
        <v>81</v>
      </c>
      <c r="E496" s="6">
        <v>2021</v>
      </c>
      <c r="F496" s="6" t="s">
        <v>82</v>
      </c>
      <c r="G496" s="6">
        <v>495</v>
      </c>
      <c r="H496" s="6">
        <v>11</v>
      </c>
      <c r="I496" s="6">
        <v>45</v>
      </c>
      <c r="J496" s="6">
        <v>3</v>
      </c>
      <c r="K496" s="6">
        <v>102</v>
      </c>
      <c r="L496" s="6" t="s">
        <v>275</v>
      </c>
      <c r="M496">
        <v>218</v>
      </c>
      <c r="N496">
        <v>7</v>
      </c>
      <c r="O496">
        <v>32.110100000000003</v>
      </c>
      <c r="P496">
        <v>31142.857100000001</v>
      </c>
      <c r="Q496">
        <v>14.129300000000001</v>
      </c>
      <c r="R496">
        <v>3.2869000000000002</v>
      </c>
      <c r="S496">
        <v>5.7652000000000001</v>
      </c>
      <c r="T496">
        <v>2.2364999999999999</v>
      </c>
      <c r="U496">
        <v>4.0871000000000004</v>
      </c>
      <c r="V496">
        <v>4.2103000000000002</v>
      </c>
      <c r="W496">
        <v>7.2102000000000004</v>
      </c>
      <c r="X496" s="1">
        <v>0.52512731481481478</v>
      </c>
      <c r="Y496" s="2">
        <v>44530.525127314817</v>
      </c>
    </row>
    <row r="497" spans="1:25">
      <c r="A497" s="3">
        <v>496</v>
      </c>
      <c r="B497" s="3" t="s">
        <v>772</v>
      </c>
      <c r="C497" s="6" t="s">
        <v>80</v>
      </c>
      <c r="D497" s="6" t="s">
        <v>81</v>
      </c>
      <c r="E497" s="6">
        <v>2021</v>
      </c>
      <c r="F497" s="6" t="s">
        <v>82</v>
      </c>
      <c r="G497" s="6">
        <v>496</v>
      </c>
      <c r="H497" s="6">
        <v>12</v>
      </c>
      <c r="I497" s="6">
        <v>45</v>
      </c>
      <c r="J497" s="6">
        <v>3</v>
      </c>
      <c r="K497" s="6">
        <v>111</v>
      </c>
      <c r="L497" s="6" t="s">
        <v>654</v>
      </c>
      <c r="M497">
        <v>191</v>
      </c>
      <c r="N497">
        <v>7.55</v>
      </c>
      <c r="O497">
        <v>39.528799999999997</v>
      </c>
      <c r="P497">
        <v>25298.013200000001</v>
      </c>
      <c r="Q497">
        <v>16.411000000000001</v>
      </c>
      <c r="R497">
        <v>3.5461</v>
      </c>
      <c r="S497">
        <v>6.2407000000000004</v>
      </c>
      <c r="T497">
        <v>1.9759</v>
      </c>
      <c r="U497">
        <v>4.6191000000000004</v>
      </c>
      <c r="V497">
        <v>4.9132999999999996</v>
      </c>
      <c r="W497">
        <v>7.3536000000000001</v>
      </c>
      <c r="X497" s="1">
        <v>0.52623842592592596</v>
      </c>
      <c r="Y497" s="2">
        <v>44530.526238425926</v>
      </c>
    </row>
    <row r="498" spans="1:25">
      <c r="A498" s="3">
        <v>497</v>
      </c>
      <c r="B498" s="3" t="s">
        <v>773</v>
      </c>
      <c r="C498" s="6" t="s">
        <v>80</v>
      </c>
      <c r="D498" s="6" t="s">
        <v>81</v>
      </c>
      <c r="E498" s="6">
        <v>2021</v>
      </c>
      <c r="F498" s="6" t="s">
        <v>82</v>
      </c>
      <c r="G498" s="6">
        <v>497</v>
      </c>
      <c r="H498" s="6">
        <v>12</v>
      </c>
      <c r="I498" s="6">
        <v>44</v>
      </c>
      <c r="J498" s="6">
        <v>3</v>
      </c>
      <c r="K498" s="6">
        <v>36</v>
      </c>
      <c r="L498" s="6" t="s">
        <v>604</v>
      </c>
      <c r="M498">
        <v>185</v>
      </c>
      <c r="N498">
        <v>7.14</v>
      </c>
      <c r="O498">
        <v>38.5946</v>
      </c>
      <c r="P498">
        <v>25910.364099999999</v>
      </c>
      <c r="Q498">
        <v>15.6134</v>
      </c>
      <c r="R498">
        <v>3.4232</v>
      </c>
      <c r="S498">
        <v>6.2747999999999999</v>
      </c>
      <c r="T498">
        <v>2.2976999999999999</v>
      </c>
      <c r="U498">
        <v>4.4820000000000002</v>
      </c>
      <c r="V498">
        <v>4.6151999999999997</v>
      </c>
      <c r="W498">
        <v>8.9724000000000004</v>
      </c>
      <c r="X498" s="1">
        <v>0.52694444444444444</v>
      </c>
      <c r="Y498" s="2">
        <v>44530.526944444442</v>
      </c>
    </row>
    <row r="499" spans="1:25">
      <c r="A499" s="3">
        <v>498</v>
      </c>
      <c r="B499" s="3" t="s">
        <v>774</v>
      </c>
      <c r="C499" s="6" t="s">
        <v>80</v>
      </c>
      <c r="D499" s="6" t="s">
        <v>81</v>
      </c>
      <c r="E499" s="6">
        <v>2021</v>
      </c>
      <c r="F499" s="6" t="s">
        <v>82</v>
      </c>
      <c r="G499" s="6">
        <v>498</v>
      </c>
      <c r="H499" s="6">
        <v>12</v>
      </c>
      <c r="I499" s="6">
        <v>43</v>
      </c>
      <c r="J499" s="6">
        <v>3</v>
      </c>
      <c r="K499" s="6">
        <v>53</v>
      </c>
      <c r="L499" s="6" t="s">
        <v>277</v>
      </c>
      <c r="M499">
        <v>278</v>
      </c>
      <c r="N499">
        <v>6.83</v>
      </c>
      <c r="O499">
        <v>24.568300000000001</v>
      </c>
      <c r="P499">
        <v>40702.781799999997</v>
      </c>
      <c r="Q499">
        <v>11.7128</v>
      </c>
      <c r="R499">
        <v>2.9981</v>
      </c>
      <c r="S499">
        <v>5.4356999999999998</v>
      </c>
      <c r="T499">
        <v>1.8227</v>
      </c>
      <c r="U499">
        <v>3.1810999999999998</v>
      </c>
      <c r="V499">
        <v>3.8742999999999999</v>
      </c>
      <c r="W499">
        <v>6.8802000000000003</v>
      </c>
      <c r="X499" s="1">
        <v>0.5277546296296296</v>
      </c>
      <c r="Y499" s="2">
        <v>44530.527754629627</v>
      </c>
    </row>
    <row r="500" spans="1:25">
      <c r="A500" s="3">
        <v>499</v>
      </c>
      <c r="B500" s="3" t="s">
        <v>775</v>
      </c>
      <c r="C500" s="6" t="s">
        <v>80</v>
      </c>
      <c r="D500" s="6" t="s">
        <v>81</v>
      </c>
      <c r="E500" s="6">
        <v>2021</v>
      </c>
      <c r="F500" s="6" t="s">
        <v>82</v>
      </c>
      <c r="G500" s="6">
        <v>499</v>
      </c>
      <c r="H500" s="6">
        <v>12</v>
      </c>
      <c r="I500" s="6">
        <v>42</v>
      </c>
      <c r="J500" s="6">
        <v>3</v>
      </c>
      <c r="K500" s="6">
        <v>185</v>
      </c>
      <c r="L500" s="6" t="s">
        <v>266</v>
      </c>
      <c r="M500">
        <v>230</v>
      </c>
      <c r="N500">
        <v>6.97</v>
      </c>
      <c r="O500">
        <v>30.304300000000001</v>
      </c>
      <c r="P500">
        <v>32998.565300000002</v>
      </c>
      <c r="Q500">
        <v>13.705500000000001</v>
      </c>
      <c r="R500">
        <v>3.0651999999999999</v>
      </c>
      <c r="S500">
        <v>6.1478000000000002</v>
      </c>
      <c r="T500">
        <v>1.9085000000000001</v>
      </c>
      <c r="U500">
        <v>4.6444000000000001</v>
      </c>
      <c r="V500">
        <v>4.2005999999999997</v>
      </c>
      <c r="W500">
        <v>7.1570999999999998</v>
      </c>
      <c r="X500" s="1">
        <v>0.52844907407407404</v>
      </c>
      <c r="Y500" s="2">
        <v>44530.528449074074</v>
      </c>
    </row>
    <row r="501" spans="1:25">
      <c r="A501" s="3">
        <v>500</v>
      </c>
      <c r="B501" s="3" t="s">
        <v>776</v>
      </c>
      <c r="C501" s="6" t="s">
        <v>80</v>
      </c>
      <c r="D501" s="6" t="s">
        <v>81</v>
      </c>
      <c r="E501" s="6">
        <v>2021</v>
      </c>
      <c r="F501" s="6" t="s">
        <v>82</v>
      </c>
      <c r="G501" s="6">
        <v>500</v>
      </c>
      <c r="H501" s="6">
        <v>12</v>
      </c>
      <c r="I501" s="6">
        <v>41</v>
      </c>
      <c r="J501" s="6">
        <v>3</v>
      </c>
      <c r="K501" s="6">
        <v>91</v>
      </c>
      <c r="L501" s="6" t="s">
        <v>420</v>
      </c>
      <c r="M501">
        <v>165</v>
      </c>
      <c r="N501">
        <v>7.31</v>
      </c>
      <c r="O501">
        <v>44.302999999999997</v>
      </c>
      <c r="P501">
        <v>22571.8194</v>
      </c>
      <c r="Q501">
        <v>17.228100000000001</v>
      </c>
      <c r="R501">
        <v>3.6659999999999999</v>
      </c>
      <c r="S501">
        <v>6.3962000000000003</v>
      </c>
      <c r="T501">
        <v>1.9380999999999999</v>
      </c>
      <c r="U501">
        <v>4.7331000000000003</v>
      </c>
      <c r="V501">
        <v>5.0763999999999996</v>
      </c>
      <c r="W501">
        <v>7.6890999999999998</v>
      </c>
      <c r="X501" s="1">
        <v>0.52925925925925921</v>
      </c>
      <c r="Y501" s="2">
        <v>44530.52925925926</v>
      </c>
    </row>
    <row r="502" spans="1:25">
      <c r="A502" s="3">
        <v>501</v>
      </c>
      <c r="B502" s="3" t="s">
        <v>777</v>
      </c>
      <c r="C502" s="6" t="s">
        <v>80</v>
      </c>
      <c r="D502" s="6" t="s">
        <v>81</v>
      </c>
      <c r="E502" s="6">
        <v>2021</v>
      </c>
      <c r="F502" s="6" t="s">
        <v>82</v>
      </c>
      <c r="G502" s="6">
        <v>501</v>
      </c>
      <c r="H502" s="6">
        <v>12</v>
      </c>
      <c r="I502" s="6">
        <v>40</v>
      </c>
      <c r="J502" s="6">
        <v>3</v>
      </c>
      <c r="K502" s="6">
        <v>40</v>
      </c>
      <c r="L502" s="6" t="s">
        <v>525</v>
      </c>
      <c r="M502">
        <v>192</v>
      </c>
      <c r="N502">
        <v>6.89</v>
      </c>
      <c r="O502">
        <v>35.885399999999997</v>
      </c>
      <c r="P502">
        <v>27866.473099999999</v>
      </c>
      <c r="Q502">
        <v>15.633699999999999</v>
      </c>
      <c r="R502">
        <v>3.3858000000000001</v>
      </c>
      <c r="S502">
        <v>6.5702999999999996</v>
      </c>
      <c r="T502">
        <v>2.1848999999999998</v>
      </c>
      <c r="U502">
        <v>4.7590000000000003</v>
      </c>
      <c r="V502">
        <v>4.6035000000000004</v>
      </c>
      <c r="W502">
        <v>7.6891999999999996</v>
      </c>
      <c r="X502" s="1">
        <v>0.59607638888888892</v>
      </c>
      <c r="Y502" s="2">
        <v>44530.596076388887</v>
      </c>
    </row>
    <row r="503" spans="1:25">
      <c r="A503" s="3">
        <v>502</v>
      </c>
      <c r="B503" s="3" t="s">
        <v>778</v>
      </c>
      <c r="C503" s="6" t="s">
        <v>80</v>
      </c>
      <c r="D503" s="6" t="s">
        <v>81</v>
      </c>
      <c r="E503" s="6">
        <v>2021</v>
      </c>
      <c r="F503" s="6" t="s">
        <v>82</v>
      </c>
      <c r="G503" s="6">
        <v>502</v>
      </c>
      <c r="H503" s="6">
        <v>12</v>
      </c>
      <c r="I503" s="6">
        <v>39</v>
      </c>
      <c r="J503" s="6">
        <v>3</v>
      </c>
      <c r="K503" s="6">
        <v>174</v>
      </c>
      <c r="L503" s="6" t="s">
        <v>601</v>
      </c>
      <c r="M503">
        <v>257</v>
      </c>
      <c r="N503">
        <v>7.6</v>
      </c>
      <c r="O503">
        <v>29.571999999999999</v>
      </c>
      <c r="P503">
        <v>33815.789499999999</v>
      </c>
      <c r="Q503">
        <v>13.297000000000001</v>
      </c>
      <c r="R503">
        <v>3.3557000000000001</v>
      </c>
      <c r="S503">
        <v>5.4352999999999998</v>
      </c>
      <c r="T503">
        <v>2.4409000000000001</v>
      </c>
      <c r="U503">
        <v>4.0256999999999996</v>
      </c>
      <c r="V503">
        <v>4.4474999999999998</v>
      </c>
      <c r="W503">
        <v>6.6303999999999998</v>
      </c>
      <c r="X503" s="1">
        <v>0.59748842592592599</v>
      </c>
      <c r="Y503" s="2">
        <v>44530.597488425927</v>
      </c>
    </row>
    <row r="504" spans="1:25">
      <c r="A504" s="3">
        <v>503</v>
      </c>
      <c r="B504" s="3" t="s">
        <v>779</v>
      </c>
      <c r="C504" s="6" t="s">
        <v>80</v>
      </c>
      <c r="D504" s="6" t="s">
        <v>81</v>
      </c>
      <c r="E504" s="6">
        <v>2021</v>
      </c>
      <c r="F504" s="6" t="s">
        <v>82</v>
      </c>
      <c r="G504" s="6">
        <v>503</v>
      </c>
      <c r="H504" s="6">
        <v>12</v>
      </c>
      <c r="I504" s="6">
        <v>38</v>
      </c>
      <c r="J504" s="6">
        <v>3</v>
      </c>
      <c r="K504" s="6">
        <v>103</v>
      </c>
      <c r="L504" s="6" t="s">
        <v>409</v>
      </c>
      <c r="M504">
        <v>208</v>
      </c>
      <c r="N504">
        <v>7.37</v>
      </c>
      <c r="O504">
        <v>35.432699999999997</v>
      </c>
      <c r="P504">
        <v>28222.523700000002</v>
      </c>
      <c r="Q504">
        <v>14.8133</v>
      </c>
      <c r="R504">
        <v>3.4134000000000002</v>
      </c>
      <c r="S504">
        <v>5.8064</v>
      </c>
      <c r="T504">
        <v>2.1879</v>
      </c>
      <c r="U504">
        <v>4.1935000000000002</v>
      </c>
      <c r="V504">
        <v>4.5388000000000002</v>
      </c>
      <c r="W504">
        <v>6.8170000000000002</v>
      </c>
      <c r="X504" s="1">
        <v>0.59880787037037042</v>
      </c>
      <c r="Y504" s="2">
        <v>44530.598807870374</v>
      </c>
    </row>
    <row r="505" spans="1:25">
      <c r="A505" s="3">
        <v>504</v>
      </c>
      <c r="B505" s="3" t="s">
        <v>780</v>
      </c>
      <c r="C505" s="6" t="s">
        <v>80</v>
      </c>
      <c r="D505" s="6" t="s">
        <v>81</v>
      </c>
      <c r="E505" s="6">
        <v>2021</v>
      </c>
      <c r="F505" s="6" t="s">
        <v>82</v>
      </c>
      <c r="G505" s="6">
        <v>504</v>
      </c>
      <c r="H505" s="6">
        <v>12</v>
      </c>
      <c r="I505" s="6">
        <v>37</v>
      </c>
      <c r="J505" s="6">
        <v>3</v>
      </c>
      <c r="K505" s="6">
        <v>72</v>
      </c>
      <c r="L505" s="6" t="s">
        <v>618</v>
      </c>
      <c r="M505">
        <v>193</v>
      </c>
      <c r="N505">
        <v>7.4</v>
      </c>
      <c r="O505">
        <v>38.341999999999999</v>
      </c>
      <c r="P505">
        <v>26081.081099999999</v>
      </c>
      <c r="Q505">
        <v>15.8094</v>
      </c>
      <c r="R505">
        <v>3.4518</v>
      </c>
      <c r="S505">
        <v>6.2911999999999999</v>
      </c>
      <c r="T505">
        <v>2.214</v>
      </c>
      <c r="U505">
        <v>4.9566999999999997</v>
      </c>
      <c r="V505">
        <v>4.3030999999999997</v>
      </c>
      <c r="W505">
        <v>7.0758000000000001</v>
      </c>
      <c r="X505" s="1">
        <v>0.59979166666666661</v>
      </c>
      <c r="Y505" s="2">
        <v>44530.599791666667</v>
      </c>
    </row>
    <row r="506" spans="1:25">
      <c r="A506" s="3">
        <v>505</v>
      </c>
      <c r="B506" s="3" t="s">
        <v>781</v>
      </c>
      <c r="C506" s="6" t="s">
        <v>80</v>
      </c>
      <c r="D506" s="6" t="s">
        <v>81</v>
      </c>
      <c r="E506" s="6">
        <v>2021</v>
      </c>
      <c r="F506" s="6" t="s">
        <v>82</v>
      </c>
      <c r="G506" s="6">
        <v>505</v>
      </c>
      <c r="H506" s="6">
        <v>12</v>
      </c>
      <c r="I506" s="6">
        <v>36</v>
      </c>
      <c r="J506" s="6">
        <v>3</v>
      </c>
      <c r="K506" s="6">
        <v>35</v>
      </c>
      <c r="L506" s="6" t="s">
        <v>245</v>
      </c>
      <c r="M506">
        <v>194</v>
      </c>
      <c r="N506">
        <v>7.01</v>
      </c>
      <c r="O506">
        <v>36.134</v>
      </c>
      <c r="P506">
        <v>27674.750400000001</v>
      </c>
      <c r="Q506">
        <v>15.2049</v>
      </c>
      <c r="R506">
        <v>3.4767000000000001</v>
      </c>
      <c r="S506">
        <v>5.9309000000000003</v>
      </c>
      <c r="T506">
        <v>2.2886000000000002</v>
      </c>
      <c r="U506">
        <v>4.6010999999999997</v>
      </c>
      <c r="V506">
        <v>4.5735000000000001</v>
      </c>
      <c r="W506">
        <v>7.6603000000000003</v>
      </c>
      <c r="X506" s="1">
        <v>0.60218749999999999</v>
      </c>
      <c r="Y506" s="2">
        <v>44530.602187500001</v>
      </c>
    </row>
    <row r="507" spans="1:25">
      <c r="A507" s="3">
        <v>506</v>
      </c>
      <c r="B507" s="3" t="s">
        <v>782</v>
      </c>
      <c r="C507" s="6" t="s">
        <v>80</v>
      </c>
      <c r="D507" s="6" t="s">
        <v>81</v>
      </c>
      <c r="E507" s="6">
        <v>2021</v>
      </c>
      <c r="F507" s="6" t="s">
        <v>82</v>
      </c>
      <c r="G507" s="6">
        <v>506</v>
      </c>
      <c r="H507" s="6">
        <v>12</v>
      </c>
      <c r="I507" s="6">
        <v>35</v>
      </c>
      <c r="J507" s="6">
        <v>3</v>
      </c>
      <c r="K507" s="6">
        <v>117</v>
      </c>
      <c r="L507" s="6" t="s">
        <v>283</v>
      </c>
      <c r="M507">
        <v>189</v>
      </c>
      <c r="N507">
        <v>7.08</v>
      </c>
      <c r="O507">
        <v>37.460299999999997</v>
      </c>
      <c r="P507">
        <v>26694.915300000001</v>
      </c>
      <c r="Q507">
        <v>15.2873</v>
      </c>
      <c r="R507">
        <v>3.4540999999999999</v>
      </c>
      <c r="S507">
        <v>5.9863999999999997</v>
      </c>
      <c r="T507">
        <v>2.3088000000000002</v>
      </c>
      <c r="U507">
        <v>4.6631</v>
      </c>
      <c r="V507">
        <v>4.7262000000000004</v>
      </c>
      <c r="W507">
        <v>7.8815</v>
      </c>
      <c r="X507" s="1">
        <v>0.60349537037037038</v>
      </c>
      <c r="Y507" s="2">
        <v>44530.603495370371</v>
      </c>
    </row>
    <row r="508" spans="1:25">
      <c r="A508" s="3">
        <v>507</v>
      </c>
      <c r="B508" s="3" t="s">
        <v>783</v>
      </c>
      <c r="C508" s="6" t="s">
        <v>80</v>
      </c>
      <c r="D508" s="6" t="s">
        <v>81</v>
      </c>
      <c r="E508" s="6">
        <v>2021</v>
      </c>
      <c r="F508" s="6" t="s">
        <v>82</v>
      </c>
      <c r="G508" s="6">
        <v>507</v>
      </c>
      <c r="H508" s="6">
        <v>12</v>
      </c>
      <c r="I508" s="6">
        <v>34</v>
      </c>
      <c r="J508" s="6">
        <v>3</v>
      </c>
      <c r="K508" s="6">
        <v>86</v>
      </c>
      <c r="L508" s="6" t="s">
        <v>392</v>
      </c>
      <c r="M508">
        <v>219</v>
      </c>
      <c r="N508">
        <v>7.33</v>
      </c>
      <c r="O508">
        <v>33.470300000000002</v>
      </c>
      <c r="P508">
        <v>29877.216899999999</v>
      </c>
      <c r="Q508">
        <v>15.3788</v>
      </c>
      <c r="R508">
        <v>3.3946000000000001</v>
      </c>
      <c r="S508">
        <v>6.3735999999999997</v>
      </c>
      <c r="T508">
        <v>2.1829000000000001</v>
      </c>
      <c r="U508">
        <v>4.6032999999999999</v>
      </c>
      <c r="V508">
        <v>4.5430999999999999</v>
      </c>
      <c r="W508">
        <v>7.8426</v>
      </c>
      <c r="X508" s="1">
        <v>0.60521990740740739</v>
      </c>
      <c r="Y508" s="2">
        <v>44530.605219907404</v>
      </c>
    </row>
    <row r="509" spans="1:25">
      <c r="A509" s="3">
        <v>508</v>
      </c>
      <c r="B509" s="3" t="s">
        <v>784</v>
      </c>
      <c r="C509" s="6" t="s">
        <v>80</v>
      </c>
      <c r="D509" s="6" t="s">
        <v>81</v>
      </c>
      <c r="E509" s="6">
        <v>2021</v>
      </c>
      <c r="F509" s="6" t="s">
        <v>82</v>
      </c>
      <c r="G509" s="6">
        <v>508</v>
      </c>
      <c r="H509" s="6">
        <v>12</v>
      </c>
      <c r="I509" s="6">
        <v>33</v>
      </c>
      <c r="J509" s="6">
        <v>3</v>
      </c>
      <c r="K509" s="6">
        <v>130</v>
      </c>
      <c r="L509" s="6" t="s">
        <v>498</v>
      </c>
      <c r="M509">
        <v>247</v>
      </c>
      <c r="N509">
        <v>7.17</v>
      </c>
      <c r="O509">
        <v>29.028300000000002</v>
      </c>
      <c r="P509">
        <v>34449.093399999998</v>
      </c>
      <c r="Q509">
        <v>14.5451</v>
      </c>
      <c r="R509">
        <v>3.0488</v>
      </c>
      <c r="S509">
        <v>6.5669000000000004</v>
      </c>
      <c r="T509">
        <v>2.0423</v>
      </c>
      <c r="U509">
        <v>4.3551000000000002</v>
      </c>
      <c r="V509">
        <v>4.0327000000000002</v>
      </c>
      <c r="W509">
        <v>8.0799000000000003</v>
      </c>
      <c r="X509" s="1">
        <v>0.60585648148148141</v>
      </c>
      <c r="Y509" s="2">
        <v>44530.605856481481</v>
      </c>
    </row>
    <row r="510" spans="1:25">
      <c r="A510" s="3">
        <v>509</v>
      </c>
      <c r="B510" s="3" t="s">
        <v>785</v>
      </c>
      <c r="C510" s="6" t="s">
        <v>80</v>
      </c>
      <c r="D510" s="6" t="s">
        <v>81</v>
      </c>
      <c r="E510" s="6">
        <v>2021</v>
      </c>
      <c r="F510" s="6" t="s">
        <v>82</v>
      </c>
      <c r="G510" s="6">
        <v>509</v>
      </c>
      <c r="H510" s="6">
        <v>12</v>
      </c>
      <c r="I510" s="6">
        <v>32</v>
      </c>
      <c r="J510" s="6">
        <v>3</v>
      </c>
      <c r="K510" s="6">
        <v>46</v>
      </c>
      <c r="L510" s="6" t="s">
        <v>375</v>
      </c>
      <c r="M510">
        <v>227</v>
      </c>
      <c r="N510">
        <v>7.16</v>
      </c>
      <c r="O510">
        <v>31.541899999999998</v>
      </c>
      <c r="P510">
        <v>31703.910599999999</v>
      </c>
      <c r="Q510">
        <v>13.731</v>
      </c>
      <c r="R510">
        <v>3.2078000000000002</v>
      </c>
      <c r="S510">
        <v>5.9409000000000001</v>
      </c>
      <c r="T510">
        <v>2.3403999999999998</v>
      </c>
      <c r="U510">
        <v>4.6986999999999997</v>
      </c>
      <c r="V510">
        <v>4.3369</v>
      </c>
      <c r="W510">
        <v>6.9080000000000004</v>
      </c>
      <c r="X510" s="1">
        <v>0.60790509259259262</v>
      </c>
      <c r="Y510" s="2">
        <v>44530.607905092591</v>
      </c>
    </row>
    <row r="511" spans="1:25">
      <c r="A511" s="3">
        <v>510</v>
      </c>
      <c r="B511" s="3" t="s">
        <v>786</v>
      </c>
      <c r="C511" s="6" t="s">
        <v>80</v>
      </c>
      <c r="D511" s="6" t="s">
        <v>81</v>
      </c>
      <c r="E511" s="6">
        <v>2021</v>
      </c>
      <c r="F511" s="6" t="s">
        <v>82</v>
      </c>
      <c r="G511" s="6">
        <v>510</v>
      </c>
      <c r="H511" s="6">
        <v>12</v>
      </c>
      <c r="I511" s="6">
        <v>31</v>
      </c>
      <c r="J511" s="6">
        <v>3</v>
      </c>
      <c r="K511" s="6">
        <v>150</v>
      </c>
      <c r="L511" s="6" t="s">
        <v>293</v>
      </c>
      <c r="M511">
        <v>275</v>
      </c>
      <c r="N511">
        <v>7.27</v>
      </c>
      <c r="O511">
        <v>26.436399999999999</v>
      </c>
      <c r="P511">
        <v>37826.684999999998</v>
      </c>
      <c r="Q511">
        <v>13.5421</v>
      </c>
      <c r="R511">
        <v>3.0314000000000001</v>
      </c>
      <c r="S511">
        <v>6.2106000000000003</v>
      </c>
      <c r="T511">
        <v>1.4420999999999999</v>
      </c>
      <c r="U511">
        <v>3.0771000000000002</v>
      </c>
      <c r="V511">
        <v>5.2942</v>
      </c>
      <c r="W511">
        <v>10.2189</v>
      </c>
      <c r="X511" s="1">
        <v>0.6089930555555555</v>
      </c>
      <c r="Y511" s="2">
        <v>44530.608993055554</v>
      </c>
    </row>
    <row r="512" spans="1:25">
      <c r="A512" s="3">
        <v>511</v>
      </c>
      <c r="B512" s="3" t="s">
        <v>787</v>
      </c>
      <c r="C512" s="6" t="s">
        <v>80</v>
      </c>
      <c r="D512" s="6" t="s">
        <v>81</v>
      </c>
      <c r="E512" s="6">
        <v>2021</v>
      </c>
      <c r="F512" s="6" t="s">
        <v>82</v>
      </c>
      <c r="G512" s="6">
        <v>511</v>
      </c>
      <c r="H512" s="6">
        <v>12</v>
      </c>
      <c r="I512" s="6">
        <v>30</v>
      </c>
      <c r="J512" s="6">
        <v>2</v>
      </c>
      <c r="K512" s="6">
        <v>76</v>
      </c>
      <c r="L512" s="6" t="s">
        <v>329</v>
      </c>
      <c r="M512">
        <v>234</v>
      </c>
      <c r="N512">
        <v>6.68</v>
      </c>
      <c r="O512">
        <v>28.547000000000001</v>
      </c>
      <c r="P512">
        <v>35029.9401</v>
      </c>
      <c r="Q512">
        <v>13.5494</v>
      </c>
      <c r="R512">
        <v>3.3361000000000001</v>
      </c>
      <c r="S512">
        <v>5.6173000000000002</v>
      </c>
      <c r="T512">
        <v>1.5902000000000001</v>
      </c>
      <c r="U512">
        <v>3.5516999999999999</v>
      </c>
      <c r="V512">
        <v>5.0197000000000003</v>
      </c>
      <c r="W512">
        <v>7.1237000000000004</v>
      </c>
      <c r="X512" s="1">
        <v>0.61033564814814811</v>
      </c>
      <c r="Y512" s="2">
        <v>44530.610335648147</v>
      </c>
    </row>
    <row r="513" spans="1:25">
      <c r="A513" s="3">
        <v>512</v>
      </c>
      <c r="B513" s="3" t="s">
        <v>788</v>
      </c>
      <c r="C513" s="6" t="s">
        <v>80</v>
      </c>
      <c r="D513" s="6" t="s">
        <v>81</v>
      </c>
      <c r="E513" s="6">
        <v>2021</v>
      </c>
      <c r="F513" s="6" t="s">
        <v>82</v>
      </c>
      <c r="G513" s="6">
        <v>512</v>
      </c>
      <c r="H513" s="6">
        <v>12</v>
      </c>
      <c r="I513" s="6">
        <v>29</v>
      </c>
      <c r="J513" s="6">
        <v>2</v>
      </c>
      <c r="K513" s="6">
        <v>85</v>
      </c>
      <c r="L513" s="6" t="s">
        <v>687</v>
      </c>
      <c r="M513">
        <v>198</v>
      </c>
      <c r="N513">
        <v>7.14</v>
      </c>
      <c r="O513">
        <v>36.060600000000001</v>
      </c>
      <c r="P513">
        <v>27731.092400000001</v>
      </c>
      <c r="Q513">
        <v>15.0252</v>
      </c>
      <c r="R513">
        <v>3.2873000000000001</v>
      </c>
      <c r="S513">
        <v>6.2900999999999998</v>
      </c>
      <c r="T513">
        <v>2.3519999999999999</v>
      </c>
      <c r="U513">
        <v>4.7214999999999998</v>
      </c>
      <c r="V513">
        <v>4.2317</v>
      </c>
      <c r="W513">
        <v>7.3948</v>
      </c>
      <c r="X513" s="1">
        <v>0.61099537037037044</v>
      </c>
      <c r="Y513" s="2">
        <v>44530.610995370371</v>
      </c>
    </row>
    <row r="514" spans="1:25">
      <c r="A514" s="3">
        <v>513</v>
      </c>
      <c r="B514" s="3" t="s">
        <v>789</v>
      </c>
      <c r="C514" s="6" t="s">
        <v>80</v>
      </c>
      <c r="D514" s="6" t="s">
        <v>81</v>
      </c>
      <c r="E514" s="6">
        <v>2021</v>
      </c>
      <c r="F514" s="6" t="s">
        <v>82</v>
      </c>
      <c r="G514" s="6">
        <v>513</v>
      </c>
      <c r="H514" s="6">
        <v>12</v>
      </c>
      <c r="I514" s="6">
        <v>28</v>
      </c>
      <c r="J514" s="6">
        <v>2</v>
      </c>
      <c r="K514" s="6">
        <v>180</v>
      </c>
      <c r="L514" s="6" t="s">
        <v>153</v>
      </c>
      <c r="M514">
        <v>165</v>
      </c>
      <c r="N514">
        <v>7.07</v>
      </c>
      <c r="O514">
        <v>42.848500000000001</v>
      </c>
      <c r="P514">
        <v>23338.0481</v>
      </c>
      <c r="Q514">
        <v>17.546299999999999</v>
      </c>
      <c r="R514">
        <v>3.5596000000000001</v>
      </c>
      <c r="S514">
        <v>6.7367999999999997</v>
      </c>
      <c r="T514">
        <v>2.3717999999999999</v>
      </c>
      <c r="U514">
        <v>5.0377000000000001</v>
      </c>
      <c r="V514">
        <v>4.9973000000000001</v>
      </c>
      <c r="W514">
        <v>8.0180000000000007</v>
      </c>
      <c r="X514" s="1">
        <v>0.61175925925925922</v>
      </c>
      <c r="Y514" s="2">
        <v>44530.611759259256</v>
      </c>
    </row>
    <row r="515" spans="1:25">
      <c r="A515" s="3">
        <v>514</v>
      </c>
      <c r="B515" s="3" t="s">
        <v>790</v>
      </c>
      <c r="C515" s="6" t="s">
        <v>80</v>
      </c>
      <c r="D515" s="6" t="s">
        <v>81</v>
      </c>
      <c r="E515" s="6">
        <v>2021</v>
      </c>
      <c r="F515" s="6" t="s">
        <v>82</v>
      </c>
      <c r="G515" s="6">
        <v>514</v>
      </c>
      <c r="H515" s="6">
        <v>12</v>
      </c>
      <c r="I515" s="6">
        <v>27</v>
      </c>
      <c r="J515" s="6">
        <v>2</v>
      </c>
      <c r="K515" s="6">
        <v>6</v>
      </c>
      <c r="L515" s="6" t="s">
        <v>384</v>
      </c>
      <c r="M515">
        <v>178</v>
      </c>
      <c r="N515">
        <v>7.12</v>
      </c>
      <c r="O515">
        <v>40</v>
      </c>
      <c r="P515">
        <v>25000</v>
      </c>
      <c r="Q515">
        <v>16.140999999999998</v>
      </c>
      <c r="R515">
        <v>3.5091000000000001</v>
      </c>
      <c r="S515">
        <v>6.1902999999999997</v>
      </c>
      <c r="T515">
        <v>1.9229000000000001</v>
      </c>
      <c r="U515">
        <v>4.5643000000000002</v>
      </c>
      <c r="V515">
        <v>4.3579999999999997</v>
      </c>
      <c r="W515">
        <v>7.7096999999999998</v>
      </c>
      <c r="X515" s="1">
        <v>0.61251157407407408</v>
      </c>
      <c r="Y515" s="2">
        <v>44530.612511574072</v>
      </c>
    </row>
    <row r="516" spans="1:25">
      <c r="A516" s="3">
        <v>515</v>
      </c>
      <c r="B516" s="3" t="s">
        <v>791</v>
      </c>
      <c r="C516" s="6" t="s">
        <v>80</v>
      </c>
      <c r="D516" s="6" t="s">
        <v>81</v>
      </c>
      <c r="E516" s="6">
        <v>2021</v>
      </c>
      <c r="F516" s="6" t="s">
        <v>82</v>
      </c>
      <c r="G516" s="6">
        <v>515</v>
      </c>
      <c r="H516" s="6">
        <v>12</v>
      </c>
      <c r="I516" s="6">
        <v>26</v>
      </c>
      <c r="J516" s="6">
        <v>2</v>
      </c>
      <c r="K516" s="6">
        <v>181</v>
      </c>
      <c r="L516" s="6" t="s">
        <v>83</v>
      </c>
      <c r="M516">
        <v>178</v>
      </c>
      <c r="N516">
        <v>7.25</v>
      </c>
      <c r="O516">
        <v>40.7303</v>
      </c>
      <c r="P516">
        <v>24551.724099999999</v>
      </c>
      <c r="Q516">
        <v>15.7982</v>
      </c>
      <c r="R516">
        <v>3.5728</v>
      </c>
      <c r="S516">
        <v>5.9447999999999999</v>
      </c>
      <c r="T516">
        <v>1.8479000000000001</v>
      </c>
      <c r="U516">
        <v>3.9628999999999999</v>
      </c>
      <c r="V516">
        <v>4.8573000000000004</v>
      </c>
      <c r="W516">
        <v>7.0060000000000002</v>
      </c>
      <c r="X516" s="1">
        <v>0.61320601851851853</v>
      </c>
      <c r="Y516" s="2">
        <v>44530.613206018519</v>
      </c>
    </row>
    <row r="517" spans="1:25">
      <c r="A517" s="3">
        <v>516</v>
      </c>
      <c r="B517" s="3" t="s">
        <v>792</v>
      </c>
      <c r="C517" s="6" t="s">
        <v>80</v>
      </c>
      <c r="D517" s="6" t="s">
        <v>81</v>
      </c>
      <c r="E517" s="6">
        <v>2021</v>
      </c>
      <c r="F517" s="6" t="s">
        <v>82</v>
      </c>
      <c r="G517" s="6">
        <v>516</v>
      </c>
      <c r="H517" s="6">
        <v>12</v>
      </c>
      <c r="I517" s="6">
        <v>25</v>
      </c>
      <c r="J517" s="6">
        <v>2</v>
      </c>
      <c r="K517" s="6">
        <v>188</v>
      </c>
      <c r="L517" s="6" t="s">
        <v>571</v>
      </c>
      <c r="M517">
        <v>171</v>
      </c>
      <c r="N517">
        <v>6.99</v>
      </c>
      <c r="O517">
        <v>40.877200000000002</v>
      </c>
      <c r="P517">
        <v>24463.5193</v>
      </c>
      <c r="Q517">
        <v>17.377300000000002</v>
      </c>
      <c r="R517">
        <v>3.4588000000000001</v>
      </c>
      <c r="S517">
        <v>6.9654999999999996</v>
      </c>
      <c r="T517">
        <v>2.4904999999999999</v>
      </c>
      <c r="U517">
        <v>5.6844000000000001</v>
      </c>
      <c r="V517">
        <v>4.3822999999999999</v>
      </c>
      <c r="W517">
        <v>10.2234</v>
      </c>
      <c r="X517" s="1">
        <v>0.6141550925925926</v>
      </c>
      <c r="Y517" s="2">
        <v>44530.614155092589</v>
      </c>
    </row>
    <row r="518" spans="1:25">
      <c r="A518" s="3">
        <v>517</v>
      </c>
      <c r="B518" s="3" t="s">
        <v>793</v>
      </c>
      <c r="C518" s="6" t="s">
        <v>80</v>
      </c>
      <c r="D518" s="6" t="s">
        <v>81</v>
      </c>
      <c r="E518" s="6">
        <v>2021</v>
      </c>
      <c r="F518" s="6" t="s">
        <v>82</v>
      </c>
      <c r="G518" s="6">
        <v>517</v>
      </c>
      <c r="H518" s="6">
        <v>12</v>
      </c>
      <c r="I518" s="6">
        <v>24</v>
      </c>
      <c r="J518" s="6">
        <v>2</v>
      </c>
      <c r="K518" s="6">
        <v>148</v>
      </c>
      <c r="L518" s="6" t="s">
        <v>177</v>
      </c>
      <c r="M518">
        <v>201</v>
      </c>
      <c r="N518">
        <v>7.5</v>
      </c>
      <c r="O518">
        <v>37.313400000000001</v>
      </c>
      <c r="P518">
        <v>26800</v>
      </c>
      <c r="Q518">
        <v>15.254099999999999</v>
      </c>
      <c r="R518">
        <v>3.3246000000000002</v>
      </c>
      <c r="S518">
        <v>6.2508999999999997</v>
      </c>
      <c r="T518">
        <v>2.2846000000000002</v>
      </c>
      <c r="U518">
        <v>4.1666999999999996</v>
      </c>
      <c r="V518">
        <v>4.3872999999999998</v>
      </c>
      <c r="W518">
        <v>7.4157999999999999</v>
      </c>
      <c r="X518" s="1">
        <v>0.61487268518518523</v>
      </c>
      <c r="Y518" s="2">
        <v>44530.614872685182</v>
      </c>
    </row>
    <row r="519" spans="1:25">
      <c r="A519" s="3">
        <v>518</v>
      </c>
      <c r="B519" s="3" t="s">
        <v>794</v>
      </c>
      <c r="C519" s="6" t="s">
        <v>80</v>
      </c>
      <c r="D519" s="6" t="s">
        <v>81</v>
      </c>
      <c r="E519" s="6">
        <v>2021</v>
      </c>
      <c r="F519" s="6" t="s">
        <v>82</v>
      </c>
      <c r="G519" s="6">
        <v>518</v>
      </c>
      <c r="H519" s="6">
        <v>12</v>
      </c>
      <c r="I519" s="6">
        <v>23</v>
      </c>
      <c r="J519" s="6">
        <v>2</v>
      </c>
      <c r="K519" s="6">
        <v>57</v>
      </c>
      <c r="L519" s="6" t="s">
        <v>107</v>
      </c>
      <c r="M519">
        <v>198</v>
      </c>
      <c r="N519">
        <v>7.48</v>
      </c>
      <c r="O519">
        <v>37.777799999999999</v>
      </c>
      <c r="P519">
        <v>26470.588199999998</v>
      </c>
      <c r="Q519">
        <v>16.020900000000001</v>
      </c>
      <c r="R519">
        <v>3.4769999999999999</v>
      </c>
      <c r="S519">
        <v>6.4081000000000001</v>
      </c>
      <c r="T519">
        <v>1.8411999999999999</v>
      </c>
      <c r="U519">
        <v>4.1981000000000002</v>
      </c>
      <c r="V519">
        <v>4.5881999999999996</v>
      </c>
      <c r="W519">
        <v>7.8125</v>
      </c>
      <c r="X519" s="1">
        <v>0.61561342592592594</v>
      </c>
      <c r="Y519" s="2">
        <v>44530.615613425929</v>
      </c>
    </row>
    <row r="520" spans="1:25">
      <c r="A520" s="3">
        <v>519</v>
      </c>
      <c r="B520" s="3" t="s">
        <v>795</v>
      </c>
      <c r="C520" s="6" t="s">
        <v>80</v>
      </c>
      <c r="D520" s="6" t="s">
        <v>81</v>
      </c>
      <c r="E520" s="6">
        <v>2021</v>
      </c>
      <c r="F520" s="6" t="s">
        <v>82</v>
      </c>
      <c r="G520" s="6">
        <v>519</v>
      </c>
      <c r="H520" s="6">
        <v>12</v>
      </c>
      <c r="I520" s="6">
        <v>22</v>
      </c>
      <c r="J520" s="6">
        <v>2</v>
      </c>
      <c r="K520" s="6">
        <v>173</v>
      </c>
      <c r="L520" s="6" t="s">
        <v>640</v>
      </c>
      <c r="M520">
        <v>215</v>
      </c>
      <c r="N520">
        <v>7.12</v>
      </c>
      <c r="O520">
        <v>33.116300000000003</v>
      </c>
      <c r="P520">
        <v>30196.629199999999</v>
      </c>
      <c r="Q520">
        <v>14.2615</v>
      </c>
      <c r="R520">
        <v>3.2273999999999998</v>
      </c>
      <c r="S520">
        <v>5.9903000000000004</v>
      </c>
      <c r="T520">
        <v>2.1631</v>
      </c>
      <c r="U520">
        <v>4.4238999999999997</v>
      </c>
      <c r="V520">
        <v>4.3352000000000004</v>
      </c>
      <c r="W520">
        <v>7.3362999999999996</v>
      </c>
      <c r="X520" s="1">
        <v>0.61626157407407411</v>
      </c>
      <c r="Y520" s="2">
        <v>44530.616261574076</v>
      </c>
    </row>
    <row r="521" spans="1:25">
      <c r="A521" s="3">
        <v>520</v>
      </c>
      <c r="B521" s="3" t="s">
        <v>796</v>
      </c>
      <c r="C521" s="6" t="s">
        <v>80</v>
      </c>
      <c r="D521" s="6" t="s">
        <v>81</v>
      </c>
      <c r="E521" s="6">
        <v>2021</v>
      </c>
      <c r="F521" s="6" t="s">
        <v>82</v>
      </c>
      <c r="G521" s="6">
        <v>520</v>
      </c>
      <c r="H521" s="6">
        <v>12</v>
      </c>
      <c r="I521" s="6">
        <v>21</v>
      </c>
      <c r="J521" s="6">
        <v>2</v>
      </c>
      <c r="K521" s="6">
        <v>49</v>
      </c>
      <c r="L521" s="6" t="s">
        <v>270</v>
      </c>
      <c r="M521">
        <v>188</v>
      </c>
      <c r="N521">
        <v>7.09</v>
      </c>
      <c r="O521">
        <v>37.712800000000001</v>
      </c>
      <c r="P521">
        <v>26516.22</v>
      </c>
      <c r="Q521">
        <v>15.245900000000001</v>
      </c>
      <c r="R521">
        <v>3.5070000000000001</v>
      </c>
      <c r="S521">
        <v>5.8940000000000001</v>
      </c>
      <c r="T521">
        <v>1.8368</v>
      </c>
      <c r="U521">
        <v>3.9165000000000001</v>
      </c>
      <c r="V521">
        <v>4.3879999999999999</v>
      </c>
      <c r="W521">
        <v>7.2576999999999998</v>
      </c>
      <c r="X521" s="1">
        <v>0.61686342592592591</v>
      </c>
      <c r="Y521" s="2">
        <v>44530.616863425923</v>
      </c>
    </row>
    <row r="522" spans="1:25">
      <c r="A522" s="3">
        <v>521</v>
      </c>
      <c r="B522" s="3" t="s">
        <v>797</v>
      </c>
      <c r="C522" s="6" t="s">
        <v>80</v>
      </c>
      <c r="D522" s="6" t="s">
        <v>81</v>
      </c>
      <c r="E522" s="6">
        <v>2021</v>
      </c>
      <c r="F522" s="6" t="s">
        <v>82</v>
      </c>
      <c r="G522" s="6">
        <v>521</v>
      </c>
      <c r="H522" s="6">
        <v>12</v>
      </c>
      <c r="I522" s="6">
        <v>20</v>
      </c>
      <c r="J522" s="6">
        <v>2</v>
      </c>
      <c r="K522" s="6">
        <v>175</v>
      </c>
      <c r="L522" s="6" t="s">
        <v>379</v>
      </c>
      <c r="M522">
        <v>199</v>
      </c>
      <c r="N522">
        <v>7.38</v>
      </c>
      <c r="O522">
        <v>37.0854</v>
      </c>
      <c r="P522">
        <v>26964.7696</v>
      </c>
      <c r="Q522">
        <v>15.2949</v>
      </c>
      <c r="R522">
        <v>3.2751999999999999</v>
      </c>
      <c r="S522">
        <v>6.3086000000000002</v>
      </c>
      <c r="T522">
        <v>2.1436000000000002</v>
      </c>
      <c r="U522">
        <v>3.1305999999999998</v>
      </c>
      <c r="V522">
        <v>4.3221999999999996</v>
      </c>
      <c r="W522">
        <v>7.5904999999999996</v>
      </c>
      <c r="X522" s="1">
        <v>0.61832175925925925</v>
      </c>
      <c r="Y522" s="2">
        <v>44530.618321759262</v>
      </c>
    </row>
    <row r="523" spans="1:25">
      <c r="A523" s="3">
        <v>522</v>
      </c>
      <c r="B523" s="3" t="s">
        <v>798</v>
      </c>
      <c r="C523" s="6" t="s">
        <v>80</v>
      </c>
      <c r="D523" s="6" t="s">
        <v>81</v>
      </c>
      <c r="E523" s="6">
        <v>2021</v>
      </c>
      <c r="F523" s="6" t="s">
        <v>82</v>
      </c>
      <c r="G523" s="6">
        <v>522</v>
      </c>
      <c r="H523" s="6">
        <v>12</v>
      </c>
      <c r="I523" s="6">
        <v>19</v>
      </c>
      <c r="J523" s="6">
        <v>2</v>
      </c>
      <c r="K523" s="6">
        <v>60</v>
      </c>
      <c r="L523" s="6" t="s">
        <v>179</v>
      </c>
      <c r="M523">
        <v>301</v>
      </c>
      <c r="N523">
        <v>7.32</v>
      </c>
      <c r="O523">
        <v>24.318899999999999</v>
      </c>
      <c r="P523">
        <v>41120.2186</v>
      </c>
      <c r="Q523">
        <v>11.750500000000001</v>
      </c>
      <c r="R523">
        <v>2.8925000000000001</v>
      </c>
      <c r="S523">
        <v>5.5601000000000003</v>
      </c>
      <c r="T523">
        <v>1.7273000000000001</v>
      </c>
      <c r="U523">
        <v>3.798</v>
      </c>
      <c r="V523">
        <v>4.2164000000000001</v>
      </c>
      <c r="W523">
        <v>6.9080000000000004</v>
      </c>
      <c r="X523" s="1">
        <v>0.62686342592592592</v>
      </c>
      <c r="Y523" s="2">
        <v>44530.626863425925</v>
      </c>
    </row>
    <row r="524" spans="1:25">
      <c r="A524" s="3">
        <v>523</v>
      </c>
      <c r="B524" s="3" t="s">
        <v>799</v>
      </c>
      <c r="C524" s="6" t="s">
        <v>80</v>
      </c>
      <c r="D524" s="6" t="s">
        <v>81</v>
      </c>
      <c r="E524" s="6">
        <v>2021</v>
      </c>
      <c r="F524" s="6" t="s">
        <v>82</v>
      </c>
      <c r="G524" s="6">
        <v>523</v>
      </c>
      <c r="H524" s="6">
        <v>12</v>
      </c>
      <c r="I524" s="6">
        <v>18</v>
      </c>
      <c r="J524" s="6">
        <v>2</v>
      </c>
      <c r="K524" s="6">
        <v>31</v>
      </c>
      <c r="L524" s="6" t="s">
        <v>734</v>
      </c>
      <c r="M524">
        <v>218</v>
      </c>
      <c r="N524">
        <v>7.41</v>
      </c>
      <c r="O524">
        <v>33.9908</v>
      </c>
      <c r="P524">
        <v>29419.703099999999</v>
      </c>
      <c r="Q524">
        <v>14.0144</v>
      </c>
      <c r="R524">
        <v>3.4432999999999998</v>
      </c>
      <c r="S524">
        <v>5.5049999999999999</v>
      </c>
      <c r="T524">
        <v>2.2568000000000001</v>
      </c>
      <c r="U524">
        <v>3.8349000000000002</v>
      </c>
      <c r="V524">
        <v>4.4385000000000003</v>
      </c>
      <c r="W524">
        <v>6.5225999999999997</v>
      </c>
      <c r="X524" s="1">
        <v>0.62694444444444442</v>
      </c>
      <c r="Y524" s="2">
        <v>44530.626944444448</v>
      </c>
    </row>
    <row r="525" spans="1:25">
      <c r="A525" s="3">
        <v>524</v>
      </c>
      <c r="B525" s="3" t="s">
        <v>800</v>
      </c>
      <c r="C525" s="6" t="s">
        <v>80</v>
      </c>
      <c r="D525" s="6" t="s">
        <v>81</v>
      </c>
      <c r="E525" s="6">
        <v>2021</v>
      </c>
      <c r="F525" s="6" t="s">
        <v>82</v>
      </c>
      <c r="G525" s="6">
        <v>524</v>
      </c>
      <c r="H525" s="6">
        <v>12</v>
      </c>
      <c r="I525" s="6">
        <v>17</v>
      </c>
      <c r="J525" s="6">
        <v>2</v>
      </c>
      <c r="K525" s="6">
        <v>123</v>
      </c>
      <c r="L525" s="6" t="s">
        <v>563</v>
      </c>
      <c r="M525">
        <v>168</v>
      </c>
      <c r="N525">
        <v>7.09</v>
      </c>
      <c r="O525">
        <v>42.202399999999997</v>
      </c>
      <c r="P525">
        <v>23695.345600000001</v>
      </c>
      <c r="Q525">
        <v>16.754200000000001</v>
      </c>
      <c r="R525">
        <v>3.6156000000000001</v>
      </c>
      <c r="S525">
        <v>6.2614999999999998</v>
      </c>
      <c r="T525">
        <v>2.0451000000000001</v>
      </c>
      <c r="U525">
        <v>3.5268999999999999</v>
      </c>
      <c r="V525">
        <v>4.5391000000000004</v>
      </c>
      <c r="W525">
        <v>7.6063000000000001</v>
      </c>
      <c r="X525" s="1">
        <v>0.62119212962962966</v>
      </c>
      <c r="Y525" s="2">
        <v>44530.621192129627</v>
      </c>
    </row>
    <row r="526" spans="1:25">
      <c r="A526" s="3">
        <v>525</v>
      </c>
      <c r="B526" s="3" t="s">
        <v>801</v>
      </c>
      <c r="C526" s="6" t="s">
        <v>80</v>
      </c>
      <c r="D526" s="6" t="s">
        <v>81</v>
      </c>
      <c r="E526" s="6">
        <v>2021</v>
      </c>
      <c r="F526" s="6" t="s">
        <v>82</v>
      </c>
      <c r="G526" s="6">
        <v>525</v>
      </c>
      <c r="H526" s="6">
        <v>12</v>
      </c>
      <c r="I526" s="6">
        <v>16</v>
      </c>
      <c r="J526" s="6">
        <v>2</v>
      </c>
      <c r="K526" s="6">
        <v>166</v>
      </c>
      <c r="L526" s="6" t="s">
        <v>399</v>
      </c>
      <c r="M526">
        <v>183</v>
      </c>
      <c r="N526">
        <v>7.19</v>
      </c>
      <c r="O526">
        <v>39.2896</v>
      </c>
      <c r="P526">
        <v>25452.0167</v>
      </c>
      <c r="Q526">
        <v>15.6883</v>
      </c>
      <c r="R526">
        <v>3.4620000000000002</v>
      </c>
      <c r="S526">
        <v>6.1700999999999997</v>
      </c>
      <c r="T526">
        <v>2.3008999999999999</v>
      </c>
      <c r="U526">
        <v>5.0735000000000001</v>
      </c>
      <c r="V526">
        <v>4.5193000000000003</v>
      </c>
      <c r="W526">
        <v>7.1161000000000003</v>
      </c>
      <c r="X526" s="1">
        <v>0.62186342592592592</v>
      </c>
      <c r="Y526" s="2">
        <v>44530.621863425928</v>
      </c>
    </row>
    <row r="527" spans="1:25">
      <c r="A527" s="3">
        <v>526</v>
      </c>
      <c r="B527" s="3" t="s">
        <v>802</v>
      </c>
      <c r="C527" s="6" t="s">
        <v>80</v>
      </c>
      <c r="D527" s="6" t="s">
        <v>81</v>
      </c>
      <c r="E527" s="6">
        <v>2021</v>
      </c>
      <c r="F527" s="6" t="s">
        <v>82</v>
      </c>
      <c r="G527" s="6">
        <v>526</v>
      </c>
      <c r="H527" s="6">
        <v>12</v>
      </c>
      <c r="I527" s="6">
        <v>15</v>
      </c>
      <c r="J527" s="6">
        <v>1</v>
      </c>
      <c r="K527" s="6">
        <v>144</v>
      </c>
      <c r="L527" s="6" t="s">
        <v>135</v>
      </c>
      <c r="M527">
        <v>197</v>
      </c>
      <c r="N527">
        <v>6.98</v>
      </c>
      <c r="O527">
        <v>35.4315</v>
      </c>
      <c r="P527">
        <v>28223.495699999999</v>
      </c>
      <c r="Q527">
        <v>14.3858</v>
      </c>
      <c r="R527">
        <v>3.3180999999999998</v>
      </c>
      <c r="S527">
        <v>5.8833000000000002</v>
      </c>
      <c r="T527">
        <v>2.2936999999999999</v>
      </c>
      <c r="U527">
        <v>3.9327999999999999</v>
      </c>
      <c r="V527">
        <v>4.2523999999999997</v>
      </c>
      <c r="W527">
        <v>7.4333</v>
      </c>
      <c r="X527" s="1">
        <v>0.62364583333333334</v>
      </c>
      <c r="Y527" s="2">
        <v>44530.623645833337</v>
      </c>
    </row>
    <row r="528" spans="1:25">
      <c r="A528" s="3">
        <v>527</v>
      </c>
      <c r="B528" s="3" t="s">
        <v>803</v>
      </c>
      <c r="C528" s="6" t="s">
        <v>80</v>
      </c>
      <c r="D528" s="6" t="s">
        <v>81</v>
      </c>
      <c r="E528" s="6">
        <v>2021</v>
      </c>
      <c r="F528" s="6" t="s">
        <v>82</v>
      </c>
      <c r="G528" s="6">
        <v>527</v>
      </c>
      <c r="H528" s="6">
        <v>12</v>
      </c>
      <c r="I528" s="6">
        <v>14</v>
      </c>
      <c r="J528" s="6">
        <v>1</v>
      </c>
      <c r="K528" s="6">
        <v>24</v>
      </c>
      <c r="L528" s="6" t="s">
        <v>141</v>
      </c>
      <c r="M528">
        <v>303</v>
      </c>
      <c r="N528">
        <v>7.3</v>
      </c>
      <c r="O528">
        <v>24.092400000000001</v>
      </c>
      <c r="P528">
        <v>41506.849300000002</v>
      </c>
      <c r="Q528">
        <v>11.5381</v>
      </c>
      <c r="R528">
        <v>3.0432999999999999</v>
      </c>
      <c r="S528">
        <v>5.2054999999999998</v>
      </c>
      <c r="T528">
        <v>1.7806</v>
      </c>
      <c r="U528">
        <v>3.7595999999999998</v>
      </c>
      <c r="V528">
        <v>4.2535999999999996</v>
      </c>
      <c r="W528">
        <v>6.9362000000000004</v>
      </c>
      <c r="X528" s="1">
        <v>0.62543981481481481</v>
      </c>
      <c r="Y528" s="2">
        <v>44530.625439814816</v>
      </c>
    </row>
    <row r="529" spans="1:25">
      <c r="A529" s="3">
        <v>528</v>
      </c>
      <c r="B529" s="3" t="s">
        <v>804</v>
      </c>
      <c r="C529" s="6" t="s">
        <v>80</v>
      </c>
      <c r="D529" s="6" t="s">
        <v>81</v>
      </c>
      <c r="E529" s="6">
        <v>2021</v>
      </c>
      <c r="F529" s="6" t="s">
        <v>82</v>
      </c>
      <c r="G529" s="6">
        <v>528</v>
      </c>
      <c r="H529" s="6">
        <v>12</v>
      </c>
      <c r="I529" s="6">
        <v>13</v>
      </c>
      <c r="J529" s="6">
        <v>1</v>
      </c>
      <c r="K529" s="6">
        <v>54</v>
      </c>
      <c r="L529" s="6" t="s">
        <v>149</v>
      </c>
      <c r="M529">
        <v>185</v>
      </c>
      <c r="N529">
        <v>7.22</v>
      </c>
      <c r="O529">
        <v>39.027000000000001</v>
      </c>
      <c r="P529">
        <v>25623.268700000001</v>
      </c>
      <c r="Q529">
        <v>15.930899999999999</v>
      </c>
      <c r="R529">
        <v>3.4232</v>
      </c>
      <c r="S529">
        <v>6.3666999999999998</v>
      </c>
      <c r="T529">
        <v>1.2763</v>
      </c>
      <c r="U529">
        <v>3.9799000000000002</v>
      </c>
      <c r="V529">
        <v>4.5218999999999996</v>
      </c>
      <c r="W529">
        <v>7.9470999999999998</v>
      </c>
      <c r="X529" s="1">
        <v>0.62637731481481485</v>
      </c>
      <c r="Y529" s="2">
        <v>44530.626377314817</v>
      </c>
    </row>
    <row r="530" spans="1:25">
      <c r="A530" s="3">
        <v>529</v>
      </c>
      <c r="B530" s="3" t="s">
        <v>805</v>
      </c>
      <c r="C530" s="6" t="s">
        <v>80</v>
      </c>
      <c r="D530" s="6" t="s">
        <v>81</v>
      </c>
      <c r="E530" s="6">
        <v>2021</v>
      </c>
      <c r="F530" s="6" t="s">
        <v>82</v>
      </c>
      <c r="G530" s="6">
        <v>529</v>
      </c>
      <c r="H530" s="6">
        <v>12</v>
      </c>
      <c r="I530" s="6">
        <v>12</v>
      </c>
      <c r="J530" s="6">
        <v>1</v>
      </c>
      <c r="K530" s="6">
        <v>84</v>
      </c>
      <c r="L530" s="6" t="s">
        <v>121</v>
      </c>
      <c r="M530">
        <v>212</v>
      </c>
      <c r="N530">
        <v>7.01</v>
      </c>
      <c r="O530">
        <v>33.066000000000003</v>
      </c>
      <c r="P530">
        <v>30242.510699999999</v>
      </c>
      <c r="Q530">
        <v>14.3645</v>
      </c>
      <c r="R530">
        <v>3.2936999999999999</v>
      </c>
      <c r="S530">
        <v>6.0208000000000004</v>
      </c>
      <c r="T530">
        <v>2.0731000000000002</v>
      </c>
      <c r="U530">
        <v>4.4077000000000002</v>
      </c>
      <c r="V530">
        <v>4.3318000000000003</v>
      </c>
      <c r="W530">
        <v>8.3201999999999998</v>
      </c>
      <c r="X530" s="1">
        <v>0.62748842592592591</v>
      </c>
      <c r="Y530" s="2">
        <v>44530.627488425926</v>
      </c>
    </row>
    <row r="531" spans="1:25">
      <c r="A531" s="3">
        <v>530</v>
      </c>
      <c r="B531" s="3" t="s">
        <v>806</v>
      </c>
      <c r="C531" s="6" t="s">
        <v>80</v>
      </c>
      <c r="D531" s="6" t="s">
        <v>81</v>
      </c>
      <c r="E531" s="6">
        <v>2021</v>
      </c>
      <c r="F531" s="6" t="s">
        <v>82</v>
      </c>
      <c r="G531" s="6">
        <v>530</v>
      </c>
      <c r="H531" s="6">
        <v>12</v>
      </c>
      <c r="I531" s="6">
        <v>11</v>
      </c>
      <c r="J531" s="6">
        <v>1</v>
      </c>
      <c r="K531" s="6">
        <v>32</v>
      </c>
      <c r="L531" s="6" t="s">
        <v>495</v>
      </c>
      <c r="M531">
        <v>245</v>
      </c>
      <c r="N531">
        <v>7.37</v>
      </c>
      <c r="O531">
        <v>30.081600000000002</v>
      </c>
      <c r="P531">
        <v>33242.876499999998</v>
      </c>
      <c r="Q531">
        <v>13.986499999999999</v>
      </c>
      <c r="R531">
        <v>3.1966000000000001</v>
      </c>
      <c r="S531">
        <v>6.0799000000000003</v>
      </c>
      <c r="T531">
        <v>2.0331999999999999</v>
      </c>
      <c r="U531">
        <v>3.782</v>
      </c>
      <c r="V531">
        <v>4.5609000000000002</v>
      </c>
      <c r="W531">
        <v>7.8373999999999997</v>
      </c>
      <c r="X531" s="1">
        <v>0.62841435185185179</v>
      </c>
      <c r="Y531" s="2">
        <v>44530.62841435185</v>
      </c>
    </row>
    <row r="532" spans="1:25">
      <c r="A532" s="3">
        <v>531</v>
      </c>
      <c r="B532" s="3" t="s">
        <v>807</v>
      </c>
      <c r="C532" s="6" t="s">
        <v>80</v>
      </c>
      <c r="D532" s="6" t="s">
        <v>81</v>
      </c>
      <c r="E532" s="6">
        <v>2021</v>
      </c>
      <c r="F532" s="6" t="s">
        <v>82</v>
      </c>
      <c r="G532" s="6">
        <v>531</v>
      </c>
      <c r="H532" s="6">
        <v>12</v>
      </c>
      <c r="I532" s="6">
        <v>10</v>
      </c>
      <c r="J532" s="6">
        <v>1</v>
      </c>
      <c r="K532" s="6">
        <v>25</v>
      </c>
      <c r="L532" s="6" t="s">
        <v>174</v>
      </c>
      <c r="M532">
        <v>211</v>
      </c>
      <c r="N532">
        <v>7.54</v>
      </c>
      <c r="O532">
        <v>35.7346</v>
      </c>
      <c r="P532">
        <v>27984.084900000002</v>
      </c>
      <c r="Q532">
        <v>14.936199999999999</v>
      </c>
      <c r="R532">
        <v>3.2528999999999999</v>
      </c>
      <c r="S532">
        <v>6.2401999999999997</v>
      </c>
      <c r="T532">
        <v>2.306</v>
      </c>
      <c r="U532">
        <v>2.8952</v>
      </c>
      <c r="V532">
        <v>4.1631</v>
      </c>
      <c r="W532">
        <v>7.4097</v>
      </c>
      <c r="X532" s="1">
        <v>0.39917824074074071</v>
      </c>
      <c r="Y532" s="2">
        <v>44531.399178240739</v>
      </c>
    </row>
    <row r="533" spans="1:25">
      <c r="A533" s="3">
        <v>532</v>
      </c>
      <c r="B533" s="3" t="s">
        <v>808</v>
      </c>
      <c r="C533" s="6" t="s">
        <v>80</v>
      </c>
      <c r="D533" s="6" t="s">
        <v>81</v>
      </c>
      <c r="E533" s="6">
        <v>2021</v>
      </c>
      <c r="F533" s="6" t="s">
        <v>82</v>
      </c>
      <c r="G533" s="6">
        <v>532</v>
      </c>
      <c r="H533" s="6">
        <v>12</v>
      </c>
      <c r="I533" s="6">
        <v>9</v>
      </c>
      <c r="J533" s="6">
        <v>1</v>
      </c>
      <c r="K533" s="6">
        <v>133</v>
      </c>
      <c r="L533" s="6" t="s">
        <v>660</v>
      </c>
      <c r="M533">
        <v>250</v>
      </c>
      <c r="N533">
        <v>7.02</v>
      </c>
      <c r="O533">
        <v>28.08</v>
      </c>
      <c r="P533">
        <v>35612.535600000003</v>
      </c>
      <c r="Q533">
        <v>13.1265</v>
      </c>
      <c r="R533">
        <v>3.0853999999999999</v>
      </c>
      <c r="S533">
        <v>5.915</v>
      </c>
      <c r="T533">
        <v>2.0649000000000002</v>
      </c>
      <c r="U533">
        <v>3.6177999999999999</v>
      </c>
      <c r="V533">
        <v>4.0332999999999997</v>
      </c>
      <c r="W533">
        <v>7.7644000000000002</v>
      </c>
      <c r="X533" s="1">
        <v>0.39987268518518521</v>
      </c>
      <c r="Y533" s="2">
        <v>44531.399872685186</v>
      </c>
    </row>
    <row r="534" spans="1:25">
      <c r="A534" s="3">
        <v>533</v>
      </c>
      <c r="B534" s="3" t="s">
        <v>809</v>
      </c>
      <c r="C534" s="6" t="s">
        <v>80</v>
      </c>
      <c r="D534" s="6" t="s">
        <v>81</v>
      </c>
      <c r="E534" s="6">
        <v>2021</v>
      </c>
      <c r="F534" s="6" t="s">
        <v>82</v>
      </c>
      <c r="G534" s="6">
        <v>533</v>
      </c>
      <c r="H534" s="6">
        <v>12</v>
      </c>
      <c r="I534" s="6">
        <v>8</v>
      </c>
      <c r="J534" s="6">
        <v>1</v>
      </c>
      <c r="K534" s="6">
        <v>97</v>
      </c>
      <c r="L534" s="6" t="s">
        <v>349</v>
      </c>
      <c r="M534">
        <v>191</v>
      </c>
      <c r="N534">
        <v>7.53</v>
      </c>
      <c r="O534">
        <v>39.424100000000003</v>
      </c>
      <c r="P534">
        <v>25365.2058</v>
      </c>
      <c r="Q534">
        <v>16.0503</v>
      </c>
      <c r="R534">
        <v>3.4327999999999999</v>
      </c>
      <c r="S534">
        <v>6.2145000000000001</v>
      </c>
      <c r="T534">
        <v>2.2294</v>
      </c>
      <c r="U534">
        <v>3.8917999999999999</v>
      </c>
      <c r="V534">
        <v>4.4977</v>
      </c>
      <c r="W534">
        <v>7.3484999999999996</v>
      </c>
      <c r="X534" s="1">
        <v>0.40042824074074074</v>
      </c>
      <c r="Y534" s="2">
        <v>44531.40042824074</v>
      </c>
    </row>
    <row r="535" spans="1:25">
      <c r="A535" s="3">
        <v>534</v>
      </c>
      <c r="B535" s="3" t="s">
        <v>810</v>
      </c>
      <c r="C535" s="6" t="s">
        <v>80</v>
      </c>
      <c r="D535" s="6" t="s">
        <v>81</v>
      </c>
      <c r="E535" s="6">
        <v>2021</v>
      </c>
      <c r="F535" s="6" t="s">
        <v>82</v>
      </c>
      <c r="G535" s="6">
        <v>534</v>
      </c>
      <c r="H535" s="6">
        <v>12</v>
      </c>
      <c r="I535" s="6">
        <v>7</v>
      </c>
      <c r="J535" s="6">
        <v>1</v>
      </c>
      <c r="K535" s="6">
        <v>69</v>
      </c>
      <c r="L535" s="6" t="s">
        <v>459</v>
      </c>
      <c r="M535">
        <v>227</v>
      </c>
      <c r="N535">
        <v>7.11</v>
      </c>
      <c r="O535">
        <v>31.3216</v>
      </c>
      <c r="P535">
        <v>31926.863600000001</v>
      </c>
      <c r="Q535">
        <v>14.1874</v>
      </c>
      <c r="R535">
        <v>3.3996</v>
      </c>
      <c r="S535">
        <v>5.7018000000000004</v>
      </c>
      <c r="T535">
        <v>2.1015000000000001</v>
      </c>
      <c r="U535">
        <v>2.4091999999999998</v>
      </c>
      <c r="V535">
        <v>4.4863</v>
      </c>
      <c r="W535">
        <v>7.5190000000000001</v>
      </c>
      <c r="X535" s="1">
        <v>0.40103009259259265</v>
      </c>
      <c r="Y535" s="2">
        <v>44531.401030092595</v>
      </c>
    </row>
    <row r="536" spans="1:25">
      <c r="A536" s="3">
        <v>535</v>
      </c>
      <c r="B536" s="3" t="s">
        <v>811</v>
      </c>
      <c r="C536" s="6" t="s">
        <v>80</v>
      </c>
      <c r="D536" s="6" t="s">
        <v>81</v>
      </c>
      <c r="E536" s="6">
        <v>2021</v>
      </c>
      <c r="F536" s="6" t="s">
        <v>82</v>
      </c>
      <c r="G536" s="6">
        <v>535</v>
      </c>
      <c r="H536" s="6">
        <v>12</v>
      </c>
      <c r="I536" s="6">
        <v>6</v>
      </c>
      <c r="J536" s="6">
        <v>1</v>
      </c>
      <c r="K536" s="6">
        <v>105</v>
      </c>
      <c r="L536" s="6" t="s">
        <v>127</v>
      </c>
      <c r="M536">
        <v>182</v>
      </c>
      <c r="N536">
        <v>6.97</v>
      </c>
      <c r="O536">
        <v>38.296700000000001</v>
      </c>
      <c r="P536">
        <v>26111.908200000002</v>
      </c>
      <c r="Q536">
        <v>16.062100000000001</v>
      </c>
      <c r="R536">
        <v>3.4386000000000001</v>
      </c>
      <c r="S536">
        <v>6.3992000000000004</v>
      </c>
      <c r="T536">
        <v>1.8905000000000001</v>
      </c>
      <c r="U536">
        <v>3.1581000000000001</v>
      </c>
      <c r="V536">
        <v>4.8654000000000002</v>
      </c>
      <c r="W536">
        <v>7.6223000000000001</v>
      </c>
      <c r="X536" s="1">
        <v>0.40217592592592594</v>
      </c>
      <c r="Y536" s="2">
        <v>44531.402175925927</v>
      </c>
    </row>
    <row r="537" spans="1:25">
      <c r="A537" s="3">
        <v>536</v>
      </c>
      <c r="B537" s="3" t="s">
        <v>812</v>
      </c>
      <c r="C537" s="6" t="s">
        <v>80</v>
      </c>
      <c r="D537" s="6" t="s">
        <v>81</v>
      </c>
      <c r="E537" s="6">
        <v>2021</v>
      </c>
      <c r="F537" s="6" t="s">
        <v>82</v>
      </c>
      <c r="G537" s="6">
        <v>536</v>
      </c>
      <c r="H537" s="6">
        <v>12</v>
      </c>
      <c r="I537" s="6">
        <v>5</v>
      </c>
      <c r="J537" s="6">
        <v>1</v>
      </c>
      <c r="K537" s="6">
        <v>48</v>
      </c>
      <c r="L537" s="6" t="s">
        <v>289</v>
      </c>
      <c r="M537">
        <v>172</v>
      </c>
      <c r="N537">
        <v>7.26</v>
      </c>
      <c r="O537">
        <v>42.209299999999999</v>
      </c>
      <c r="P537">
        <v>23691.4601</v>
      </c>
      <c r="Q537">
        <v>17.212800000000001</v>
      </c>
      <c r="R537">
        <v>3.5365000000000002</v>
      </c>
      <c r="S537">
        <v>6.6620999999999997</v>
      </c>
      <c r="T537">
        <v>2.3033000000000001</v>
      </c>
      <c r="U537">
        <v>5.2503000000000002</v>
      </c>
      <c r="V537">
        <v>4.2664</v>
      </c>
      <c r="W537">
        <v>8.7500999999999998</v>
      </c>
      <c r="X537" s="1">
        <v>0.403287037037037</v>
      </c>
      <c r="Y537" s="2">
        <v>44531.403287037036</v>
      </c>
    </row>
    <row r="538" spans="1:25">
      <c r="A538" s="3">
        <v>537</v>
      </c>
      <c r="B538" s="3" t="s">
        <v>813</v>
      </c>
      <c r="C538" s="6" t="s">
        <v>80</v>
      </c>
      <c r="D538" s="6" t="s">
        <v>81</v>
      </c>
      <c r="E538" s="6">
        <v>2021</v>
      </c>
      <c r="F538" s="6" t="s">
        <v>82</v>
      </c>
      <c r="G538" s="6">
        <v>537</v>
      </c>
      <c r="H538" s="6">
        <v>12</v>
      </c>
      <c r="I538" s="6">
        <v>4</v>
      </c>
      <c r="J538" s="6">
        <v>1</v>
      </c>
      <c r="K538" s="6">
        <v>147</v>
      </c>
      <c r="L538" s="6" t="s">
        <v>646</v>
      </c>
      <c r="M538">
        <v>171</v>
      </c>
      <c r="N538">
        <v>7.25</v>
      </c>
      <c r="O538">
        <v>42.3977</v>
      </c>
      <c r="P538">
        <v>23586.206900000001</v>
      </c>
      <c r="Q538">
        <v>16.6114</v>
      </c>
      <c r="R538">
        <v>3.4257</v>
      </c>
      <c r="S538">
        <v>6.5442</v>
      </c>
      <c r="T538">
        <v>1.2424999999999999</v>
      </c>
      <c r="U538">
        <v>4.6776</v>
      </c>
      <c r="V538">
        <v>4.8319999999999999</v>
      </c>
      <c r="W538">
        <v>9.6989000000000001</v>
      </c>
      <c r="X538" s="1">
        <v>0.40392361111111108</v>
      </c>
      <c r="Y538" s="2">
        <v>44531.403923611113</v>
      </c>
    </row>
    <row r="539" spans="1:25">
      <c r="A539" s="3">
        <v>538</v>
      </c>
      <c r="B539" s="3" t="s">
        <v>814</v>
      </c>
      <c r="C539" s="6" t="s">
        <v>80</v>
      </c>
      <c r="D539" s="6" t="s">
        <v>81</v>
      </c>
      <c r="E539" s="6">
        <v>2021</v>
      </c>
      <c r="F539" s="6" t="s">
        <v>82</v>
      </c>
      <c r="G539" s="6">
        <v>538</v>
      </c>
      <c r="H539" s="6">
        <v>12</v>
      </c>
      <c r="I539" s="6">
        <v>3</v>
      </c>
      <c r="J539" s="6">
        <v>1</v>
      </c>
      <c r="K539" s="6">
        <v>11</v>
      </c>
      <c r="L539" s="6" t="s">
        <v>758</v>
      </c>
      <c r="M539">
        <v>167</v>
      </c>
      <c r="N539">
        <v>7.5</v>
      </c>
      <c r="O539">
        <v>44.910200000000003</v>
      </c>
      <c r="P539">
        <v>22266.666700000002</v>
      </c>
      <c r="Q539">
        <v>17.316400000000002</v>
      </c>
      <c r="R539">
        <v>3.6331000000000002</v>
      </c>
      <c r="S539">
        <v>6.4398999999999997</v>
      </c>
      <c r="T539">
        <v>2.3921000000000001</v>
      </c>
      <c r="U539">
        <v>4.6840000000000002</v>
      </c>
      <c r="V539">
        <v>4.5239000000000003</v>
      </c>
      <c r="W539">
        <v>7.5430000000000001</v>
      </c>
      <c r="X539" s="1">
        <v>0.40447916666666667</v>
      </c>
      <c r="Y539" s="2">
        <v>44531.404479166667</v>
      </c>
    </row>
    <row r="540" spans="1:25">
      <c r="A540" s="3">
        <v>539</v>
      </c>
      <c r="B540" s="3" t="s">
        <v>815</v>
      </c>
      <c r="C540" s="6" t="s">
        <v>80</v>
      </c>
      <c r="D540" s="6" t="s">
        <v>81</v>
      </c>
      <c r="E540" s="6">
        <v>2021</v>
      </c>
      <c r="F540" s="6" t="s">
        <v>82</v>
      </c>
      <c r="G540" s="6">
        <v>539</v>
      </c>
      <c r="H540" s="6">
        <v>12</v>
      </c>
      <c r="I540" s="6">
        <v>2</v>
      </c>
      <c r="J540" s="6">
        <v>1</v>
      </c>
      <c r="K540" s="6">
        <v>146</v>
      </c>
      <c r="L540" s="6" t="s">
        <v>115</v>
      </c>
      <c r="M540">
        <v>201</v>
      </c>
      <c r="N540">
        <v>7.44</v>
      </c>
      <c r="O540">
        <v>37.014899999999997</v>
      </c>
      <c r="P540">
        <v>27016.129000000001</v>
      </c>
      <c r="Q540">
        <v>15.5077</v>
      </c>
      <c r="R540">
        <v>3.3380000000000001</v>
      </c>
      <c r="S540">
        <v>6.2803000000000004</v>
      </c>
      <c r="T540">
        <v>2.1391</v>
      </c>
      <c r="U540">
        <v>4.9512999999999998</v>
      </c>
      <c r="V540">
        <v>4.7685000000000004</v>
      </c>
      <c r="W540">
        <v>7.6448</v>
      </c>
      <c r="X540" s="1">
        <v>0.40508101851851852</v>
      </c>
      <c r="Y540" s="2">
        <v>44531.405081018522</v>
      </c>
    </row>
    <row r="541" spans="1:25">
      <c r="A541" s="3">
        <v>540</v>
      </c>
      <c r="B541" s="3" t="s">
        <v>816</v>
      </c>
      <c r="C541" s="6" t="s">
        <v>80</v>
      </c>
      <c r="D541" s="6" t="s">
        <v>81</v>
      </c>
      <c r="E541" s="6">
        <v>2021</v>
      </c>
      <c r="F541" s="6" t="s">
        <v>82</v>
      </c>
      <c r="G541" s="6">
        <v>540</v>
      </c>
      <c r="H541" s="6">
        <v>12</v>
      </c>
      <c r="I541" s="6">
        <v>1</v>
      </c>
      <c r="J541" s="6">
        <v>1</v>
      </c>
      <c r="K541" s="6">
        <v>12</v>
      </c>
      <c r="L541" s="6" t="s">
        <v>471</v>
      </c>
      <c r="M541">
        <v>243</v>
      </c>
      <c r="N541">
        <v>7.1</v>
      </c>
      <c r="O541">
        <v>29.2181</v>
      </c>
      <c r="P541">
        <v>34225.352099999996</v>
      </c>
      <c r="Q541">
        <v>13.269500000000001</v>
      </c>
      <c r="R541">
        <v>3.1732999999999998</v>
      </c>
      <c r="S541">
        <v>5.7996999999999996</v>
      </c>
      <c r="T541">
        <v>1.6819</v>
      </c>
      <c r="U541">
        <v>3.0097</v>
      </c>
      <c r="V541">
        <v>4.1082000000000001</v>
      </c>
      <c r="W541">
        <v>7.1246999999999998</v>
      </c>
      <c r="X541" s="1">
        <v>0.4057175925925926</v>
      </c>
      <c r="Y541" s="2">
        <v>44531.405717592592</v>
      </c>
    </row>
    <row r="542" spans="1:25">
      <c r="A542" s="3">
        <v>541</v>
      </c>
      <c r="B542" s="3" t="s">
        <v>817</v>
      </c>
      <c r="C542" s="6" t="s">
        <v>80</v>
      </c>
      <c r="D542" s="6" t="s">
        <v>81</v>
      </c>
      <c r="E542" s="6">
        <v>2021</v>
      </c>
      <c r="F542" s="6" t="s">
        <v>82</v>
      </c>
      <c r="G542" s="6">
        <v>541</v>
      </c>
      <c r="H542" s="6">
        <v>13</v>
      </c>
      <c r="I542" s="6">
        <v>1</v>
      </c>
      <c r="J542" s="6">
        <v>1</v>
      </c>
      <c r="K542" s="6">
        <v>134</v>
      </c>
      <c r="L542" s="6" t="s">
        <v>491</v>
      </c>
      <c r="M542">
        <v>259</v>
      </c>
      <c r="N542">
        <v>7.4</v>
      </c>
      <c r="O542">
        <v>28.571400000000001</v>
      </c>
      <c r="P542">
        <v>35000</v>
      </c>
      <c r="Q542">
        <v>14.537800000000001</v>
      </c>
      <c r="R542">
        <v>3.0701000000000001</v>
      </c>
      <c r="S542">
        <v>6.6649000000000003</v>
      </c>
      <c r="T542">
        <v>1.2539</v>
      </c>
      <c r="U542">
        <v>3.57</v>
      </c>
      <c r="V542">
        <v>4.8029000000000002</v>
      </c>
      <c r="W542">
        <v>9.8651999999999997</v>
      </c>
      <c r="X542" s="1">
        <v>0.4067824074074074</v>
      </c>
      <c r="Y542" s="2">
        <v>44531.406782407408</v>
      </c>
    </row>
    <row r="543" spans="1:25">
      <c r="A543" s="3">
        <v>542</v>
      </c>
      <c r="B543" s="3" t="s">
        <v>818</v>
      </c>
      <c r="C543" s="6" t="s">
        <v>80</v>
      </c>
      <c r="D543" s="6" t="s">
        <v>81</v>
      </c>
      <c r="E543" s="6">
        <v>2021</v>
      </c>
      <c r="F543" s="6" t="s">
        <v>82</v>
      </c>
      <c r="G543" s="6">
        <v>542</v>
      </c>
      <c r="H543" s="6">
        <v>13</v>
      </c>
      <c r="I543" s="6">
        <v>2</v>
      </c>
      <c r="J543" s="6">
        <v>1</v>
      </c>
      <c r="K543" s="6">
        <v>172</v>
      </c>
      <c r="L543" s="6" t="s">
        <v>367</v>
      </c>
      <c r="M543">
        <v>264</v>
      </c>
      <c r="N543">
        <v>7.42</v>
      </c>
      <c r="O543">
        <v>28.106100000000001</v>
      </c>
      <c r="P543">
        <v>35579.514799999997</v>
      </c>
      <c r="Q543">
        <v>13.227399999999999</v>
      </c>
      <c r="R543">
        <v>2.9687000000000001</v>
      </c>
      <c r="S543">
        <v>6.1349</v>
      </c>
      <c r="T543">
        <v>2.0575000000000001</v>
      </c>
      <c r="U543">
        <v>4.5941999999999998</v>
      </c>
      <c r="V543">
        <v>3.9958</v>
      </c>
      <c r="W543">
        <v>7.0194999999999999</v>
      </c>
      <c r="X543" s="1">
        <v>0.40751157407407407</v>
      </c>
      <c r="Y543" s="2">
        <v>44531.407511574071</v>
      </c>
    </row>
    <row r="544" spans="1:25">
      <c r="A544" s="3">
        <v>543</v>
      </c>
      <c r="B544" s="3" t="s">
        <v>819</v>
      </c>
      <c r="C544" s="6" t="s">
        <v>80</v>
      </c>
      <c r="D544" s="6" t="s">
        <v>81</v>
      </c>
      <c r="E544" s="6">
        <v>2021</v>
      </c>
      <c r="F544" s="6" t="s">
        <v>82</v>
      </c>
      <c r="G544" s="6">
        <v>543</v>
      </c>
      <c r="H544" s="6">
        <v>13</v>
      </c>
      <c r="I544" s="6">
        <v>3</v>
      </c>
      <c r="J544" s="6">
        <v>1</v>
      </c>
      <c r="K544" s="6">
        <v>182</v>
      </c>
      <c r="L544" s="6" t="s">
        <v>577</v>
      </c>
      <c r="M544">
        <v>204</v>
      </c>
      <c r="N544">
        <v>7.24</v>
      </c>
      <c r="O544">
        <v>35.490200000000002</v>
      </c>
      <c r="P544">
        <v>28176.795600000001</v>
      </c>
      <c r="Q544">
        <v>15.1211</v>
      </c>
      <c r="R544">
        <v>3.2883</v>
      </c>
      <c r="S544">
        <v>6.2858999999999998</v>
      </c>
      <c r="T544">
        <v>2.0026999999999999</v>
      </c>
      <c r="U544">
        <v>4.9276</v>
      </c>
      <c r="V544">
        <v>4.4408000000000003</v>
      </c>
      <c r="W544">
        <v>7.2751999999999999</v>
      </c>
      <c r="X544" s="1">
        <v>0.40837962962962965</v>
      </c>
      <c r="Y544" s="2">
        <v>44531.408379629633</v>
      </c>
    </row>
    <row r="545" spans="1:25">
      <c r="A545" s="3">
        <v>544</v>
      </c>
      <c r="B545" s="3" t="s">
        <v>820</v>
      </c>
      <c r="C545" s="6" t="s">
        <v>80</v>
      </c>
      <c r="D545" s="6" t="s">
        <v>81</v>
      </c>
      <c r="E545" s="6">
        <v>2021</v>
      </c>
      <c r="F545" s="6" t="s">
        <v>82</v>
      </c>
      <c r="G545" s="6">
        <v>544</v>
      </c>
      <c r="H545" s="6">
        <v>13</v>
      </c>
      <c r="I545" s="6">
        <v>4</v>
      </c>
      <c r="J545" s="6">
        <v>1</v>
      </c>
      <c r="K545" s="6">
        <v>148</v>
      </c>
      <c r="L545" s="6" t="s">
        <v>177</v>
      </c>
      <c r="M545">
        <v>205</v>
      </c>
      <c r="N545">
        <v>7.19</v>
      </c>
      <c r="O545">
        <v>35.0732</v>
      </c>
      <c r="P545">
        <v>28511.822</v>
      </c>
      <c r="Q545">
        <v>14.8149</v>
      </c>
      <c r="R545">
        <v>3.1785999999999999</v>
      </c>
      <c r="S545">
        <v>6.3569000000000004</v>
      </c>
      <c r="T545">
        <v>1.8277000000000001</v>
      </c>
      <c r="U545">
        <v>4.1421000000000001</v>
      </c>
      <c r="V545">
        <v>4.2435</v>
      </c>
      <c r="W545">
        <v>7.8559999999999999</v>
      </c>
      <c r="X545" s="1">
        <v>0.40910879629629626</v>
      </c>
      <c r="Y545" s="2">
        <v>44531.409108796295</v>
      </c>
    </row>
    <row r="546" spans="1:25">
      <c r="A546" s="3">
        <v>545</v>
      </c>
      <c r="B546" s="3" t="s">
        <v>821</v>
      </c>
      <c r="C546" s="6" t="s">
        <v>80</v>
      </c>
      <c r="D546" s="6" t="s">
        <v>81</v>
      </c>
      <c r="E546" s="6">
        <v>2021</v>
      </c>
      <c r="F546" s="6" t="s">
        <v>82</v>
      </c>
      <c r="G546" s="6">
        <v>545</v>
      </c>
      <c r="H546" s="6">
        <v>13</v>
      </c>
      <c r="I546" s="6">
        <v>5</v>
      </c>
      <c r="J546" s="6">
        <v>1</v>
      </c>
      <c r="K546" s="6">
        <v>90</v>
      </c>
      <c r="L546" s="6" t="s">
        <v>542</v>
      </c>
      <c r="M546">
        <v>194</v>
      </c>
      <c r="N546">
        <v>7.59</v>
      </c>
      <c r="O546">
        <v>39.123699999999999</v>
      </c>
      <c r="P546">
        <v>25559.9473</v>
      </c>
      <c r="Q546">
        <v>15.474500000000001</v>
      </c>
      <c r="R546">
        <v>3.4763000000000002</v>
      </c>
      <c r="S546">
        <v>5.9630999999999998</v>
      </c>
      <c r="T546">
        <v>2.1793</v>
      </c>
      <c r="U546">
        <v>4.2154999999999996</v>
      </c>
      <c r="V546">
        <v>4.6093999999999999</v>
      </c>
      <c r="W546">
        <v>7.0952999999999999</v>
      </c>
      <c r="X546" s="1">
        <v>0.40967592592592594</v>
      </c>
      <c r="Y546" s="2">
        <v>44531.409675925926</v>
      </c>
    </row>
    <row r="547" spans="1:25">
      <c r="A547" s="3">
        <v>546</v>
      </c>
      <c r="B547" s="3" t="s">
        <v>822</v>
      </c>
      <c r="C547" s="6" t="s">
        <v>80</v>
      </c>
      <c r="D547" s="6" t="s">
        <v>81</v>
      </c>
      <c r="E547" s="6">
        <v>2021</v>
      </c>
      <c r="F547" s="6" t="s">
        <v>82</v>
      </c>
      <c r="G547" s="6">
        <v>546</v>
      </c>
      <c r="H547" s="6">
        <v>13</v>
      </c>
      <c r="I547" s="6">
        <v>6</v>
      </c>
      <c r="J547" s="6">
        <v>1</v>
      </c>
      <c r="K547" s="6">
        <v>2</v>
      </c>
      <c r="L547" s="6" t="s">
        <v>221</v>
      </c>
      <c r="M547">
        <v>178</v>
      </c>
      <c r="N547">
        <v>7.04</v>
      </c>
      <c r="O547">
        <v>39.550600000000003</v>
      </c>
      <c r="P547">
        <v>25284.090899999999</v>
      </c>
      <c r="Q547">
        <v>16.230799999999999</v>
      </c>
      <c r="R547">
        <v>3.3891</v>
      </c>
      <c r="S547">
        <v>6.4950000000000001</v>
      </c>
      <c r="T547">
        <v>1.9976</v>
      </c>
      <c r="U547">
        <v>4.1357999999999997</v>
      </c>
      <c r="V547">
        <v>4.7271000000000001</v>
      </c>
      <c r="W547">
        <v>7.8769999999999998</v>
      </c>
      <c r="X547" s="1">
        <v>0.41144675925925928</v>
      </c>
      <c r="Y547" s="2">
        <v>44531.411446759259</v>
      </c>
    </row>
    <row r="548" spans="1:25">
      <c r="A548" s="3">
        <v>547</v>
      </c>
      <c r="B548" s="3" t="s">
        <v>823</v>
      </c>
      <c r="C548" s="6" t="s">
        <v>80</v>
      </c>
      <c r="D548" s="6" t="s">
        <v>81</v>
      </c>
      <c r="E548" s="6">
        <v>2021</v>
      </c>
      <c r="F548" s="6" t="s">
        <v>82</v>
      </c>
      <c r="G548" s="6">
        <v>547</v>
      </c>
      <c r="H548" s="6">
        <v>13</v>
      </c>
      <c r="I548" s="6">
        <v>7</v>
      </c>
      <c r="J548" s="6">
        <v>1</v>
      </c>
      <c r="K548" s="6">
        <v>121</v>
      </c>
      <c r="L548" s="6" t="s">
        <v>151</v>
      </c>
      <c r="M548">
        <v>195</v>
      </c>
      <c r="N548">
        <v>7.47</v>
      </c>
      <c r="O548">
        <v>38.307699999999997</v>
      </c>
      <c r="P548">
        <v>26104.417700000002</v>
      </c>
      <c r="Q548">
        <v>16.369499999999999</v>
      </c>
      <c r="R548">
        <v>3.47</v>
      </c>
      <c r="S548">
        <v>6.5056000000000003</v>
      </c>
      <c r="T548">
        <v>2.5011000000000001</v>
      </c>
      <c r="U548">
        <v>5.1904000000000003</v>
      </c>
      <c r="V548">
        <v>4.4889000000000001</v>
      </c>
      <c r="W548">
        <v>7.7549999999999999</v>
      </c>
      <c r="X548" s="1">
        <v>0.41240740740740739</v>
      </c>
      <c r="Y548" s="2">
        <v>44531.412407407406</v>
      </c>
    </row>
    <row r="549" spans="1:25">
      <c r="A549" s="3">
        <v>548</v>
      </c>
      <c r="B549" s="3" t="s">
        <v>824</v>
      </c>
      <c r="C549" s="6" t="s">
        <v>80</v>
      </c>
      <c r="D549" s="6" t="s">
        <v>81</v>
      </c>
      <c r="E549" s="6">
        <v>2021</v>
      </c>
      <c r="F549" s="6" t="s">
        <v>82</v>
      </c>
      <c r="G549" s="6">
        <v>548</v>
      </c>
      <c r="H549" s="6">
        <v>13</v>
      </c>
      <c r="I549" s="6">
        <v>8</v>
      </c>
      <c r="J549" s="6">
        <v>1</v>
      </c>
      <c r="K549" s="6">
        <v>100</v>
      </c>
      <c r="L549" s="6" t="s">
        <v>599</v>
      </c>
      <c r="M549">
        <v>193</v>
      </c>
      <c r="N549">
        <v>7.35</v>
      </c>
      <c r="O549">
        <v>38.082900000000002</v>
      </c>
      <c r="P549">
        <v>26258.503400000001</v>
      </c>
      <c r="Q549">
        <v>16.052399999999999</v>
      </c>
      <c r="R549">
        <v>3.3786</v>
      </c>
      <c r="S549">
        <v>6.4766000000000004</v>
      </c>
      <c r="T549">
        <v>2.3235999999999999</v>
      </c>
      <c r="U549">
        <v>5.1875999999999998</v>
      </c>
      <c r="V549">
        <v>4.0319000000000003</v>
      </c>
      <c r="W549">
        <v>7.4444999999999997</v>
      </c>
      <c r="X549" s="1">
        <v>0.41303240740740743</v>
      </c>
      <c r="Y549" s="2">
        <v>44531.413032407407</v>
      </c>
    </row>
    <row r="550" spans="1:25">
      <c r="A550" s="3">
        <v>549</v>
      </c>
      <c r="B550" s="3" t="s">
        <v>825</v>
      </c>
      <c r="C550" s="6" t="s">
        <v>80</v>
      </c>
      <c r="D550" s="6" t="s">
        <v>81</v>
      </c>
      <c r="E550" s="6">
        <v>2021</v>
      </c>
      <c r="F550" s="6" t="s">
        <v>82</v>
      </c>
      <c r="G550" s="6">
        <v>549</v>
      </c>
      <c r="H550" s="6">
        <v>13</v>
      </c>
      <c r="I550" s="6">
        <v>9</v>
      </c>
      <c r="J550" s="6">
        <v>1</v>
      </c>
      <c r="K550" s="6">
        <v>174</v>
      </c>
      <c r="L550" s="6" t="s">
        <v>601</v>
      </c>
      <c r="M550">
        <v>213</v>
      </c>
      <c r="N550">
        <v>7.41</v>
      </c>
      <c r="O550">
        <v>34.788699999999999</v>
      </c>
      <c r="P550">
        <v>28744.939299999998</v>
      </c>
      <c r="Q550">
        <v>15.406499999999999</v>
      </c>
      <c r="R550">
        <v>3.2795999999999998</v>
      </c>
      <c r="S550">
        <v>6.4657999999999998</v>
      </c>
      <c r="T550">
        <v>2.2477</v>
      </c>
      <c r="U550">
        <v>4.2773000000000003</v>
      </c>
      <c r="V550">
        <v>4.4964000000000004</v>
      </c>
      <c r="W550">
        <v>7.8285</v>
      </c>
      <c r="X550" s="1">
        <v>0.41388888888888892</v>
      </c>
      <c r="Y550" s="2">
        <v>44531.413888888892</v>
      </c>
    </row>
    <row r="551" spans="1:25">
      <c r="A551" s="3">
        <v>550</v>
      </c>
      <c r="B551" s="3" t="s">
        <v>826</v>
      </c>
      <c r="C551" s="6" t="s">
        <v>80</v>
      </c>
      <c r="D551" s="6" t="s">
        <v>81</v>
      </c>
      <c r="E551" s="6">
        <v>2021</v>
      </c>
      <c r="F551" s="6" t="s">
        <v>82</v>
      </c>
      <c r="G551" s="6">
        <v>550</v>
      </c>
      <c r="H551" s="6">
        <v>13</v>
      </c>
      <c r="I551" s="6">
        <v>10</v>
      </c>
      <c r="J551" s="6">
        <v>1</v>
      </c>
      <c r="K551" s="6">
        <v>132</v>
      </c>
      <c r="L551" s="6" t="s">
        <v>287</v>
      </c>
      <c r="M551">
        <v>213</v>
      </c>
      <c r="N551">
        <v>7.15</v>
      </c>
      <c r="O551">
        <v>33.568100000000001</v>
      </c>
      <c r="P551">
        <v>29790.209800000001</v>
      </c>
      <c r="Q551">
        <v>15.1454</v>
      </c>
      <c r="R551">
        <v>3.1339999999999999</v>
      </c>
      <c r="S551">
        <v>6.8780000000000001</v>
      </c>
      <c r="T551">
        <v>2.2231000000000001</v>
      </c>
      <c r="U551">
        <v>5.1120999999999999</v>
      </c>
      <c r="V551">
        <v>4.1746999999999996</v>
      </c>
      <c r="W551">
        <v>8.1023999999999994</v>
      </c>
      <c r="X551" s="1">
        <v>0.4145949074074074</v>
      </c>
      <c r="Y551" s="2">
        <v>44531.414594907408</v>
      </c>
    </row>
    <row r="552" spans="1:25">
      <c r="A552" s="3">
        <v>551</v>
      </c>
      <c r="B552" s="3" t="s">
        <v>827</v>
      </c>
      <c r="C552" s="6" t="s">
        <v>80</v>
      </c>
      <c r="D552" s="6" t="s">
        <v>81</v>
      </c>
      <c r="E552" s="6">
        <v>2021</v>
      </c>
      <c r="F552" s="6" t="s">
        <v>82</v>
      </c>
      <c r="G552" s="6">
        <v>551</v>
      </c>
      <c r="H552" s="6">
        <v>13</v>
      </c>
      <c r="I552" s="6">
        <v>11</v>
      </c>
      <c r="J552" s="6">
        <v>1</v>
      </c>
      <c r="K552" s="6">
        <v>8</v>
      </c>
      <c r="L552" s="6" t="s">
        <v>157</v>
      </c>
      <c r="M552">
        <v>180</v>
      </c>
      <c r="N552">
        <v>7.08</v>
      </c>
      <c r="O552">
        <v>39.333300000000001</v>
      </c>
      <c r="P552">
        <v>25423.728800000001</v>
      </c>
      <c r="Q552">
        <v>16.084599999999998</v>
      </c>
      <c r="R552">
        <v>3.4539</v>
      </c>
      <c r="S552">
        <v>6.2682000000000002</v>
      </c>
      <c r="T552">
        <v>2.4428999999999998</v>
      </c>
      <c r="U552">
        <v>4.8856999999999999</v>
      </c>
      <c r="V552">
        <v>4.5288000000000004</v>
      </c>
      <c r="W552">
        <v>7.6447000000000003</v>
      </c>
      <c r="X552" s="1">
        <v>0.41569444444444442</v>
      </c>
      <c r="Y552" s="2">
        <v>44531.415694444448</v>
      </c>
    </row>
    <row r="553" spans="1:25">
      <c r="A553" s="3">
        <v>552</v>
      </c>
      <c r="B553" s="3" t="s">
        <v>828</v>
      </c>
      <c r="C553" s="6" t="s">
        <v>80</v>
      </c>
      <c r="D553" s="6" t="s">
        <v>81</v>
      </c>
      <c r="E553" s="6">
        <v>2021</v>
      </c>
      <c r="F553" s="6" t="s">
        <v>82</v>
      </c>
      <c r="G553" s="6">
        <v>552</v>
      </c>
      <c r="H553" s="6">
        <v>13</v>
      </c>
      <c r="I553" s="6">
        <v>12</v>
      </c>
      <c r="J553" s="6">
        <v>1</v>
      </c>
      <c r="K553" s="6">
        <v>55</v>
      </c>
      <c r="L553" s="6" t="s">
        <v>147</v>
      </c>
      <c r="M553">
        <v>199</v>
      </c>
      <c r="N553">
        <v>6.79</v>
      </c>
      <c r="O553">
        <v>34.120600000000003</v>
      </c>
      <c r="P553">
        <v>29307.8056</v>
      </c>
      <c r="Q553">
        <v>15.216699999999999</v>
      </c>
      <c r="R553">
        <v>3.2576000000000001</v>
      </c>
      <c r="S553">
        <v>6.4635999999999996</v>
      </c>
      <c r="T553">
        <v>2.0064000000000002</v>
      </c>
      <c r="U553">
        <v>4.5614999999999997</v>
      </c>
      <c r="V553">
        <v>4.4886999999999997</v>
      </c>
      <c r="W553">
        <v>8.4136000000000006</v>
      </c>
      <c r="X553" s="1">
        <v>0.41641203703703705</v>
      </c>
      <c r="Y553" s="2">
        <v>44531.416412037041</v>
      </c>
    </row>
    <row r="554" spans="1:25">
      <c r="A554" s="3">
        <v>553</v>
      </c>
      <c r="B554" s="3" t="s">
        <v>829</v>
      </c>
      <c r="C554" s="6" t="s">
        <v>80</v>
      </c>
      <c r="D554" s="6" t="s">
        <v>81</v>
      </c>
      <c r="E554" s="6">
        <v>2021</v>
      </c>
      <c r="F554" s="6" t="s">
        <v>82</v>
      </c>
      <c r="G554" s="6">
        <v>553</v>
      </c>
      <c r="H554" s="6">
        <v>13</v>
      </c>
      <c r="I554" s="6">
        <v>13</v>
      </c>
      <c r="J554" s="6">
        <v>1</v>
      </c>
      <c r="K554" s="6">
        <v>17</v>
      </c>
      <c r="L554" s="6" t="s">
        <v>580</v>
      </c>
      <c r="M554">
        <v>261</v>
      </c>
      <c r="N554">
        <v>7.39</v>
      </c>
      <c r="O554">
        <v>28.3142</v>
      </c>
      <c r="P554">
        <v>35317.997300000003</v>
      </c>
      <c r="Q554">
        <v>14.058199999999999</v>
      </c>
      <c r="R554">
        <v>3.1021000000000001</v>
      </c>
      <c r="S554">
        <v>6.3882000000000003</v>
      </c>
      <c r="T554">
        <v>1.8093999999999999</v>
      </c>
      <c r="U554">
        <v>4.6327999999999996</v>
      </c>
      <c r="V554">
        <v>4.3771000000000004</v>
      </c>
      <c r="W554">
        <v>7.8075999999999999</v>
      </c>
      <c r="X554" s="1">
        <v>0.41729166666666667</v>
      </c>
      <c r="Y554" s="2">
        <v>44531.417291666665</v>
      </c>
    </row>
    <row r="555" spans="1:25">
      <c r="A555" s="3">
        <v>554</v>
      </c>
      <c r="B555" s="3" t="s">
        <v>830</v>
      </c>
      <c r="C555" s="6" t="s">
        <v>80</v>
      </c>
      <c r="D555" s="6" t="s">
        <v>81</v>
      </c>
      <c r="E555" s="6">
        <v>2021</v>
      </c>
      <c r="F555" s="6" t="s">
        <v>82</v>
      </c>
      <c r="G555" s="6">
        <v>554</v>
      </c>
      <c r="H555" s="6">
        <v>13</v>
      </c>
      <c r="I555" s="6">
        <v>14</v>
      </c>
      <c r="J555" s="6">
        <v>1</v>
      </c>
      <c r="K555" s="6">
        <v>83</v>
      </c>
      <c r="L555" s="6" t="s">
        <v>299</v>
      </c>
      <c r="M555">
        <v>306</v>
      </c>
      <c r="N555">
        <v>7.61</v>
      </c>
      <c r="O555">
        <v>24.869299999999999</v>
      </c>
      <c r="P555">
        <v>40210.2497</v>
      </c>
      <c r="Q555">
        <v>12.524900000000001</v>
      </c>
      <c r="R555">
        <v>3.0619999999999998</v>
      </c>
      <c r="S555">
        <v>5.6694000000000004</v>
      </c>
      <c r="T555">
        <v>2.0470000000000002</v>
      </c>
      <c r="U555">
        <v>3.5878999999999999</v>
      </c>
      <c r="V555">
        <v>4.1665000000000001</v>
      </c>
      <c r="W555">
        <v>8.1690000000000005</v>
      </c>
      <c r="X555" s="1">
        <v>0.41782407407407413</v>
      </c>
      <c r="Y555" s="2">
        <v>44531.417824074073</v>
      </c>
    </row>
    <row r="556" spans="1:25">
      <c r="A556" s="3">
        <v>555</v>
      </c>
      <c r="B556" s="3" t="s">
        <v>831</v>
      </c>
      <c r="C556" s="6" t="s">
        <v>80</v>
      </c>
      <c r="D556" s="6" t="s">
        <v>81</v>
      </c>
      <c r="E556" s="6">
        <v>2021</v>
      </c>
      <c r="F556" s="6" t="s">
        <v>82</v>
      </c>
      <c r="G556" s="6">
        <v>555</v>
      </c>
      <c r="H556" s="6">
        <v>13</v>
      </c>
      <c r="I556" s="6">
        <v>15</v>
      </c>
      <c r="J556" s="6">
        <v>1</v>
      </c>
      <c r="K556" s="6">
        <v>183</v>
      </c>
      <c r="L556" s="6" t="s">
        <v>442</v>
      </c>
      <c r="M556">
        <v>233</v>
      </c>
      <c r="N556">
        <v>7.62</v>
      </c>
      <c r="O556">
        <v>32.703899999999997</v>
      </c>
      <c r="P556">
        <v>30577.427800000001</v>
      </c>
      <c r="Q556">
        <v>14.896699999999999</v>
      </c>
      <c r="R556">
        <v>3.3167</v>
      </c>
      <c r="S556">
        <v>6.1601999999999997</v>
      </c>
      <c r="T556">
        <v>2.0297000000000001</v>
      </c>
      <c r="U556">
        <v>4.8395000000000001</v>
      </c>
      <c r="V556">
        <v>4.4690000000000003</v>
      </c>
      <c r="W556">
        <v>7.1245000000000003</v>
      </c>
      <c r="X556" s="1">
        <v>0.4183912037037037</v>
      </c>
      <c r="Y556" s="2">
        <v>44531.418391203704</v>
      </c>
    </row>
    <row r="557" spans="1:25">
      <c r="A557" s="3">
        <v>556</v>
      </c>
      <c r="B557" s="3" t="s">
        <v>832</v>
      </c>
      <c r="C557" s="6" t="s">
        <v>80</v>
      </c>
      <c r="D557" s="6" t="s">
        <v>81</v>
      </c>
      <c r="E557" s="6">
        <v>2021</v>
      </c>
      <c r="F557" s="6" t="s">
        <v>82</v>
      </c>
      <c r="G557" s="6">
        <v>556</v>
      </c>
      <c r="H557" s="6">
        <v>13</v>
      </c>
      <c r="I557" s="6">
        <v>16</v>
      </c>
      <c r="J557" s="6">
        <v>2</v>
      </c>
      <c r="K557" s="6">
        <v>135</v>
      </c>
      <c r="L557" s="6" t="s">
        <v>613</v>
      </c>
      <c r="M557">
        <v>224</v>
      </c>
      <c r="N557">
        <v>7.47</v>
      </c>
      <c r="O557">
        <v>33.348199999999999</v>
      </c>
      <c r="P557">
        <v>29986.613099999999</v>
      </c>
      <c r="Q557">
        <v>14.3444</v>
      </c>
      <c r="R557">
        <v>3.4047999999999998</v>
      </c>
      <c r="S557">
        <v>5.8590999999999998</v>
      </c>
      <c r="T557">
        <v>2.5190999999999999</v>
      </c>
      <c r="U557">
        <v>4.1543000000000001</v>
      </c>
      <c r="V557">
        <v>4.3140999999999998</v>
      </c>
      <c r="W557">
        <v>6.8726000000000003</v>
      </c>
      <c r="X557" s="1">
        <v>0.42016203703703708</v>
      </c>
      <c r="Y557" s="2">
        <v>44531.420162037037</v>
      </c>
    </row>
    <row r="558" spans="1:25">
      <c r="A558" s="3">
        <v>557</v>
      </c>
      <c r="B558" s="3" t="s">
        <v>833</v>
      </c>
      <c r="C558" s="6" t="s">
        <v>80</v>
      </c>
      <c r="D558" s="6" t="s">
        <v>81</v>
      </c>
      <c r="E558" s="6">
        <v>2021</v>
      </c>
      <c r="F558" s="6" t="s">
        <v>82</v>
      </c>
      <c r="G558" s="6">
        <v>557</v>
      </c>
      <c r="H558" s="6">
        <v>13</v>
      </c>
      <c r="I558" s="6">
        <v>17</v>
      </c>
      <c r="J558" s="6">
        <v>2</v>
      </c>
      <c r="K558" s="6">
        <v>40</v>
      </c>
      <c r="L558" s="6" t="s">
        <v>525</v>
      </c>
      <c r="M558">
        <v>208</v>
      </c>
      <c r="N558">
        <v>7.5</v>
      </c>
      <c r="O558">
        <v>36.057699999999997</v>
      </c>
      <c r="P558">
        <v>27733.333299999998</v>
      </c>
      <c r="Q558">
        <v>15.5814</v>
      </c>
      <c r="R558">
        <v>3.5005999999999999</v>
      </c>
      <c r="S558">
        <v>6.0555000000000003</v>
      </c>
      <c r="T558">
        <v>1.2770999999999999</v>
      </c>
      <c r="U558">
        <v>4.7706999999999997</v>
      </c>
      <c r="V558">
        <v>4.9196</v>
      </c>
      <c r="W558">
        <v>8.8084000000000007</v>
      </c>
      <c r="X558" s="1">
        <v>0.42401620370370369</v>
      </c>
      <c r="Y558" s="2">
        <v>44531.424016203702</v>
      </c>
    </row>
    <row r="559" spans="1:25">
      <c r="A559" s="3">
        <v>558</v>
      </c>
      <c r="B559" s="3" t="s">
        <v>834</v>
      </c>
      <c r="C559" s="6" t="s">
        <v>80</v>
      </c>
      <c r="D559" s="6" t="s">
        <v>81</v>
      </c>
      <c r="E559" s="6">
        <v>2021</v>
      </c>
      <c r="F559" s="6" t="s">
        <v>82</v>
      </c>
      <c r="G559" s="6">
        <v>558</v>
      </c>
      <c r="H559" s="6">
        <v>13</v>
      </c>
      <c r="I559" s="6">
        <v>18</v>
      </c>
      <c r="J559" s="6">
        <v>2</v>
      </c>
      <c r="K559" s="6">
        <v>54</v>
      </c>
      <c r="L559" s="6" t="s">
        <v>149</v>
      </c>
      <c r="M559">
        <v>180</v>
      </c>
      <c r="N559">
        <v>6.87</v>
      </c>
      <c r="O559">
        <v>38.166699999999999</v>
      </c>
      <c r="P559">
        <v>26200.8734</v>
      </c>
      <c r="Q559">
        <v>16.285699999999999</v>
      </c>
      <c r="R559">
        <v>3.4645000000000001</v>
      </c>
      <c r="S559">
        <v>6.5351999999999997</v>
      </c>
      <c r="T559">
        <v>2.1575000000000002</v>
      </c>
      <c r="U559">
        <v>4.9275000000000002</v>
      </c>
      <c r="V559">
        <v>4.6318999999999999</v>
      </c>
      <c r="W559">
        <v>7.9420999999999999</v>
      </c>
      <c r="X559" s="1">
        <v>0.42202546296296295</v>
      </c>
      <c r="Y559" s="2">
        <v>44531.422025462962</v>
      </c>
    </row>
    <row r="560" spans="1:25">
      <c r="A560" s="3">
        <v>559</v>
      </c>
      <c r="B560" s="3" t="s">
        <v>835</v>
      </c>
      <c r="C560" s="6" t="s">
        <v>80</v>
      </c>
      <c r="D560" s="6" t="s">
        <v>81</v>
      </c>
      <c r="E560" s="6">
        <v>2021</v>
      </c>
      <c r="F560" s="6" t="s">
        <v>82</v>
      </c>
      <c r="G560" s="6">
        <v>559</v>
      </c>
      <c r="H560" s="6">
        <v>13</v>
      </c>
      <c r="I560" s="6">
        <v>19</v>
      </c>
      <c r="J560" s="6">
        <v>2</v>
      </c>
      <c r="K560" s="6">
        <v>108</v>
      </c>
      <c r="L560" s="6" t="s">
        <v>306</v>
      </c>
      <c r="M560">
        <v>197</v>
      </c>
      <c r="N560">
        <v>7.24</v>
      </c>
      <c r="O560">
        <v>36.751300000000001</v>
      </c>
      <c r="P560">
        <v>27209.944800000001</v>
      </c>
      <c r="Q560">
        <v>15.6671</v>
      </c>
      <c r="R560">
        <v>3.2629999999999999</v>
      </c>
      <c r="S560">
        <v>6.7797999999999998</v>
      </c>
      <c r="T560">
        <v>0.92630000000000001</v>
      </c>
      <c r="U560">
        <v>2.3584000000000001</v>
      </c>
      <c r="V560">
        <v>5.5971000000000002</v>
      </c>
      <c r="W560">
        <v>9.7304999999999993</v>
      </c>
      <c r="X560" s="1">
        <v>0.42291666666666666</v>
      </c>
      <c r="Y560" s="2">
        <v>44531.42291666667</v>
      </c>
    </row>
    <row r="561" spans="1:25">
      <c r="A561" s="3">
        <v>560</v>
      </c>
      <c r="B561" s="3" t="s">
        <v>836</v>
      </c>
      <c r="C561" s="6" t="s">
        <v>80</v>
      </c>
      <c r="D561" s="6" t="s">
        <v>81</v>
      </c>
      <c r="E561" s="6">
        <v>2021</v>
      </c>
      <c r="F561" s="6" t="s">
        <v>82</v>
      </c>
      <c r="G561" s="6">
        <v>560</v>
      </c>
      <c r="H561" s="6">
        <v>13</v>
      </c>
      <c r="I561" s="6">
        <v>20</v>
      </c>
      <c r="J561" s="6">
        <v>2</v>
      </c>
      <c r="K561" s="6">
        <v>127</v>
      </c>
      <c r="L561" s="6" t="s">
        <v>155</v>
      </c>
      <c r="M561">
        <v>190</v>
      </c>
      <c r="N561">
        <v>7.33</v>
      </c>
      <c r="O561">
        <v>38.578899999999997</v>
      </c>
      <c r="P561">
        <v>25920.873100000001</v>
      </c>
      <c r="Q561">
        <v>15.983599999999999</v>
      </c>
      <c r="R561">
        <v>3.4319999999999999</v>
      </c>
      <c r="S561">
        <v>6.2824</v>
      </c>
      <c r="T561">
        <v>1.8115000000000001</v>
      </c>
      <c r="U561">
        <v>4.8113000000000001</v>
      </c>
      <c r="V561">
        <v>4.2245999999999997</v>
      </c>
      <c r="W561">
        <v>7.4820000000000002</v>
      </c>
      <c r="X561" s="1">
        <v>0.42356481481481478</v>
      </c>
      <c r="Y561" s="2">
        <v>44531.423564814817</v>
      </c>
    </row>
    <row r="562" spans="1:25">
      <c r="A562" s="3">
        <v>561</v>
      </c>
      <c r="B562" s="3" t="s">
        <v>837</v>
      </c>
      <c r="C562" s="6" t="s">
        <v>80</v>
      </c>
      <c r="D562" s="6" t="s">
        <v>81</v>
      </c>
      <c r="E562" s="6">
        <v>2021</v>
      </c>
      <c r="F562" s="6" t="s">
        <v>82</v>
      </c>
      <c r="G562" s="6">
        <v>561</v>
      </c>
      <c r="H562" s="6">
        <v>13</v>
      </c>
      <c r="I562" s="6">
        <v>21</v>
      </c>
      <c r="J562" s="6">
        <v>2</v>
      </c>
      <c r="K562" s="6">
        <v>106</v>
      </c>
      <c r="L562" s="6" t="s">
        <v>97</v>
      </c>
      <c r="M562">
        <v>159</v>
      </c>
      <c r="N562">
        <v>7.29</v>
      </c>
      <c r="O562">
        <v>45.8491</v>
      </c>
      <c r="P562">
        <v>21810.6996</v>
      </c>
      <c r="Q562">
        <v>18.126999999999999</v>
      </c>
      <c r="R562">
        <v>3.746</v>
      </c>
      <c r="S562">
        <v>6.4450000000000003</v>
      </c>
      <c r="T562">
        <v>1.6708000000000001</v>
      </c>
      <c r="U562">
        <v>4.9162999999999997</v>
      </c>
      <c r="V562">
        <v>4.4836999999999998</v>
      </c>
      <c r="W562">
        <v>7.4916999999999998</v>
      </c>
      <c r="X562" s="1">
        <v>0.42489583333333331</v>
      </c>
      <c r="Y562" s="2">
        <v>44531.424895833334</v>
      </c>
    </row>
    <row r="563" spans="1:25">
      <c r="A563" s="3">
        <v>562</v>
      </c>
      <c r="B563" s="3" t="s">
        <v>838</v>
      </c>
      <c r="C563" s="6" t="s">
        <v>80</v>
      </c>
      <c r="D563" s="6" t="s">
        <v>81</v>
      </c>
      <c r="E563" s="6">
        <v>2021</v>
      </c>
      <c r="F563" s="6" t="s">
        <v>82</v>
      </c>
      <c r="G563" s="6">
        <v>562</v>
      </c>
      <c r="H563" s="6">
        <v>13</v>
      </c>
      <c r="I563" s="6">
        <v>22</v>
      </c>
      <c r="J563" s="6">
        <v>2</v>
      </c>
      <c r="K563" s="6">
        <v>1</v>
      </c>
      <c r="L563" s="6" t="s">
        <v>332</v>
      </c>
      <c r="M563">
        <v>171</v>
      </c>
      <c r="N563">
        <v>7.02</v>
      </c>
      <c r="O563">
        <v>41.052599999999998</v>
      </c>
      <c r="P563">
        <v>24358.974399999999</v>
      </c>
      <c r="Q563">
        <v>16.5425</v>
      </c>
      <c r="R563">
        <v>3.4706999999999999</v>
      </c>
      <c r="S563">
        <v>6.4306000000000001</v>
      </c>
      <c r="T563">
        <v>1.9278999999999999</v>
      </c>
      <c r="U563">
        <v>3.8264999999999998</v>
      </c>
      <c r="V563">
        <v>4.7899000000000003</v>
      </c>
      <c r="W563">
        <v>7.6947999999999999</v>
      </c>
      <c r="X563" s="1">
        <v>0.42553240740740739</v>
      </c>
      <c r="Y563" s="2">
        <v>44531.425532407404</v>
      </c>
    </row>
    <row r="564" spans="1:25">
      <c r="A564" s="3">
        <v>563</v>
      </c>
      <c r="B564" s="3" t="s">
        <v>839</v>
      </c>
      <c r="C564" s="6" t="s">
        <v>80</v>
      </c>
      <c r="D564" s="6" t="s">
        <v>81</v>
      </c>
      <c r="E564" s="6">
        <v>2021</v>
      </c>
      <c r="F564" s="6" t="s">
        <v>82</v>
      </c>
      <c r="G564" s="6">
        <v>563</v>
      </c>
      <c r="H564" s="6">
        <v>13</v>
      </c>
      <c r="I564" s="6">
        <v>23</v>
      </c>
      <c r="J564" s="6">
        <v>2</v>
      </c>
      <c r="K564" s="6">
        <v>116</v>
      </c>
      <c r="L564" s="6" t="s">
        <v>187</v>
      </c>
      <c r="M564">
        <v>200</v>
      </c>
      <c r="N564">
        <v>7.62</v>
      </c>
      <c r="O564">
        <v>38.1</v>
      </c>
      <c r="P564">
        <v>26246.7192</v>
      </c>
      <c r="Q564">
        <v>15.896599999999999</v>
      </c>
      <c r="R564">
        <v>3.4525000000000001</v>
      </c>
      <c r="S564">
        <v>6.1494</v>
      </c>
      <c r="T564">
        <v>2.4517000000000002</v>
      </c>
      <c r="U564">
        <v>4.8463000000000003</v>
      </c>
      <c r="V564">
        <v>5.8842999999999996</v>
      </c>
      <c r="W564">
        <v>7.6871999999999998</v>
      </c>
      <c r="X564" s="1">
        <v>0.42621527777777773</v>
      </c>
      <c r="Y564" s="2">
        <v>44531.426215277781</v>
      </c>
    </row>
    <row r="565" spans="1:25">
      <c r="A565" s="3">
        <v>564</v>
      </c>
      <c r="B565" s="3" t="s">
        <v>840</v>
      </c>
      <c r="C565" s="6" t="s">
        <v>80</v>
      </c>
      <c r="D565" s="6" t="s">
        <v>81</v>
      </c>
      <c r="E565" s="6">
        <v>2021</v>
      </c>
      <c r="F565" s="6" t="s">
        <v>82</v>
      </c>
      <c r="G565" s="6">
        <v>564</v>
      </c>
      <c r="H565" s="6">
        <v>13</v>
      </c>
      <c r="I565" s="6">
        <v>24</v>
      </c>
      <c r="J565" s="6">
        <v>2</v>
      </c>
      <c r="K565" s="6">
        <v>28</v>
      </c>
      <c r="L565" s="6" t="s">
        <v>85</v>
      </c>
      <c r="M565">
        <v>247</v>
      </c>
      <c r="N565">
        <v>7.3</v>
      </c>
      <c r="O565">
        <v>29.5547</v>
      </c>
      <c r="P565">
        <v>33835.616399999999</v>
      </c>
      <c r="Q565">
        <v>13.2364</v>
      </c>
      <c r="R565">
        <v>3.1977000000000002</v>
      </c>
      <c r="S565">
        <v>5.6303000000000001</v>
      </c>
      <c r="T565">
        <v>2.2589999999999999</v>
      </c>
      <c r="U565">
        <v>4.1635999999999997</v>
      </c>
      <c r="V565">
        <v>4.2603999999999997</v>
      </c>
      <c r="W565">
        <v>7.0811999999999999</v>
      </c>
      <c r="X565" s="1">
        <v>0.42677083333333332</v>
      </c>
      <c r="Y565" s="2">
        <v>44531.426770833335</v>
      </c>
    </row>
    <row r="566" spans="1:25">
      <c r="A566" s="3">
        <v>565</v>
      </c>
      <c r="B566" s="3" t="s">
        <v>841</v>
      </c>
      <c r="C566" s="6" t="s">
        <v>80</v>
      </c>
      <c r="D566" s="6" t="s">
        <v>81</v>
      </c>
      <c r="E566" s="6">
        <v>2021</v>
      </c>
      <c r="F566" s="6" t="s">
        <v>82</v>
      </c>
      <c r="G566" s="6">
        <v>565</v>
      </c>
      <c r="H566" s="6">
        <v>13</v>
      </c>
      <c r="I566" s="6">
        <v>25</v>
      </c>
      <c r="J566" s="6">
        <v>2</v>
      </c>
      <c r="K566" s="6">
        <v>11</v>
      </c>
      <c r="L566" s="6" t="s">
        <v>758</v>
      </c>
      <c r="M566">
        <v>170</v>
      </c>
      <c r="N566">
        <v>7.39</v>
      </c>
      <c r="O566">
        <v>43.470599999999997</v>
      </c>
      <c r="P566">
        <v>23004.059499999999</v>
      </c>
      <c r="Q566">
        <v>16.998699999999999</v>
      </c>
      <c r="R566">
        <v>3.6606000000000001</v>
      </c>
      <c r="S566">
        <v>6.3017000000000003</v>
      </c>
      <c r="T566">
        <v>2.5951</v>
      </c>
      <c r="U566">
        <v>4.7839999999999998</v>
      </c>
      <c r="V566">
        <v>4.8053999999999997</v>
      </c>
      <c r="W566">
        <v>7.2864000000000004</v>
      </c>
      <c r="X566" s="1">
        <v>0.42733796296296295</v>
      </c>
      <c r="Y566" s="2">
        <v>44531.427337962959</v>
      </c>
    </row>
    <row r="567" spans="1:25">
      <c r="A567" s="3">
        <v>566</v>
      </c>
      <c r="B567" s="3" t="s">
        <v>842</v>
      </c>
      <c r="C567" s="6" t="s">
        <v>80</v>
      </c>
      <c r="D567" s="6" t="s">
        <v>81</v>
      </c>
      <c r="E567" s="6">
        <v>2021</v>
      </c>
      <c r="F567" s="6" t="s">
        <v>82</v>
      </c>
      <c r="G567" s="6">
        <v>566</v>
      </c>
      <c r="H567" s="6">
        <v>13</v>
      </c>
      <c r="I567" s="6">
        <v>26</v>
      </c>
      <c r="J567" s="6">
        <v>2</v>
      </c>
      <c r="K567" s="6">
        <v>192</v>
      </c>
      <c r="L567" s="6" t="s">
        <v>227</v>
      </c>
      <c r="M567">
        <v>207</v>
      </c>
      <c r="N567">
        <v>7.02</v>
      </c>
      <c r="O567">
        <v>33.912999999999997</v>
      </c>
      <c r="P567">
        <v>29487.179499999998</v>
      </c>
      <c r="Q567">
        <v>15.863200000000001</v>
      </c>
      <c r="R567">
        <v>3.3959000000000001</v>
      </c>
      <c r="S567">
        <v>6.4560000000000004</v>
      </c>
      <c r="T567">
        <v>2.3607999999999998</v>
      </c>
      <c r="U567">
        <v>4.7477999999999998</v>
      </c>
      <c r="V567">
        <v>4.8045999999999998</v>
      </c>
      <c r="W567">
        <v>8.0065000000000008</v>
      </c>
      <c r="X567" s="1">
        <v>0.42834490740740744</v>
      </c>
      <c r="Y567" s="2">
        <v>44531.428344907406</v>
      </c>
    </row>
    <row r="568" spans="1:25">
      <c r="A568" s="3">
        <v>567</v>
      </c>
      <c r="B568" s="3" t="s">
        <v>843</v>
      </c>
      <c r="C568" s="6" t="s">
        <v>80</v>
      </c>
      <c r="D568" s="6" t="s">
        <v>81</v>
      </c>
      <c r="E568" s="6">
        <v>2021</v>
      </c>
      <c r="F568" s="6" t="s">
        <v>82</v>
      </c>
      <c r="G568" s="6">
        <v>567</v>
      </c>
      <c r="H568" s="6">
        <v>13</v>
      </c>
      <c r="I568" s="6">
        <v>27</v>
      </c>
      <c r="J568" s="6">
        <v>2</v>
      </c>
      <c r="K568" s="6">
        <v>129</v>
      </c>
      <c r="L568" s="6" t="s">
        <v>268</v>
      </c>
      <c r="M568">
        <v>198</v>
      </c>
      <c r="N568">
        <v>7.35</v>
      </c>
      <c r="O568">
        <v>37.121200000000002</v>
      </c>
      <c r="P568">
        <v>26938.7755</v>
      </c>
      <c r="Q568">
        <v>15.858599999999999</v>
      </c>
      <c r="R568">
        <v>3.4893000000000001</v>
      </c>
      <c r="S568">
        <v>6.1254</v>
      </c>
      <c r="T568">
        <v>1.5747</v>
      </c>
      <c r="U568">
        <v>3.2888000000000002</v>
      </c>
      <c r="V568">
        <v>4.3403999999999998</v>
      </c>
      <c r="W568">
        <v>7.8551000000000002</v>
      </c>
      <c r="X568" s="1">
        <v>0.42898148148148146</v>
      </c>
      <c r="Y568" s="2">
        <v>44531.428981481484</v>
      </c>
    </row>
    <row r="569" spans="1:25">
      <c r="A569" s="3">
        <v>568</v>
      </c>
      <c r="B569" s="3" t="s">
        <v>844</v>
      </c>
      <c r="C569" s="6" t="s">
        <v>80</v>
      </c>
      <c r="D569" s="6" t="s">
        <v>81</v>
      </c>
      <c r="E569" s="6">
        <v>2021</v>
      </c>
      <c r="F569" s="6" t="s">
        <v>82</v>
      </c>
      <c r="G569" s="6">
        <v>568</v>
      </c>
      <c r="H569" s="6">
        <v>13</v>
      </c>
      <c r="I569" s="6">
        <v>28</v>
      </c>
      <c r="J569" s="6">
        <v>2</v>
      </c>
      <c r="K569" s="6">
        <v>125</v>
      </c>
      <c r="L569" s="6" t="s">
        <v>321</v>
      </c>
      <c r="M569">
        <v>179</v>
      </c>
      <c r="N569">
        <v>7.62</v>
      </c>
      <c r="O569">
        <v>42.569800000000001</v>
      </c>
      <c r="P569">
        <v>23490.813600000001</v>
      </c>
      <c r="Q569">
        <v>17.024799999999999</v>
      </c>
      <c r="R569">
        <v>3.5522</v>
      </c>
      <c r="S569">
        <v>6.4607000000000001</v>
      </c>
      <c r="T569">
        <v>2.6200999999999999</v>
      </c>
      <c r="U569">
        <v>4.5796999999999999</v>
      </c>
      <c r="V569">
        <v>4.9076000000000004</v>
      </c>
      <c r="W569">
        <v>8.0876999999999999</v>
      </c>
      <c r="X569" s="1">
        <v>0.42960648148148151</v>
      </c>
      <c r="Y569" s="2">
        <v>44531.429606481484</v>
      </c>
    </row>
    <row r="570" spans="1:25">
      <c r="A570" s="3">
        <v>569</v>
      </c>
      <c r="B570" s="3" t="s">
        <v>845</v>
      </c>
      <c r="C570" s="6" t="s">
        <v>80</v>
      </c>
      <c r="D570" s="6" t="s">
        <v>81</v>
      </c>
      <c r="E570" s="6">
        <v>2021</v>
      </c>
      <c r="F570" s="6" t="s">
        <v>82</v>
      </c>
      <c r="G570" s="6">
        <v>569</v>
      </c>
      <c r="H570" s="6">
        <v>13</v>
      </c>
      <c r="I570" s="6">
        <v>29</v>
      </c>
      <c r="J570" s="6">
        <v>2</v>
      </c>
      <c r="K570" s="6">
        <v>89</v>
      </c>
      <c r="L570" s="6" t="s">
        <v>312</v>
      </c>
      <c r="M570">
        <v>328</v>
      </c>
      <c r="N570">
        <v>7.66</v>
      </c>
      <c r="O570">
        <v>23.3537</v>
      </c>
      <c r="P570">
        <v>42819.8433</v>
      </c>
      <c r="Q570">
        <v>13.007</v>
      </c>
      <c r="R570">
        <v>2.9245000000000001</v>
      </c>
      <c r="S570">
        <v>6.1501000000000001</v>
      </c>
      <c r="T570">
        <v>1.8022</v>
      </c>
      <c r="U570">
        <v>4.4046000000000003</v>
      </c>
      <c r="V570">
        <v>4.4690000000000003</v>
      </c>
      <c r="W570">
        <v>10.263199999999999</v>
      </c>
      <c r="X570" s="1">
        <v>0.43019675925925926</v>
      </c>
      <c r="Y570" s="2">
        <v>44531.430196759262</v>
      </c>
    </row>
    <row r="571" spans="1:25">
      <c r="A571" s="3">
        <v>570</v>
      </c>
      <c r="B571" s="3" t="s">
        <v>846</v>
      </c>
      <c r="C571" s="6" t="s">
        <v>80</v>
      </c>
      <c r="D571" s="6" t="s">
        <v>81</v>
      </c>
      <c r="E571" s="6">
        <v>2021</v>
      </c>
      <c r="F571" s="6" t="s">
        <v>82</v>
      </c>
      <c r="G571" s="6">
        <v>570</v>
      </c>
      <c r="H571" s="6">
        <v>13</v>
      </c>
      <c r="I571" s="6">
        <v>30</v>
      </c>
      <c r="J571" s="6">
        <v>2</v>
      </c>
      <c r="K571" s="6">
        <v>86</v>
      </c>
      <c r="L571" s="6" t="s">
        <v>392</v>
      </c>
      <c r="M571">
        <v>256</v>
      </c>
      <c r="N571">
        <v>7.35</v>
      </c>
      <c r="O571">
        <v>28.710899999999999</v>
      </c>
      <c r="P571">
        <v>34829.932000000001</v>
      </c>
      <c r="Q571">
        <v>13.777900000000001</v>
      </c>
      <c r="R571">
        <v>3.1890999999999998</v>
      </c>
      <c r="S571">
        <v>6.0839999999999996</v>
      </c>
      <c r="T571">
        <v>1.8407</v>
      </c>
      <c r="U571">
        <v>4.2591000000000001</v>
      </c>
      <c r="V571">
        <v>4.6997</v>
      </c>
      <c r="W571">
        <v>8.0657999999999994</v>
      </c>
      <c r="X571" s="1">
        <v>0.43101851851851852</v>
      </c>
      <c r="Y571" s="2">
        <v>44531.431018518517</v>
      </c>
    </row>
    <row r="572" spans="1:25">
      <c r="A572" s="3">
        <v>571</v>
      </c>
      <c r="B572" s="3" t="s">
        <v>847</v>
      </c>
      <c r="C572" s="6" t="s">
        <v>80</v>
      </c>
      <c r="D572" s="6" t="s">
        <v>81</v>
      </c>
      <c r="E572" s="6">
        <v>2021</v>
      </c>
      <c r="F572" s="6" t="s">
        <v>82</v>
      </c>
      <c r="G572" s="6">
        <v>571</v>
      </c>
      <c r="H572" s="6">
        <v>13</v>
      </c>
      <c r="I572" s="6">
        <v>31</v>
      </c>
      <c r="J572" s="6">
        <v>3</v>
      </c>
      <c r="K572" s="6">
        <v>124</v>
      </c>
      <c r="L572" s="6" t="s">
        <v>407</v>
      </c>
      <c r="M572">
        <v>275</v>
      </c>
      <c r="N572">
        <v>7.15</v>
      </c>
      <c r="O572">
        <v>26</v>
      </c>
      <c r="P572">
        <v>38461.538500000002</v>
      </c>
      <c r="Q572">
        <v>13.946</v>
      </c>
      <c r="R572">
        <v>3.0693000000000001</v>
      </c>
      <c r="S572">
        <v>6.2403000000000004</v>
      </c>
      <c r="T572">
        <v>1.7326999999999999</v>
      </c>
      <c r="U572">
        <v>4.3098000000000001</v>
      </c>
      <c r="V572">
        <v>4.4522000000000004</v>
      </c>
      <c r="W572">
        <v>7.6816000000000004</v>
      </c>
      <c r="X572" s="1">
        <v>0.43222222222222223</v>
      </c>
      <c r="Y572" s="2">
        <v>44531.432222222225</v>
      </c>
    </row>
    <row r="573" spans="1:25">
      <c r="A573" s="3">
        <v>572</v>
      </c>
      <c r="B573" s="3" t="s">
        <v>848</v>
      </c>
      <c r="C573" s="6" t="s">
        <v>80</v>
      </c>
      <c r="D573" s="6" t="s">
        <v>81</v>
      </c>
      <c r="E573" s="6">
        <v>2021</v>
      </c>
      <c r="F573" s="6" t="s">
        <v>82</v>
      </c>
      <c r="G573" s="6">
        <v>572</v>
      </c>
      <c r="H573" s="6">
        <v>13</v>
      </c>
      <c r="I573" s="6">
        <v>32</v>
      </c>
      <c r="J573" s="6">
        <v>3</v>
      </c>
      <c r="K573" s="6">
        <v>96</v>
      </c>
      <c r="L573" s="6" t="s">
        <v>231</v>
      </c>
      <c r="M573">
        <v>208</v>
      </c>
      <c r="N573">
        <v>7.11</v>
      </c>
      <c r="O573">
        <v>34.182699999999997</v>
      </c>
      <c r="P573">
        <v>29254.571</v>
      </c>
      <c r="Q573">
        <v>14.672800000000001</v>
      </c>
      <c r="R573">
        <v>3.2961</v>
      </c>
      <c r="S573">
        <v>6.0656999999999996</v>
      </c>
      <c r="T573">
        <v>2.1442999999999999</v>
      </c>
      <c r="U573">
        <v>4.6144999999999996</v>
      </c>
      <c r="V573">
        <v>4.5590000000000002</v>
      </c>
      <c r="W573">
        <v>7.2877999999999998</v>
      </c>
      <c r="X573" s="1">
        <v>0.43284722222222222</v>
      </c>
      <c r="Y573" s="2">
        <v>44531.432847222219</v>
      </c>
    </row>
    <row r="574" spans="1:25">
      <c r="A574" s="3">
        <v>573</v>
      </c>
      <c r="B574" s="3" t="s">
        <v>849</v>
      </c>
      <c r="C574" s="6" t="s">
        <v>80</v>
      </c>
      <c r="D574" s="6" t="s">
        <v>81</v>
      </c>
      <c r="E574" s="6">
        <v>2021</v>
      </c>
      <c r="F574" s="6" t="s">
        <v>82</v>
      </c>
      <c r="G574" s="6">
        <v>573</v>
      </c>
      <c r="H574" s="6">
        <v>13</v>
      </c>
      <c r="I574" s="6">
        <v>33</v>
      </c>
      <c r="J574" s="6">
        <v>3</v>
      </c>
      <c r="K574" s="6">
        <v>31</v>
      </c>
      <c r="L574" s="6" t="s">
        <v>734</v>
      </c>
      <c r="M574">
        <v>274</v>
      </c>
      <c r="N574">
        <v>7.43</v>
      </c>
      <c r="O574">
        <v>27.116800000000001</v>
      </c>
      <c r="P574">
        <v>36877.5236</v>
      </c>
      <c r="Q574">
        <v>12.522500000000001</v>
      </c>
      <c r="R574">
        <v>3.177</v>
      </c>
      <c r="S574">
        <v>5.4024000000000001</v>
      </c>
      <c r="T574">
        <v>2.1903999999999999</v>
      </c>
      <c r="U574">
        <v>2.5539999999999998</v>
      </c>
      <c r="V574">
        <v>4.1574999999999998</v>
      </c>
      <c r="W574">
        <v>6.6619999999999999</v>
      </c>
      <c r="X574" s="1">
        <v>0.4334837962962963</v>
      </c>
      <c r="Y574" s="2">
        <v>44531.433483796296</v>
      </c>
    </row>
    <row r="575" spans="1:25">
      <c r="A575" s="3">
        <v>574</v>
      </c>
      <c r="B575" s="3" t="s">
        <v>850</v>
      </c>
      <c r="C575" s="6" t="s">
        <v>80</v>
      </c>
      <c r="D575" s="6" t="s">
        <v>81</v>
      </c>
      <c r="E575" s="6">
        <v>2021</v>
      </c>
      <c r="F575" s="6" t="s">
        <v>82</v>
      </c>
      <c r="G575" s="6">
        <v>574</v>
      </c>
      <c r="H575" s="6">
        <v>13</v>
      </c>
      <c r="I575" s="6">
        <v>34</v>
      </c>
      <c r="J575" s="6">
        <v>3</v>
      </c>
      <c r="K575" s="6">
        <v>30</v>
      </c>
      <c r="L575" s="6" t="s">
        <v>485</v>
      </c>
      <c r="M575">
        <v>315</v>
      </c>
      <c r="N575">
        <v>7.28</v>
      </c>
      <c r="O575">
        <v>23.1111</v>
      </c>
      <c r="P575">
        <v>43269.230799999998</v>
      </c>
      <c r="Q575">
        <v>12.357799999999999</v>
      </c>
      <c r="R575">
        <v>2.9828000000000001</v>
      </c>
      <c r="S575">
        <v>5.7122000000000002</v>
      </c>
      <c r="T575">
        <v>1.5417000000000001</v>
      </c>
      <c r="U575">
        <v>3.8102</v>
      </c>
      <c r="V575">
        <v>4.4989999999999997</v>
      </c>
      <c r="W575">
        <v>7.8766999999999996</v>
      </c>
      <c r="X575" s="1">
        <v>0.43409722222222219</v>
      </c>
      <c r="Y575" s="2">
        <v>44531.43409722222</v>
      </c>
    </row>
    <row r="576" spans="1:25">
      <c r="A576" s="3">
        <v>575</v>
      </c>
      <c r="B576" s="3" t="s">
        <v>851</v>
      </c>
      <c r="C576" s="6" t="s">
        <v>80</v>
      </c>
      <c r="D576" s="6" t="s">
        <v>81</v>
      </c>
      <c r="E576" s="6">
        <v>2021</v>
      </c>
      <c r="F576" s="6" t="s">
        <v>82</v>
      </c>
      <c r="G576" s="6">
        <v>575</v>
      </c>
      <c r="H576" s="6">
        <v>13</v>
      </c>
      <c r="I576" s="6">
        <v>35</v>
      </c>
      <c r="J576" s="6">
        <v>3</v>
      </c>
      <c r="K576" s="6">
        <v>73</v>
      </c>
      <c r="L576" s="6" t="s">
        <v>530</v>
      </c>
      <c r="M576">
        <v>210</v>
      </c>
      <c r="N576">
        <v>7.3</v>
      </c>
      <c r="O576">
        <v>34.761899999999997</v>
      </c>
      <c r="P576">
        <v>28767.123299999999</v>
      </c>
      <c r="Q576">
        <v>15.8436</v>
      </c>
      <c r="R576">
        <v>3.3816999999999999</v>
      </c>
      <c r="S576">
        <v>6.4946000000000002</v>
      </c>
      <c r="T576">
        <v>1.8835999999999999</v>
      </c>
      <c r="U576">
        <v>4.4767999999999999</v>
      </c>
      <c r="V576">
        <v>4.4004000000000003</v>
      </c>
      <c r="W576">
        <v>11.341699999999999</v>
      </c>
      <c r="X576" s="1">
        <v>0.43489583333333331</v>
      </c>
      <c r="Y576" s="2">
        <v>44531.434895833336</v>
      </c>
    </row>
    <row r="577" spans="1:25">
      <c r="A577" s="3">
        <v>576</v>
      </c>
      <c r="B577" s="3" t="s">
        <v>852</v>
      </c>
      <c r="C577" s="6" t="s">
        <v>80</v>
      </c>
      <c r="D577" s="6" t="s">
        <v>81</v>
      </c>
      <c r="E577" s="6">
        <v>2021</v>
      </c>
      <c r="F577" s="6" t="s">
        <v>82</v>
      </c>
      <c r="G577" s="6">
        <v>576</v>
      </c>
      <c r="H577" s="6">
        <v>13</v>
      </c>
      <c r="I577" s="6">
        <v>36</v>
      </c>
      <c r="J577" s="6">
        <v>3</v>
      </c>
      <c r="K577" s="6">
        <v>136</v>
      </c>
      <c r="L577" s="6" t="s">
        <v>635</v>
      </c>
      <c r="M577">
        <v>266</v>
      </c>
      <c r="N577">
        <v>7.12</v>
      </c>
      <c r="O577">
        <v>26.7669</v>
      </c>
      <c r="P577">
        <v>37359.550600000002</v>
      </c>
      <c r="Q577">
        <v>13.139799999999999</v>
      </c>
      <c r="R577">
        <v>3.0528</v>
      </c>
      <c r="S577">
        <v>6.0195999999999996</v>
      </c>
      <c r="T577">
        <v>1.8714999999999999</v>
      </c>
      <c r="U577">
        <v>4.2241</v>
      </c>
      <c r="V577">
        <v>5.2237999999999998</v>
      </c>
      <c r="W577">
        <v>7.6798000000000002</v>
      </c>
      <c r="X577" s="1">
        <v>0.43651620370370375</v>
      </c>
      <c r="Y577" s="2">
        <v>44531.436516203707</v>
      </c>
    </row>
    <row r="578" spans="1:25">
      <c r="A578" s="3">
        <v>577</v>
      </c>
      <c r="B578" s="3" t="s">
        <v>853</v>
      </c>
      <c r="C578" s="6" t="s">
        <v>80</v>
      </c>
      <c r="D578" s="6" t="s">
        <v>81</v>
      </c>
      <c r="E578" s="6">
        <v>2021</v>
      </c>
      <c r="F578" s="6" t="s">
        <v>82</v>
      </c>
      <c r="G578" s="6">
        <v>577</v>
      </c>
      <c r="H578" s="6">
        <v>13</v>
      </c>
      <c r="I578" s="6">
        <v>37</v>
      </c>
      <c r="J578" s="6">
        <v>3</v>
      </c>
      <c r="K578" s="6">
        <v>20</v>
      </c>
      <c r="L578" s="6" t="s">
        <v>703</v>
      </c>
      <c r="M578">
        <v>217</v>
      </c>
      <c r="N578">
        <v>7.47</v>
      </c>
      <c r="O578">
        <v>34.423999999999999</v>
      </c>
      <c r="P578">
        <v>29049.531500000001</v>
      </c>
      <c r="Q578">
        <v>15.0388</v>
      </c>
      <c r="R578">
        <v>3.3418999999999999</v>
      </c>
      <c r="S578">
        <v>6.2206999999999999</v>
      </c>
      <c r="T578">
        <v>1.7928999999999999</v>
      </c>
      <c r="U578">
        <v>4.4112</v>
      </c>
      <c r="V578">
        <v>4.3773</v>
      </c>
      <c r="W578">
        <v>8.5713000000000008</v>
      </c>
      <c r="X578" s="1">
        <v>0.4371990740740741</v>
      </c>
      <c r="Y578" s="2">
        <v>44531.437199074076</v>
      </c>
    </row>
    <row r="579" spans="1:25">
      <c r="A579" s="3">
        <v>578</v>
      </c>
      <c r="B579" s="3" t="s">
        <v>854</v>
      </c>
      <c r="C579" s="6" t="s">
        <v>80</v>
      </c>
      <c r="D579" s="6" t="s">
        <v>81</v>
      </c>
      <c r="E579" s="6">
        <v>2021</v>
      </c>
      <c r="F579" s="6" t="s">
        <v>82</v>
      </c>
      <c r="G579" s="6">
        <v>578</v>
      </c>
      <c r="H579" s="6">
        <v>13</v>
      </c>
      <c r="I579" s="6">
        <v>38</v>
      </c>
      <c r="J579" s="6">
        <v>3</v>
      </c>
      <c r="K579" s="6">
        <v>70</v>
      </c>
      <c r="L579" s="6" t="s">
        <v>488</v>
      </c>
      <c r="M579">
        <v>259</v>
      </c>
      <c r="N579">
        <v>6.87</v>
      </c>
      <c r="O579">
        <v>26.525099999999998</v>
      </c>
      <c r="P579">
        <v>37700.145600000003</v>
      </c>
      <c r="Q579">
        <v>12.6404</v>
      </c>
      <c r="R579">
        <v>3.0568</v>
      </c>
      <c r="S579">
        <v>5.7961</v>
      </c>
      <c r="T579">
        <v>1.8876999999999999</v>
      </c>
      <c r="U579">
        <v>3.2787999999999999</v>
      </c>
      <c r="V579">
        <v>4.3259999999999996</v>
      </c>
      <c r="W579">
        <v>6.9922000000000004</v>
      </c>
      <c r="X579" s="1">
        <v>0.43790509259259264</v>
      </c>
      <c r="Y579" s="2">
        <v>44531.437905092593</v>
      </c>
    </row>
    <row r="580" spans="1:25">
      <c r="A580" s="3">
        <v>579</v>
      </c>
      <c r="B580" s="3" t="s">
        <v>855</v>
      </c>
      <c r="C580" s="6" t="s">
        <v>80</v>
      </c>
      <c r="D580" s="6" t="s">
        <v>81</v>
      </c>
      <c r="E580" s="6">
        <v>2021</v>
      </c>
      <c r="F580" s="6" t="s">
        <v>82</v>
      </c>
      <c r="G580" s="6">
        <v>579</v>
      </c>
      <c r="H580" s="6">
        <v>13</v>
      </c>
      <c r="I580" s="6">
        <v>39</v>
      </c>
      <c r="J580" s="6">
        <v>3</v>
      </c>
      <c r="K580" s="6">
        <v>29</v>
      </c>
      <c r="L580" s="6" t="s">
        <v>233</v>
      </c>
      <c r="M580">
        <v>214</v>
      </c>
      <c r="N580">
        <v>7.28</v>
      </c>
      <c r="O580">
        <v>34.018700000000003</v>
      </c>
      <c r="P580">
        <v>29395.6044</v>
      </c>
      <c r="Q580">
        <v>14.5428</v>
      </c>
      <c r="R580">
        <v>3.3553999999999999</v>
      </c>
      <c r="S580">
        <v>5.9151999999999996</v>
      </c>
      <c r="T580">
        <v>2.1821999999999999</v>
      </c>
      <c r="U580">
        <v>4.3521000000000001</v>
      </c>
      <c r="V580">
        <v>6.3228</v>
      </c>
      <c r="W580">
        <v>6.8510999999999997</v>
      </c>
      <c r="X580" s="1">
        <v>0.43858796296296299</v>
      </c>
      <c r="Y580" s="2">
        <v>44531.438587962963</v>
      </c>
    </row>
    <row r="581" spans="1:25">
      <c r="A581" s="3">
        <v>580</v>
      </c>
      <c r="B581" s="3" t="s">
        <v>856</v>
      </c>
      <c r="C581" s="6" t="s">
        <v>80</v>
      </c>
      <c r="D581" s="6" t="s">
        <v>81</v>
      </c>
      <c r="E581" s="6">
        <v>2021</v>
      </c>
      <c r="F581" s="6" t="s">
        <v>82</v>
      </c>
      <c r="G581" s="6">
        <v>580</v>
      </c>
      <c r="H581" s="6">
        <v>13</v>
      </c>
      <c r="I581" s="6">
        <v>40</v>
      </c>
      <c r="J581" s="6">
        <v>3</v>
      </c>
      <c r="K581" s="6">
        <v>43</v>
      </c>
      <c r="L581" s="6" t="s">
        <v>382</v>
      </c>
      <c r="M581">
        <v>198</v>
      </c>
      <c r="N581">
        <v>7.15</v>
      </c>
      <c r="O581">
        <v>36.1111</v>
      </c>
      <c r="P581">
        <v>27692.307700000001</v>
      </c>
      <c r="Q581">
        <v>15.9719</v>
      </c>
      <c r="R581">
        <v>3.3999000000000001</v>
      </c>
      <c r="S581">
        <v>6.5796000000000001</v>
      </c>
      <c r="T581">
        <v>2.3056999999999999</v>
      </c>
      <c r="U581">
        <v>4.6593</v>
      </c>
      <c r="V581">
        <v>4.4775999999999998</v>
      </c>
      <c r="W581">
        <v>7.6127000000000002</v>
      </c>
      <c r="X581" s="1">
        <v>0.4392361111111111</v>
      </c>
      <c r="Y581" s="2">
        <v>44531.439236111109</v>
      </c>
    </row>
    <row r="582" spans="1:25">
      <c r="A582" s="3">
        <v>581</v>
      </c>
      <c r="B582" s="3" t="s">
        <v>857</v>
      </c>
      <c r="C582" s="6" t="s">
        <v>80</v>
      </c>
      <c r="D582" s="6" t="s">
        <v>81</v>
      </c>
      <c r="E582" s="6">
        <v>2021</v>
      </c>
      <c r="F582" s="6" t="s">
        <v>82</v>
      </c>
      <c r="G582" s="6">
        <v>581</v>
      </c>
      <c r="H582" s="6">
        <v>13</v>
      </c>
      <c r="I582" s="6">
        <v>41</v>
      </c>
      <c r="J582" s="6">
        <v>3</v>
      </c>
      <c r="K582" s="6">
        <v>44</v>
      </c>
      <c r="L582" s="6" t="s">
        <v>353</v>
      </c>
      <c r="M582">
        <v>240</v>
      </c>
      <c r="N582">
        <v>6.79</v>
      </c>
      <c r="O582">
        <v>28.291699999999999</v>
      </c>
      <c r="P582">
        <v>35346.097199999997</v>
      </c>
      <c r="Q582">
        <v>13.916399999999999</v>
      </c>
      <c r="R582">
        <v>3.0949</v>
      </c>
      <c r="S582">
        <v>6.3129</v>
      </c>
      <c r="T582">
        <v>1.9954000000000001</v>
      </c>
      <c r="U582">
        <v>2.3218999999999999</v>
      </c>
      <c r="V582">
        <v>4.5491000000000001</v>
      </c>
      <c r="W582">
        <v>8.5547000000000004</v>
      </c>
      <c r="X582" s="1">
        <v>0.44027777777777777</v>
      </c>
      <c r="Y582" s="2">
        <v>44531.44027777778</v>
      </c>
    </row>
    <row r="583" spans="1:25">
      <c r="A583" s="3">
        <v>582</v>
      </c>
      <c r="B583" s="3" t="s">
        <v>858</v>
      </c>
      <c r="C583" s="6" t="s">
        <v>80</v>
      </c>
      <c r="D583" s="6" t="s">
        <v>81</v>
      </c>
      <c r="E583" s="6">
        <v>2021</v>
      </c>
      <c r="F583" s="6" t="s">
        <v>82</v>
      </c>
      <c r="G583" s="6">
        <v>582</v>
      </c>
      <c r="H583" s="6">
        <v>13</v>
      </c>
      <c r="I583" s="6">
        <v>42</v>
      </c>
      <c r="J583" s="6">
        <v>3</v>
      </c>
      <c r="K583" s="6">
        <v>173</v>
      </c>
      <c r="L583" s="6" t="s">
        <v>640</v>
      </c>
      <c r="M583">
        <v>195</v>
      </c>
      <c r="N583">
        <v>7.39</v>
      </c>
      <c r="O583">
        <v>37.897399999999998</v>
      </c>
      <c r="P583">
        <v>26387.0095</v>
      </c>
      <c r="Q583">
        <v>15.406499999999999</v>
      </c>
      <c r="R583">
        <v>3.4388999999999998</v>
      </c>
      <c r="S583">
        <v>6.0747</v>
      </c>
      <c r="T583">
        <v>1.5195000000000001</v>
      </c>
      <c r="U583">
        <v>4.4375999999999998</v>
      </c>
      <c r="V583">
        <v>4.3986000000000001</v>
      </c>
      <c r="W583">
        <v>6.9450000000000003</v>
      </c>
      <c r="X583" s="1">
        <v>0.44092592592592594</v>
      </c>
      <c r="Y583" s="2">
        <v>44531.440925925926</v>
      </c>
    </row>
    <row r="584" spans="1:25">
      <c r="A584" s="3">
        <v>583</v>
      </c>
      <c r="B584" s="3" t="s">
        <v>859</v>
      </c>
      <c r="C584" s="6" t="s">
        <v>80</v>
      </c>
      <c r="D584" s="6" t="s">
        <v>81</v>
      </c>
      <c r="E584" s="6">
        <v>2021</v>
      </c>
      <c r="F584" s="6" t="s">
        <v>82</v>
      </c>
      <c r="G584" s="6">
        <v>583</v>
      </c>
      <c r="H584" s="6">
        <v>13</v>
      </c>
      <c r="I584" s="6">
        <v>43</v>
      </c>
      <c r="J584" s="6">
        <v>3</v>
      </c>
      <c r="K584" s="6">
        <v>104</v>
      </c>
      <c r="L584" s="6" t="s">
        <v>101</v>
      </c>
      <c r="M584">
        <v>185</v>
      </c>
      <c r="N584">
        <v>7.47</v>
      </c>
      <c r="O584">
        <v>40.378399999999999</v>
      </c>
      <c r="P584">
        <v>24765.729599999999</v>
      </c>
      <c r="Q584">
        <v>17.1129</v>
      </c>
      <c r="R584">
        <v>3.5346000000000002</v>
      </c>
      <c r="S584">
        <v>6.5294999999999996</v>
      </c>
      <c r="T584">
        <v>2.5396000000000001</v>
      </c>
      <c r="U584">
        <v>4.2778</v>
      </c>
      <c r="V584">
        <v>4.7861000000000002</v>
      </c>
      <c r="W584">
        <v>7.7233000000000001</v>
      </c>
      <c r="X584" s="1">
        <v>0.44160879629629629</v>
      </c>
      <c r="Y584" s="2">
        <v>44531.441608796296</v>
      </c>
    </row>
    <row r="585" spans="1:25">
      <c r="A585" s="3">
        <v>584</v>
      </c>
      <c r="B585" s="3" t="s">
        <v>860</v>
      </c>
      <c r="C585" s="6" t="s">
        <v>80</v>
      </c>
      <c r="D585" s="6" t="s">
        <v>81</v>
      </c>
      <c r="E585" s="6">
        <v>2021</v>
      </c>
      <c r="F585" s="6" t="s">
        <v>82</v>
      </c>
      <c r="G585" s="6">
        <v>584</v>
      </c>
      <c r="H585" s="6">
        <v>13</v>
      </c>
      <c r="I585" s="6">
        <v>44</v>
      </c>
      <c r="J585" s="6">
        <v>3</v>
      </c>
      <c r="K585" s="6">
        <v>114</v>
      </c>
      <c r="L585" s="6" t="s">
        <v>377</v>
      </c>
      <c r="M585">
        <v>184</v>
      </c>
      <c r="N585">
        <v>6.86</v>
      </c>
      <c r="O585">
        <v>37.282600000000002</v>
      </c>
      <c r="P585">
        <v>26822.1574</v>
      </c>
      <c r="Q585">
        <v>15.167400000000001</v>
      </c>
      <c r="R585">
        <v>3.4359999999999999</v>
      </c>
      <c r="S585">
        <v>6.0171999999999999</v>
      </c>
      <c r="T585">
        <v>2.2907000000000002</v>
      </c>
      <c r="U585">
        <v>4.9522000000000004</v>
      </c>
      <c r="V585">
        <v>4.3863000000000003</v>
      </c>
      <c r="W585">
        <v>7.0827999999999998</v>
      </c>
      <c r="X585" s="1">
        <v>0.44225694444444441</v>
      </c>
      <c r="Y585" s="2">
        <v>44531.442256944443</v>
      </c>
    </row>
    <row r="586" spans="1:25">
      <c r="A586" s="3">
        <v>585</v>
      </c>
      <c r="B586" s="3" t="s">
        <v>861</v>
      </c>
      <c r="C586" s="6" t="s">
        <v>80</v>
      </c>
      <c r="D586" s="6" t="s">
        <v>81</v>
      </c>
      <c r="E586" s="6">
        <v>2021</v>
      </c>
      <c r="F586" s="6" t="s">
        <v>82</v>
      </c>
      <c r="G586" s="6">
        <v>585</v>
      </c>
      <c r="H586" s="6">
        <v>13</v>
      </c>
      <c r="I586" s="6">
        <v>45</v>
      </c>
      <c r="J586" s="6">
        <v>3</v>
      </c>
      <c r="K586" s="6">
        <v>162</v>
      </c>
      <c r="L586" s="6" t="s">
        <v>521</v>
      </c>
      <c r="M586">
        <v>226</v>
      </c>
      <c r="N586">
        <v>7.25</v>
      </c>
      <c r="O586">
        <v>32.079599999999999</v>
      </c>
      <c r="P586">
        <v>31172.413799999998</v>
      </c>
      <c r="Q586">
        <v>14.273999999999999</v>
      </c>
      <c r="R586">
        <v>3.2355</v>
      </c>
      <c r="S586">
        <v>6.0499000000000001</v>
      </c>
      <c r="T586">
        <v>2.0487000000000002</v>
      </c>
      <c r="U586">
        <v>3.0367000000000002</v>
      </c>
      <c r="V586">
        <v>4.4345999999999997</v>
      </c>
      <c r="W586">
        <v>9.7632999999999992</v>
      </c>
      <c r="X586" s="1">
        <v>0.44289351851851855</v>
      </c>
      <c r="Y586" s="2">
        <v>44531.442893518521</v>
      </c>
    </row>
  </sheetData>
  <autoFilter ref="A1:Y586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86"/>
  <sheetViews>
    <sheetView topLeftCell="F1" workbookViewId="0">
      <pane ySplit="1" topLeftCell="A2" activePane="bottomLeft" state="frozen"/>
      <selection pane="bottomLeft" activeCell="V16" sqref="V16"/>
    </sheetView>
  </sheetViews>
  <sheetFormatPr defaultColWidth="6.42578125" defaultRowHeight="14.45"/>
  <cols>
    <col min="1" max="1" width="9.140625" style="6" bestFit="1" customWidth="1"/>
    <col min="2" max="2" width="22" style="6" bestFit="1" customWidth="1"/>
    <col min="3" max="3" width="17" style="6" bestFit="1" customWidth="1"/>
    <col min="4" max="4" width="13.85546875" style="6" bestFit="1" customWidth="1"/>
    <col min="5" max="5" width="9.5703125" style="6" bestFit="1" customWidth="1"/>
    <col min="6" max="6" width="9" style="6" bestFit="1" customWidth="1"/>
    <col min="7" max="7" width="9.140625" style="6" bestFit="1" customWidth="1"/>
    <col min="8" max="8" width="12.42578125" style="6" bestFit="1" customWidth="1"/>
    <col min="9" max="9" width="9.42578125" style="6" bestFit="1" customWidth="1"/>
    <col min="10" max="10" width="9" style="6" bestFit="1" customWidth="1"/>
    <col min="11" max="11" width="10.140625" style="6" bestFit="1" customWidth="1"/>
    <col min="12" max="12" width="19.28515625" style="14" bestFit="1" customWidth="1"/>
    <col min="13" max="13" width="16.42578125" style="6" bestFit="1" customWidth="1"/>
    <col min="14" max="14" width="12.140625" style="6" bestFit="1" customWidth="1"/>
    <col min="15" max="15" width="10" style="6" bestFit="1" customWidth="1"/>
    <col min="16" max="16" width="15.85546875" style="6" bestFit="1" customWidth="1"/>
    <col min="17" max="17" width="9.7109375" style="6" bestFit="1" customWidth="1"/>
    <col min="18" max="18" width="11.140625" style="6" bestFit="1" customWidth="1"/>
    <col min="19" max="19" width="11.5703125" style="6" bestFit="1" customWidth="1"/>
    <col min="20" max="20" width="15.140625" style="6" bestFit="1" customWidth="1"/>
    <col min="21" max="21" width="15.5703125" style="6" bestFit="1" customWidth="1"/>
    <col min="22" max="22" width="15.42578125" style="6" bestFit="1" customWidth="1"/>
    <col min="23" max="23" width="15.85546875" style="6" bestFit="1" customWidth="1"/>
    <col min="24" max="24" width="10" style="6" bestFit="1" customWidth="1"/>
    <col min="25" max="25" width="15.85546875" style="6" bestFit="1" customWidth="1"/>
  </cols>
  <sheetData>
    <row r="1" spans="1:25" s="9" customFormat="1" ht="23.25" customHeight="1">
      <c r="A1" s="8" t="s">
        <v>63</v>
      </c>
      <c r="B1" s="8" t="s">
        <v>77</v>
      </c>
      <c r="C1" s="8" t="s">
        <v>78</v>
      </c>
      <c r="D1" s="8" t="s">
        <v>57</v>
      </c>
      <c r="E1" s="8" t="s">
        <v>59</v>
      </c>
      <c r="F1" s="8" t="s">
        <v>61</v>
      </c>
      <c r="G1" s="8" t="s">
        <v>63</v>
      </c>
      <c r="H1" s="8" t="s">
        <v>65</v>
      </c>
      <c r="I1" s="8" t="s">
        <v>67</v>
      </c>
      <c r="J1" s="8" t="s">
        <v>69</v>
      </c>
      <c r="K1" s="8" t="s">
        <v>71</v>
      </c>
      <c r="L1" s="13" t="s">
        <v>73</v>
      </c>
      <c r="M1" s="8" t="s">
        <v>26</v>
      </c>
      <c r="N1" s="8" t="s">
        <v>29</v>
      </c>
      <c r="O1" s="8" t="s">
        <v>31</v>
      </c>
      <c r="P1" s="8" t="s">
        <v>34</v>
      </c>
      <c r="Q1" s="8" t="s">
        <v>36</v>
      </c>
      <c r="R1" s="8" t="s">
        <v>38</v>
      </c>
      <c r="S1" s="8" t="s">
        <v>40</v>
      </c>
      <c r="T1" s="8" t="s">
        <v>42</v>
      </c>
      <c r="U1" s="8" t="s">
        <v>44</v>
      </c>
      <c r="V1" s="8" t="s">
        <v>46</v>
      </c>
      <c r="W1" s="8" t="s">
        <v>48</v>
      </c>
      <c r="X1" s="8" t="s">
        <v>50</v>
      </c>
      <c r="Y1" s="8" t="s">
        <v>52</v>
      </c>
    </row>
    <row r="2" spans="1:25">
      <c r="A2" s="6">
        <v>1</v>
      </c>
      <c r="B2" s="6" t="s">
        <v>862</v>
      </c>
      <c r="C2" s="6" t="s">
        <v>80</v>
      </c>
      <c r="D2" s="6" t="s">
        <v>81</v>
      </c>
      <c r="E2" s="6">
        <v>2021</v>
      </c>
      <c r="F2" s="6" t="s">
        <v>863</v>
      </c>
      <c r="G2" s="6">
        <v>1</v>
      </c>
      <c r="H2" s="6">
        <v>1</v>
      </c>
      <c r="I2" s="6">
        <v>1</v>
      </c>
      <c r="J2" s="6">
        <v>1</v>
      </c>
      <c r="K2" s="6">
        <v>145</v>
      </c>
      <c r="L2" s="14" t="s">
        <v>189</v>
      </c>
      <c r="M2" s="6">
        <v>311</v>
      </c>
      <c r="N2" s="6">
        <v>8.08</v>
      </c>
      <c r="O2" s="6">
        <v>25.980699999999999</v>
      </c>
      <c r="P2" s="6">
        <v>38490.099000000002</v>
      </c>
      <c r="Q2" s="6">
        <v>12.650499999999999</v>
      </c>
      <c r="R2" s="6">
        <v>3.0295999999999998</v>
      </c>
      <c r="S2" s="6">
        <v>5.7224000000000004</v>
      </c>
      <c r="T2" s="6">
        <v>1.4473</v>
      </c>
      <c r="U2" s="6">
        <v>2.6179000000000001</v>
      </c>
      <c r="V2" s="6">
        <v>4.2184999999999997</v>
      </c>
      <c r="W2" s="6">
        <v>7.4440999999999997</v>
      </c>
      <c r="X2" s="7">
        <v>0.67149305555555561</v>
      </c>
      <c r="Y2" s="10">
        <v>44629.67083333333</v>
      </c>
    </row>
    <row r="3" spans="1:25">
      <c r="A3" s="6">
        <v>2</v>
      </c>
      <c r="B3" s="6" t="s">
        <v>864</v>
      </c>
      <c r="C3" s="6" t="s">
        <v>80</v>
      </c>
      <c r="D3" s="6" t="s">
        <v>81</v>
      </c>
      <c r="E3" s="6">
        <v>2021</v>
      </c>
      <c r="F3" s="6" t="s">
        <v>863</v>
      </c>
      <c r="G3" s="6">
        <v>2</v>
      </c>
      <c r="H3" s="6">
        <v>1</v>
      </c>
      <c r="I3" s="6">
        <v>2</v>
      </c>
      <c r="J3" s="6">
        <v>1</v>
      </c>
      <c r="K3" s="6">
        <v>141</v>
      </c>
      <c r="L3" s="14" t="s">
        <v>185</v>
      </c>
      <c r="M3" s="6">
        <v>294</v>
      </c>
      <c r="N3" s="6">
        <v>7.37</v>
      </c>
      <c r="O3" s="6">
        <v>25.068000000000001</v>
      </c>
      <c r="P3" s="6">
        <v>39891.451800000003</v>
      </c>
      <c r="Q3" s="6">
        <v>12.6548</v>
      </c>
      <c r="R3" s="6">
        <v>2.8946000000000001</v>
      </c>
      <c r="S3" s="6">
        <v>6.0125000000000002</v>
      </c>
      <c r="T3" s="6">
        <v>1.8771</v>
      </c>
      <c r="U3" s="6">
        <v>4.1451000000000002</v>
      </c>
      <c r="V3" s="6">
        <v>4.0281000000000002</v>
      </c>
      <c r="W3" s="6">
        <v>9.0945999999999998</v>
      </c>
      <c r="X3" s="7">
        <v>0.47530092592592593</v>
      </c>
      <c r="Y3" s="10">
        <v>44630.475300925929</v>
      </c>
    </row>
    <row r="4" spans="1:25">
      <c r="A4" s="6">
        <v>3</v>
      </c>
      <c r="B4" s="6" t="s">
        <v>865</v>
      </c>
      <c r="C4" s="6" t="s">
        <v>80</v>
      </c>
      <c r="D4" s="6" t="s">
        <v>81</v>
      </c>
      <c r="E4" s="6">
        <v>2021</v>
      </c>
      <c r="F4" s="6" t="s">
        <v>863</v>
      </c>
      <c r="G4" s="6">
        <v>3</v>
      </c>
      <c r="H4" s="6">
        <v>1</v>
      </c>
      <c r="I4" s="6">
        <v>3</v>
      </c>
      <c r="J4" s="6">
        <v>1</v>
      </c>
      <c r="K4" s="6">
        <v>3</v>
      </c>
      <c r="L4" s="14" t="s">
        <v>336</v>
      </c>
      <c r="M4" s="6">
        <v>187</v>
      </c>
      <c r="N4" s="6">
        <v>7.37</v>
      </c>
      <c r="O4" s="6">
        <v>39.411799999999999</v>
      </c>
      <c r="P4" s="6">
        <v>25373.134300000002</v>
      </c>
      <c r="Q4" s="6">
        <v>17.203700000000001</v>
      </c>
      <c r="R4" s="6">
        <v>3.4531999999999998</v>
      </c>
      <c r="S4" s="6">
        <v>6.7939999999999996</v>
      </c>
      <c r="T4" s="6">
        <v>1.6135999999999999</v>
      </c>
      <c r="U4" s="6">
        <v>2.2477999999999998</v>
      </c>
      <c r="V4" s="6">
        <v>4.4874999999999998</v>
      </c>
      <c r="W4" s="6">
        <v>7.9120999999999997</v>
      </c>
      <c r="X4" s="7">
        <v>0.38309027777777777</v>
      </c>
      <c r="Y4" s="10">
        <v>44630.383090277777</v>
      </c>
    </row>
    <row r="5" spans="1:25">
      <c r="A5" s="6">
        <v>4</v>
      </c>
      <c r="B5" s="6" t="s">
        <v>866</v>
      </c>
      <c r="C5" s="6" t="s">
        <v>80</v>
      </c>
      <c r="D5" s="6" t="s">
        <v>81</v>
      </c>
      <c r="E5" s="6">
        <v>2021</v>
      </c>
      <c r="F5" s="6" t="s">
        <v>863</v>
      </c>
      <c r="G5" s="6">
        <v>4</v>
      </c>
      <c r="H5" s="6">
        <v>1</v>
      </c>
      <c r="I5" s="6">
        <v>4</v>
      </c>
      <c r="J5" s="6">
        <v>1</v>
      </c>
      <c r="K5" s="6">
        <v>4</v>
      </c>
      <c r="L5" s="14" t="s">
        <v>323</v>
      </c>
      <c r="M5" s="6">
        <v>257</v>
      </c>
      <c r="N5" s="6">
        <v>7.03</v>
      </c>
      <c r="O5" s="6">
        <v>27.354099999999999</v>
      </c>
      <c r="P5" s="6">
        <v>36557.610200000003</v>
      </c>
      <c r="Q5" s="6">
        <v>14.189299999999999</v>
      </c>
      <c r="R5" s="6">
        <v>3.0823999999999998</v>
      </c>
      <c r="S5" s="6">
        <v>6.1916000000000002</v>
      </c>
      <c r="T5" s="6">
        <v>1.7750999999999999</v>
      </c>
      <c r="U5" s="6">
        <v>3.1221000000000001</v>
      </c>
      <c r="V5" s="6">
        <v>4.1757</v>
      </c>
      <c r="W5" s="6">
        <v>8.8109999999999999</v>
      </c>
      <c r="X5" s="7">
        <v>0.66836805555555545</v>
      </c>
      <c r="Y5" s="10">
        <v>44629.668055555558</v>
      </c>
    </row>
    <row r="6" spans="1:25">
      <c r="A6" s="6">
        <v>5</v>
      </c>
      <c r="B6" s="6" t="s">
        <v>867</v>
      </c>
      <c r="C6" s="6" t="s">
        <v>80</v>
      </c>
      <c r="D6" s="6" t="s">
        <v>81</v>
      </c>
      <c r="E6" s="6">
        <v>2021</v>
      </c>
      <c r="F6" s="6" t="s">
        <v>863</v>
      </c>
      <c r="G6" s="6">
        <v>5</v>
      </c>
      <c r="H6" s="6">
        <v>1</v>
      </c>
      <c r="I6" s="6">
        <v>5</v>
      </c>
      <c r="J6" s="6">
        <v>1</v>
      </c>
      <c r="K6" s="6">
        <v>107</v>
      </c>
      <c r="L6" s="14" t="s">
        <v>129</v>
      </c>
      <c r="M6" s="6">
        <v>170</v>
      </c>
      <c r="N6" s="6">
        <v>7.63</v>
      </c>
      <c r="O6" s="6">
        <v>44.882399999999997</v>
      </c>
      <c r="P6" s="6">
        <v>22280.471799999999</v>
      </c>
      <c r="Q6" s="6">
        <v>17.901700000000002</v>
      </c>
      <c r="R6" s="6">
        <v>3.7262</v>
      </c>
      <c r="S6" s="6">
        <v>6.5869</v>
      </c>
      <c r="T6" s="6">
        <v>2.5672999999999999</v>
      </c>
      <c r="U6" s="6">
        <v>4.7934000000000001</v>
      </c>
      <c r="V6" s="6">
        <v>6.1946000000000003</v>
      </c>
      <c r="W6" s="6">
        <v>7.5731999999999999</v>
      </c>
      <c r="X6" s="7">
        <v>0.5136574074074074</v>
      </c>
      <c r="Y6" s="10">
        <v>44629.513194444444</v>
      </c>
    </row>
    <row r="7" spans="1:25">
      <c r="A7" s="6">
        <v>6</v>
      </c>
      <c r="B7" s="6" t="s">
        <v>868</v>
      </c>
      <c r="C7" s="6" t="s">
        <v>80</v>
      </c>
      <c r="D7" s="6" t="s">
        <v>81</v>
      </c>
      <c r="E7" s="6">
        <v>2021</v>
      </c>
      <c r="F7" s="6" t="s">
        <v>863</v>
      </c>
      <c r="G7" s="6">
        <v>6</v>
      </c>
      <c r="H7" s="6">
        <v>1</v>
      </c>
      <c r="I7" s="6">
        <v>6</v>
      </c>
      <c r="J7" s="6">
        <v>1</v>
      </c>
      <c r="K7" s="6">
        <v>6</v>
      </c>
      <c r="L7" s="14" t="s">
        <v>384</v>
      </c>
      <c r="M7" s="6">
        <v>176</v>
      </c>
      <c r="N7" s="6">
        <v>7.37</v>
      </c>
      <c r="O7" s="6">
        <v>41.875</v>
      </c>
      <c r="P7" s="6">
        <v>23880.597000000002</v>
      </c>
      <c r="Q7" s="6">
        <v>17.399899999999999</v>
      </c>
      <c r="R7" s="6">
        <v>3.6385999999999998</v>
      </c>
      <c r="S7" s="6">
        <v>6.4966999999999997</v>
      </c>
      <c r="T7" s="6">
        <v>2.5137999999999998</v>
      </c>
      <c r="U7" s="6">
        <v>4.8315000000000001</v>
      </c>
      <c r="V7" s="6">
        <v>4.4272</v>
      </c>
      <c r="W7" s="6">
        <v>7.5796000000000001</v>
      </c>
      <c r="X7" s="7">
        <v>0.38670138888888889</v>
      </c>
      <c r="Y7" s="10">
        <v>44630.386701388888</v>
      </c>
    </row>
    <row r="8" spans="1:25">
      <c r="A8" s="6">
        <v>7</v>
      </c>
      <c r="B8" s="6" t="s">
        <v>869</v>
      </c>
      <c r="C8" s="6" t="s">
        <v>80</v>
      </c>
      <c r="D8" s="6" t="s">
        <v>81</v>
      </c>
      <c r="E8" s="6">
        <v>2021</v>
      </c>
      <c r="F8" s="6" t="s">
        <v>863</v>
      </c>
      <c r="G8" s="6">
        <v>7</v>
      </c>
      <c r="H8" s="6">
        <v>1</v>
      </c>
      <c r="I8" s="6">
        <v>7</v>
      </c>
      <c r="J8" s="6">
        <v>1</v>
      </c>
      <c r="K8" s="6">
        <v>106</v>
      </c>
      <c r="L8" s="14" t="s">
        <v>97</v>
      </c>
      <c r="M8" s="6">
        <v>169</v>
      </c>
      <c r="N8" s="6">
        <v>7.04</v>
      </c>
      <c r="O8" s="6">
        <v>41.656799999999997</v>
      </c>
      <c r="P8" s="6">
        <v>24005.681799999998</v>
      </c>
      <c r="Q8" s="6">
        <v>17.593499999999999</v>
      </c>
      <c r="R8" s="6">
        <v>3.6551</v>
      </c>
      <c r="S8" s="6">
        <v>6.4837999999999996</v>
      </c>
      <c r="T8" s="6">
        <v>1.2163999999999999</v>
      </c>
      <c r="U8" s="6">
        <v>4.5711000000000004</v>
      </c>
      <c r="V8" s="6">
        <v>6.3525999999999998</v>
      </c>
      <c r="W8" s="6">
        <v>7.5025000000000004</v>
      </c>
      <c r="X8" s="7">
        <v>0.68231481481481471</v>
      </c>
      <c r="Y8" s="10">
        <v>44629.681944444441</v>
      </c>
    </row>
    <row r="9" spans="1:25">
      <c r="A9" s="6">
        <v>8</v>
      </c>
      <c r="B9" s="6" t="s">
        <v>870</v>
      </c>
      <c r="C9" s="6" t="s">
        <v>80</v>
      </c>
      <c r="D9" s="6" t="s">
        <v>81</v>
      </c>
      <c r="E9" s="6">
        <v>2021</v>
      </c>
      <c r="F9" s="6" t="s">
        <v>863</v>
      </c>
      <c r="G9" s="6">
        <v>8</v>
      </c>
      <c r="H9" s="6">
        <v>1</v>
      </c>
      <c r="I9" s="6">
        <v>8</v>
      </c>
      <c r="J9" s="6">
        <v>1</v>
      </c>
      <c r="K9" s="6">
        <v>177</v>
      </c>
      <c r="L9" s="14" t="s">
        <v>172</v>
      </c>
      <c r="M9" s="6">
        <v>161</v>
      </c>
      <c r="N9" s="6">
        <v>7.23</v>
      </c>
      <c r="O9" s="6">
        <v>44.906799999999997</v>
      </c>
      <c r="P9" s="6">
        <v>22268.326400000002</v>
      </c>
      <c r="Q9" s="6">
        <v>17.4024</v>
      </c>
      <c r="R9" s="6">
        <v>3.6800999999999999</v>
      </c>
      <c r="S9" s="6">
        <v>6.4679000000000002</v>
      </c>
      <c r="T9" s="6">
        <v>2.1899000000000002</v>
      </c>
      <c r="U9" s="6">
        <v>4.7343999999999999</v>
      </c>
      <c r="V9" s="6">
        <v>4.7634999999999996</v>
      </c>
      <c r="W9" s="6">
        <v>7.3247</v>
      </c>
      <c r="X9" s="7">
        <v>0.47665509259259259</v>
      </c>
      <c r="Y9" s="10">
        <v>44630.476655092592</v>
      </c>
    </row>
    <row r="10" spans="1:25">
      <c r="A10" s="6">
        <v>9</v>
      </c>
      <c r="B10" s="6" t="s">
        <v>871</v>
      </c>
      <c r="C10" s="6" t="s">
        <v>80</v>
      </c>
      <c r="D10" s="6" t="s">
        <v>81</v>
      </c>
      <c r="E10" s="6">
        <v>2021</v>
      </c>
      <c r="F10" s="6" t="s">
        <v>863</v>
      </c>
      <c r="G10" s="6">
        <v>9</v>
      </c>
      <c r="H10" s="6">
        <v>1</v>
      </c>
      <c r="I10" s="6">
        <v>9</v>
      </c>
      <c r="J10" s="6">
        <v>1</v>
      </c>
      <c r="K10" s="6">
        <v>36</v>
      </c>
      <c r="L10" s="14" t="s">
        <v>604</v>
      </c>
      <c r="M10" s="6">
        <v>226</v>
      </c>
      <c r="N10" s="6">
        <v>7.22</v>
      </c>
      <c r="O10" s="6">
        <v>31.946899999999999</v>
      </c>
      <c r="P10" s="6">
        <v>31301.9391</v>
      </c>
      <c r="Q10" s="6">
        <v>14.336399999999999</v>
      </c>
      <c r="R10" s="6">
        <v>3.2065000000000001</v>
      </c>
      <c r="S10" s="6">
        <v>6.2164000000000001</v>
      </c>
      <c r="T10" s="6">
        <v>1.8845000000000001</v>
      </c>
      <c r="U10" s="6">
        <v>4.5523999999999996</v>
      </c>
      <c r="V10" s="6">
        <v>4.2497999999999996</v>
      </c>
      <c r="W10" s="6">
        <v>7.4208999999999996</v>
      </c>
      <c r="X10" s="7">
        <v>0.46787037037037038</v>
      </c>
      <c r="Y10" s="10">
        <v>44630.467870370368</v>
      </c>
    </row>
    <row r="11" spans="1:25">
      <c r="A11" s="6">
        <v>10</v>
      </c>
      <c r="B11" s="6" t="s">
        <v>872</v>
      </c>
      <c r="C11" s="6" t="s">
        <v>80</v>
      </c>
      <c r="D11" s="6" t="s">
        <v>81</v>
      </c>
      <c r="E11" s="6">
        <v>2021</v>
      </c>
      <c r="F11" s="6" t="s">
        <v>863</v>
      </c>
      <c r="G11" s="6">
        <v>10</v>
      </c>
      <c r="H11" s="6">
        <v>1</v>
      </c>
      <c r="I11" s="6">
        <v>10</v>
      </c>
      <c r="J11" s="6">
        <v>1</v>
      </c>
      <c r="K11" s="6">
        <v>11</v>
      </c>
      <c r="L11" s="14" t="s">
        <v>758</v>
      </c>
      <c r="M11" s="6">
        <v>136</v>
      </c>
      <c r="N11" s="6">
        <v>7.59</v>
      </c>
      <c r="O11" s="6">
        <v>55.808799999999998</v>
      </c>
      <c r="P11" s="6">
        <v>17918.313600000001</v>
      </c>
      <c r="Q11" s="6">
        <v>20.499700000000001</v>
      </c>
      <c r="R11" s="6">
        <v>4.0002000000000004</v>
      </c>
      <c r="S11" s="6">
        <v>6.9165000000000001</v>
      </c>
      <c r="T11" s="6">
        <v>2.1434000000000002</v>
      </c>
      <c r="U11" s="6">
        <v>5.1986999999999997</v>
      </c>
      <c r="V11" s="6">
        <v>5.1321000000000003</v>
      </c>
      <c r="W11" s="6">
        <v>8.1241000000000003</v>
      </c>
      <c r="X11" s="7">
        <v>0.48177083333333331</v>
      </c>
      <c r="Y11" s="10">
        <v>44629.481249999997</v>
      </c>
    </row>
    <row r="12" spans="1:25" s="3" customFormat="1">
      <c r="A12" s="6">
        <v>11</v>
      </c>
      <c r="B12" s="11" t="s">
        <v>401</v>
      </c>
      <c r="C12" s="11" t="s">
        <v>401</v>
      </c>
      <c r="D12" s="11" t="s">
        <v>81</v>
      </c>
      <c r="E12" s="11">
        <v>2021</v>
      </c>
      <c r="F12" s="11" t="s">
        <v>863</v>
      </c>
      <c r="G12" s="11">
        <v>11</v>
      </c>
      <c r="H12" s="11">
        <v>1</v>
      </c>
      <c r="I12" s="11">
        <v>11</v>
      </c>
      <c r="J12" s="11">
        <v>1</v>
      </c>
      <c r="K12" s="11">
        <v>52</v>
      </c>
      <c r="L12" s="15" t="s">
        <v>365</v>
      </c>
      <c r="M12" s="11" t="s">
        <v>401</v>
      </c>
      <c r="N12" s="11" t="s">
        <v>401</v>
      </c>
      <c r="O12" s="11" t="s">
        <v>401</v>
      </c>
      <c r="P12" s="11" t="s">
        <v>401</v>
      </c>
      <c r="Q12" s="11" t="s">
        <v>401</v>
      </c>
      <c r="R12" s="11" t="s">
        <v>401</v>
      </c>
      <c r="S12" s="11" t="s">
        <v>401</v>
      </c>
      <c r="T12" s="11" t="s">
        <v>401</v>
      </c>
      <c r="U12" s="11" t="s">
        <v>401</v>
      </c>
      <c r="V12" s="11" t="s">
        <v>401</v>
      </c>
      <c r="W12" s="11" t="s">
        <v>401</v>
      </c>
      <c r="X12" s="11" t="s">
        <v>401</v>
      </c>
      <c r="Y12" s="11" t="s">
        <v>401</v>
      </c>
    </row>
    <row r="13" spans="1:25">
      <c r="A13" s="6">
        <v>12</v>
      </c>
      <c r="B13" s="6" t="s">
        <v>873</v>
      </c>
      <c r="C13" s="6" t="s">
        <v>80</v>
      </c>
      <c r="D13" s="6" t="s">
        <v>81</v>
      </c>
      <c r="E13" s="6">
        <v>2021</v>
      </c>
      <c r="F13" s="6" t="s">
        <v>863</v>
      </c>
      <c r="G13" s="6">
        <v>12</v>
      </c>
      <c r="H13" s="6">
        <v>1</v>
      </c>
      <c r="I13" s="6">
        <v>12</v>
      </c>
      <c r="J13" s="6">
        <v>1</v>
      </c>
      <c r="K13" s="6">
        <v>53</v>
      </c>
      <c r="L13" s="14" t="s">
        <v>277</v>
      </c>
      <c r="M13" s="6">
        <v>244</v>
      </c>
      <c r="N13" s="6">
        <v>7.5</v>
      </c>
      <c r="O13" s="6">
        <v>30.7377</v>
      </c>
      <c r="P13" s="6">
        <v>32533.333299999998</v>
      </c>
      <c r="Q13" s="6">
        <v>14.242100000000001</v>
      </c>
      <c r="R13" s="6">
        <v>3.294</v>
      </c>
      <c r="S13" s="6">
        <v>6.0411999999999999</v>
      </c>
      <c r="T13" s="6">
        <v>1.7827</v>
      </c>
      <c r="U13" s="6">
        <v>3.4653999999999998</v>
      </c>
      <c r="V13" s="6">
        <v>4.5153999999999996</v>
      </c>
      <c r="W13" s="6">
        <v>7.3029999999999999</v>
      </c>
      <c r="X13" s="7">
        <v>0.47938657407407409</v>
      </c>
      <c r="Y13" s="10">
        <v>44629.479166666664</v>
      </c>
    </row>
    <row r="14" spans="1:25">
      <c r="A14" s="6">
        <v>13</v>
      </c>
      <c r="B14" s="6" t="s">
        <v>874</v>
      </c>
      <c r="C14" s="6" t="s">
        <v>80</v>
      </c>
      <c r="D14" s="6" t="s">
        <v>81</v>
      </c>
      <c r="E14" s="6">
        <v>2021</v>
      </c>
      <c r="F14" s="6" t="s">
        <v>863</v>
      </c>
      <c r="G14" s="6">
        <v>13</v>
      </c>
      <c r="H14" s="6">
        <v>1</v>
      </c>
      <c r="I14" s="6">
        <v>13</v>
      </c>
      <c r="J14" s="6">
        <v>1</v>
      </c>
      <c r="K14" s="6">
        <v>151</v>
      </c>
      <c r="L14" s="14" t="s">
        <v>159</v>
      </c>
      <c r="M14" s="6">
        <v>275</v>
      </c>
      <c r="N14" s="6">
        <v>7.08</v>
      </c>
      <c r="O14" s="6">
        <v>25.7455</v>
      </c>
      <c r="P14" s="6">
        <v>38841.8079</v>
      </c>
      <c r="Q14" s="6">
        <v>12.6995</v>
      </c>
      <c r="R14" s="6">
        <v>2.9437000000000002</v>
      </c>
      <c r="S14" s="6">
        <v>5.9020999999999999</v>
      </c>
      <c r="T14" s="6">
        <v>1.4298</v>
      </c>
      <c r="U14" s="6">
        <v>3.8420000000000001</v>
      </c>
      <c r="V14" s="6">
        <v>4.3155999999999999</v>
      </c>
      <c r="W14" s="6">
        <v>7.2313999999999998</v>
      </c>
      <c r="X14" s="7">
        <v>0.49329861111111112</v>
      </c>
      <c r="Y14" s="10">
        <v>44630.493298611109</v>
      </c>
    </row>
    <row r="15" spans="1:25">
      <c r="A15" s="6">
        <v>14</v>
      </c>
      <c r="B15" s="6" t="s">
        <v>875</v>
      </c>
      <c r="C15" s="6" t="s">
        <v>80</v>
      </c>
      <c r="D15" s="6" t="s">
        <v>81</v>
      </c>
      <c r="E15" s="6">
        <v>2021</v>
      </c>
      <c r="F15" s="6" t="s">
        <v>863</v>
      </c>
      <c r="G15" s="6">
        <v>14</v>
      </c>
      <c r="H15" s="6">
        <v>1</v>
      </c>
      <c r="I15" s="6">
        <v>14</v>
      </c>
      <c r="J15" s="6">
        <v>1</v>
      </c>
      <c r="K15" s="6">
        <v>126</v>
      </c>
      <c r="L15" s="14" t="s">
        <v>133</v>
      </c>
      <c r="M15" s="6">
        <v>185</v>
      </c>
      <c r="N15" s="6">
        <v>7.92</v>
      </c>
      <c r="O15" s="6">
        <v>42.8108</v>
      </c>
      <c r="P15" s="6">
        <v>23358.585899999998</v>
      </c>
      <c r="Q15" s="6">
        <v>17.993500000000001</v>
      </c>
      <c r="R15" s="6">
        <v>3.7301000000000002</v>
      </c>
      <c r="S15" s="6">
        <v>6.5990000000000002</v>
      </c>
      <c r="T15" s="6">
        <v>1.8448</v>
      </c>
      <c r="U15" s="6">
        <v>4.4980000000000002</v>
      </c>
      <c r="V15" s="6">
        <v>4.7972999999999999</v>
      </c>
      <c r="W15" s="6">
        <v>7.8129</v>
      </c>
      <c r="X15" s="7">
        <v>0.49266203703703698</v>
      </c>
      <c r="Y15" s="10">
        <v>44630.492662037039</v>
      </c>
    </row>
    <row r="16" spans="1:25">
      <c r="A16" s="6">
        <v>15</v>
      </c>
      <c r="B16" s="6" t="s">
        <v>876</v>
      </c>
      <c r="C16" s="6" t="s">
        <v>80</v>
      </c>
      <c r="D16" s="6" t="s">
        <v>81</v>
      </c>
      <c r="E16" s="6">
        <v>2021</v>
      </c>
      <c r="F16" s="6" t="s">
        <v>863</v>
      </c>
      <c r="G16" s="6">
        <v>15</v>
      </c>
      <c r="H16" s="6">
        <v>1</v>
      </c>
      <c r="I16" s="6">
        <v>15</v>
      </c>
      <c r="J16" s="6">
        <v>1</v>
      </c>
      <c r="K16" s="6">
        <v>83</v>
      </c>
      <c r="L16" s="14" t="s">
        <v>299</v>
      </c>
      <c r="M16" s="6">
        <v>315</v>
      </c>
      <c r="N16" s="6">
        <v>6.49</v>
      </c>
      <c r="O16" s="6">
        <v>20.603200000000001</v>
      </c>
      <c r="P16" s="6">
        <v>48536.209600000002</v>
      </c>
      <c r="Q16" s="6">
        <v>11.9551</v>
      </c>
      <c r="R16" s="6">
        <v>2.9182000000000001</v>
      </c>
      <c r="S16" s="6">
        <v>5.7081</v>
      </c>
      <c r="T16" s="6">
        <v>1.498</v>
      </c>
      <c r="U16" s="6">
        <v>3.9398</v>
      </c>
      <c r="V16" s="6">
        <v>4.1628999999999996</v>
      </c>
      <c r="W16" s="6">
        <v>9.1054999999999993</v>
      </c>
      <c r="X16" s="7">
        <v>0.48679398148148145</v>
      </c>
      <c r="Y16" s="10">
        <v>44630.486793981479</v>
      </c>
    </row>
    <row r="17" spans="1:25">
      <c r="A17" s="6">
        <v>16</v>
      </c>
      <c r="B17" s="6" t="s">
        <v>877</v>
      </c>
      <c r="C17" s="6" t="s">
        <v>80</v>
      </c>
      <c r="D17" s="6" t="s">
        <v>81</v>
      </c>
      <c r="E17" s="6">
        <v>2021</v>
      </c>
      <c r="F17" s="6" t="s">
        <v>863</v>
      </c>
      <c r="G17" s="6">
        <v>16</v>
      </c>
      <c r="H17" s="6">
        <v>1</v>
      </c>
      <c r="I17" s="6">
        <v>16</v>
      </c>
      <c r="J17" s="6">
        <v>2</v>
      </c>
      <c r="K17" s="6">
        <v>184</v>
      </c>
      <c r="L17" s="14" t="s">
        <v>465</v>
      </c>
      <c r="M17" s="6">
        <v>172</v>
      </c>
      <c r="N17" s="6">
        <v>7.42</v>
      </c>
      <c r="O17" s="6">
        <v>43.139499999999998</v>
      </c>
      <c r="P17" s="6">
        <v>23180.593000000001</v>
      </c>
      <c r="Q17" s="6">
        <v>16.902699999999999</v>
      </c>
      <c r="R17" s="6">
        <v>3.69</v>
      </c>
      <c r="S17" s="6">
        <v>6.306</v>
      </c>
      <c r="T17" s="6">
        <v>2.2048999999999999</v>
      </c>
      <c r="U17" s="6">
        <v>5.1753999999999998</v>
      </c>
      <c r="V17" s="6">
        <v>4.9244000000000003</v>
      </c>
      <c r="W17" s="6">
        <v>7.3023999999999996</v>
      </c>
      <c r="X17" s="7">
        <v>0.48598379629629629</v>
      </c>
      <c r="Y17" s="10">
        <v>44630.485983796294</v>
      </c>
    </row>
    <row r="18" spans="1:25">
      <c r="A18" s="6">
        <v>17</v>
      </c>
      <c r="B18" s="6" t="s">
        <v>878</v>
      </c>
      <c r="C18" s="6" t="s">
        <v>80</v>
      </c>
      <c r="D18" s="6" t="s">
        <v>81</v>
      </c>
      <c r="E18" s="6">
        <v>2021</v>
      </c>
      <c r="F18" s="6" t="s">
        <v>863</v>
      </c>
      <c r="G18" s="6">
        <v>17</v>
      </c>
      <c r="H18" s="6">
        <v>1</v>
      </c>
      <c r="I18" s="6">
        <v>17</v>
      </c>
      <c r="J18" s="6">
        <v>2</v>
      </c>
      <c r="K18" s="6">
        <v>139</v>
      </c>
      <c r="L18" s="14" t="s">
        <v>426</v>
      </c>
      <c r="M18" s="6">
        <v>252</v>
      </c>
      <c r="N18" s="6">
        <v>7.25</v>
      </c>
      <c r="O18" s="6">
        <v>28.7698</v>
      </c>
      <c r="P18" s="6">
        <v>34758.620699999999</v>
      </c>
      <c r="Q18" s="6">
        <v>13.733700000000001</v>
      </c>
      <c r="R18" s="6">
        <v>2.9729000000000001</v>
      </c>
      <c r="S18" s="6">
        <v>6.3654999999999999</v>
      </c>
      <c r="T18" s="6">
        <v>1.9015</v>
      </c>
      <c r="U18" s="6">
        <v>4.0235000000000003</v>
      </c>
      <c r="V18" s="6">
        <v>3.9577</v>
      </c>
      <c r="W18" s="6">
        <v>8.9359999999999999</v>
      </c>
      <c r="X18" s="7">
        <v>0.48434027777777783</v>
      </c>
      <c r="Y18" s="10">
        <v>44630.484340277777</v>
      </c>
    </row>
    <row r="19" spans="1:25">
      <c r="A19" s="6">
        <v>18</v>
      </c>
      <c r="B19" s="6" t="s">
        <v>879</v>
      </c>
      <c r="C19" s="6" t="s">
        <v>80</v>
      </c>
      <c r="D19" s="6" t="s">
        <v>81</v>
      </c>
      <c r="E19" s="6">
        <v>2021</v>
      </c>
      <c r="F19" s="6" t="s">
        <v>863</v>
      </c>
      <c r="G19" s="6">
        <v>18</v>
      </c>
      <c r="H19" s="6">
        <v>1</v>
      </c>
      <c r="I19" s="6">
        <v>18</v>
      </c>
      <c r="J19" s="6">
        <v>2</v>
      </c>
      <c r="K19" s="6">
        <v>80</v>
      </c>
      <c r="L19" s="14" t="s">
        <v>880</v>
      </c>
      <c r="M19" s="6">
        <v>269</v>
      </c>
      <c r="N19" s="6">
        <v>7.45</v>
      </c>
      <c r="O19" s="6">
        <v>27.6952</v>
      </c>
      <c r="P19" s="6">
        <v>36107.382599999997</v>
      </c>
      <c r="Q19" s="6">
        <v>13.6783</v>
      </c>
      <c r="R19" s="6">
        <v>3.1295999999999999</v>
      </c>
      <c r="S19" s="6">
        <v>6.0872000000000002</v>
      </c>
      <c r="T19" s="6">
        <v>2.1352000000000002</v>
      </c>
      <c r="U19" s="6">
        <v>3.8138999999999998</v>
      </c>
      <c r="V19" s="6">
        <v>3.9874000000000001</v>
      </c>
      <c r="W19" s="6">
        <v>7.3308</v>
      </c>
      <c r="X19" s="7">
        <v>0.5120717592592593</v>
      </c>
      <c r="Y19" s="10">
        <v>44629.511805555558</v>
      </c>
    </row>
    <row r="20" spans="1:25">
      <c r="A20" s="6">
        <v>19</v>
      </c>
      <c r="B20" s="6" t="s">
        <v>881</v>
      </c>
      <c r="C20" s="6" t="s">
        <v>80</v>
      </c>
      <c r="D20" s="6" t="s">
        <v>81</v>
      </c>
      <c r="E20" s="6">
        <v>2021</v>
      </c>
      <c r="F20" s="6" t="s">
        <v>863</v>
      </c>
      <c r="G20" s="6">
        <v>19</v>
      </c>
      <c r="H20" s="6">
        <v>1</v>
      </c>
      <c r="I20" s="6">
        <v>19</v>
      </c>
      <c r="J20" s="6">
        <v>2</v>
      </c>
      <c r="K20" s="6">
        <v>172</v>
      </c>
      <c r="L20" s="14" t="s">
        <v>367</v>
      </c>
      <c r="M20" s="6">
        <v>276</v>
      </c>
      <c r="N20" s="6">
        <v>7.35</v>
      </c>
      <c r="O20" s="6">
        <v>26.630400000000002</v>
      </c>
      <c r="P20" s="6">
        <v>37551.020400000001</v>
      </c>
      <c r="Q20" s="6">
        <v>13.1798</v>
      </c>
      <c r="R20" s="6">
        <v>3.0137</v>
      </c>
      <c r="S20" s="6">
        <v>6.0595999999999997</v>
      </c>
      <c r="T20" s="6">
        <v>1.2438</v>
      </c>
      <c r="U20" s="6">
        <v>4.3456000000000001</v>
      </c>
      <c r="V20" s="6">
        <v>5.1803999999999997</v>
      </c>
      <c r="W20" s="6">
        <v>7.2778</v>
      </c>
      <c r="X20" s="7">
        <v>0.671875</v>
      </c>
      <c r="Y20" s="10">
        <v>44629.671527777777</v>
      </c>
    </row>
    <row r="21" spans="1:25">
      <c r="A21" s="6">
        <v>20</v>
      </c>
      <c r="B21" s="6" t="s">
        <v>882</v>
      </c>
      <c r="C21" s="6" t="s">
        <v>80</v>
      </c>
      <c r="D21" s="6" t="s">
        <v>81</v>
      </c>
      <c r="E21" s="6">
        <v>2021</v>
      </c>
      <c r="F21" s="6" t="s">
        <v>863</v>
      </c>
      <c r="G21" s="6">
        <v>20</v>
      </c>
      <c r="H21" s="6">
        <v>1</v>
      </c>
      <c r="I21" s="6">
        <v>20</v>
      </c>
      <c r="J21" s="6">
        <v>2</v>
      </c>
      <c r="K21" s="6">
        <v>123</v>
      </c>
      <c r="L21" s="14" t="s">
        <v>563</v>
      </c>
      <c r="M21" s="6">
        <v>176</v>
      </c>
      <c r="N21" s="6">
        <v>7.89</v>
      </c>
      <c r="O21" s="6">
        <v>44.829500000000003</v>
      </c>
      <c r="P21" s="6">
        <v>22306.717400000001</v>
      </c>
      <c r="Q21" s="6">
        <v>17.808900000000001</v>
      </c>
      <c r="R21" s="6">
        <v>3.7856999999999998</v>
      </c>
      <c r="S21" s="6">
        <v>6.4008000000000003</v>
      </c>
      <c r="T21" s="6">
        <v>2.5326</v>
      </c>
      <c r="U21" s="6">
        <v>5.3707000000000003</v>
      </c>
      <c r="V21" s="6">
        <v>4.6318999999999999</v>
      </c>
      <c r="W21" s="6">
        <v>7.3594999999999997</v>
      </c>
      <c r="X21" s="7">
        <v>0.51258101851851856</v>
      </c>
      <c r="Y21" s="10">
        <v>44629.512499999997</v>
      </c>
    </row>
    <row r="22" spans="1:25">
      <c r="A22" s="6">
        <v>21</v>
      </c>
      <c r="B22" s="6" t="s">
        <v>883</v>
      </c>
      <c r="C22" s="6" t="s">
        <v>80</v>
      </c>
      <c r="D22" s="6" t="s">
        <v>81</v>
      </c>
      <c r="E22" s="6">
        <v>2021</v>
      </c>
      <c r="F22" s="6" t="s">
        <v>863</v>
      </c>
      <c r="G22" s="6">
        <v>21</v>
      </c>
      <c r="H22" s="6">
        <v>1</v>
      </c>
      <c r="I22" s="6">
        <v>21</v>
      </c>
      <c r="J22" s="6">
        <v>2</v>
      </c>
      <c r="K22" s="6">
        <v>130</v>
      </c>
      <c r="L22" s="14" t="s">
        <v>498</v>
      </c>
      <c r="M22" s="6">
        <v>222</v>
      </c>
      <c r="N22" s="6">
        <v>7.62</v>
      </c>
      <c r="O22" s="6">
        <v>34.324300000000001</v>
      </c>
      <c r="P22" s="6">
        <v>29133.8583</v>
      </c>
      <c r="Q22" s="6">
        <v>15.7646</v>
      </c>
      <c r="R22" s="6">
        <v>3.2418999999999998</v>
      </c>
      <c r="S22" s="6">
        <v>6.7728000000000002</v>
      </c>
      <c r="T22" s="6">
        <v>1.3307</v>
      </c>
      <c r="U22" s="6">
        <v>4.8164999999999996</v>
      </c>
      <c r="V22" s="6">
        <v>4.6863999999999999</v>
      </c>
      <c r="W22" s="6">
        <v>8.5236999999999998</v>
      </c>
      <c r="X22" s="7">
        <v>0.52340277777777777</v>
      </c>
      <c r="Y22" s="10">
        <v>44629.522916666669</v>
      </c>
    </row>
    <row r="23" spans="1:25">
      <c r="A23" s="6">
        <v>22</v>
      </c>
      <c r="B23" s="6" t="s">
        <v>884</v>
      </c>
      <c r="C23" s="6" t="s">
        <v>80</v>
      </c>
      <c r="D23" s="6" t="s">
        <v>81</v>
      </c>
      <c r="E23" s="6">
        <v>2021</v>
      </c>
      <c r="F23" s="6" t="s">
        <v>863</v>
      </c>
      <c r="G23" s="6">
        <v>22</v>
      </c>
      <c r="H23" s="6">
        <v>1</v>
      </c>
      <c r="I23" s="6">
        <v>22</v>
      </c>
      <c r="J23" s="6">
        <v>2</v>
      </c>
      <c r="K23" s="6">
        <v>7</v>
      </c>
      <c r="L23" s="14" t="s">
        <v>95</v>
      </c>
      <c r="M23" s="6">
        <v>173</v>
      </c>
      <c r="N23" s="6">
        <v>7.43</v>
      </c>
      <c r="O23" s="6">
        <v>42.948</v>
      </c>
      <c r="P23" s="6">
        <v>23283.983800000002</v>
      </c>
      <c r="Q23" s="6">
        <v>17.629100000000001</v>
      </c>
      <c r="R23" s="6">
        <v>3.6433</v>
      </c>
      <c r="S23" s="6">
        <v>6.6142000000000003</v>
      </c>
      <c r="T23" s="6">
        <v>2.0657999999999999</v>
      </c>
      <c r="U23" s="6">
        <v>3.6215000000000002</v>
      </c>
      <c r="V23" s="6">
        <v>5.0819999999999999</v>
      </c>
      <c r="W23" s="6">
        <v>7.9523000000000001</v>
      </c>
      <c r="X23" s="7">
        <v>0.52282407407407405</v>
      </c>
      <c r="Y23" s="10">
        <v>44629.522222222222</v>
      </c>
    </row>
    <row r="24" spans="1:25">
      <c r="A24" s="6">
        <v>23</v>
      </c>
      <c r="B24" s="6" t="s">
        <v>885</v>
      </c>
      <c r="C24" s="6" t="s">
        <v>80</v>
      </c>
      <c r="D24" s="6" t="s">
        <v>81</v>
      </c>
      <c r="E24" s="6">
        <v>2021</v>
      </c>
      <c r="F24" s="6" t="s">
        <v>863</v>
      </c>
      <c r="G24" s="6">
        <v>23</v>
      </c>
      <c r="H24" s="6">
        <v>1</v>
      </c>
      <c r="I24" s="6">
        <v>23</v>
      </c>
      <c r="J24" s="6">
        <v>2</v>
      </c>
      <c r="K24" s="6">
        <v>176</v>
      </c>
      <c r="L24" s="14" t="s">
        <v>551</v>
      </c>
      <c r="M24" s="6">
        <v>199</v>
      </c>
      <c r="N24" s="6">
        <v>7.49</v>
      </c>
      <c r="O24" s="6">
        <v>37.638199999999998</v>
      </c>
      <c r="P24" s="6">
        <v>26568.758300000001</v>
      </c>
      <c r="Q24" s="6">
        <v>16.3245</v>
      </c>
      <c r="R24" s="6">
        <v>3.4331999999999998</v>
      </c>
      <c r="S24" s="6">
        <v>6.5538999999999996</v>
      </c>
      <c r="T24" s="6">
        <v>2.2128999999999999</v>
      </c>
      <c r="U24" s="6">
        <v>4.4349999999999996</v>
      </c>
      <c r="V24" s="6">
        <v>4.6425000000000001</v>
      </c>
      <c r="W24" s="6">
        <v>7.5827999999999998</v>
      </c>
      <c r="X24" s="7">
        <v>0.51309027777777783</v>
      </c>
      <c r="Y24" s="10">
        <v>44629.512499999997</v>
      </c>
    </row>
    <row r="25" spans="1:25">
      <c r="A25" s="6">
        <v>24</v>
      </c>
      <c r="B25" s="6" t="s">
        <v>886</v>
      </c>
      <c r="C25" s="6" t="s">
        <v>80</v>
      </c>
      <c r="D25" s="6" t="s">
        <v>81</v>
      </c>
      <c r="E25" s="6">
        <v>2021</v>
      </c>
      <c r="F25" s="6" t="s">
        <v>863</v>
      </c>
      <c r="G25" s="6">
        <v>24</v>
      </c>
      <c r="H25" s="6">
        <v>1</v>
      </c>
      <c r="I25" s="6">
        <v>24</v>
      </c>
      <c r="J25" s="6">
        <v>2</v>
      </c>
      <c r="K25" s="6">
        <v>118</v>
      </c>
      <c r="L25" s="14" t="s">
        <v>358</v>
      </c>
      <c r="M25" s="6">
        <v>177</v>
      </c>
      <c r="N25" s="6">
        <v>7.64</v>
      </c>
      <c r="O25" s="6">
        <v>43.163800000000002</v>
      </c>
      <c r="P25" s="6">
        <v>23167.5393</v>
      </c>
      <c r="Q25" s="6">
        <v>17.3855</v>
      </c>
      <c r="R25" s="6">
        <v>3.6659999999999999</v>
      </c>
      <c r="S25" s="6">
        <v>6.5590000000000002</v>
      </c>
      <c r="T25" s="6">
        <v>1.2826</v>
      </c>
      <c r="U25" s="6">
        <v>4.7891000000000004</v>
      </c>
      <c r="V25" s="6">
        <v>4.6948999999999996</v>
      </c>
      <c r="W25" s="6">
        <v>8.0548999999999999</v>
      </c>
      <c r="X25" s="7">
        <v>0.68708333333333327</v>
      </c>
      <c r="Y25" s="10">
        <v>44629.686805555553</v>
      </c>
    </row>
    <row r="26" spans="1:25">
      <c r="A26" s="6">
        <v>25</v>
      </c>
      <c r="B26" s="6" t="s">
        <v>887</v>
      </c>
      <c r="C26" s="6" t="s">
        <v>80</v>
      </c>
      <c r="D26" s="6" t="s">
        <v>81</v>
      </c>
      <c r="E26" s="6">
        <v>2021</v>
      </c>
      <c r="F26" s="6" t="s">
        <v>863</v>
      </c>
      <c r="G26" s="6">
        <v>25</v>
      </c>
      <c r="H26" s="6">
        <v>1</v>
      </c>
      <c r="I26" s="6">
        <v>25</v>
      </c>
      <c r="J26" s="6">
        <v>2</v>
      </c>
      <c r="K26" s="6">
        <v>90</v>
      </c>
      <c r="L26" s="14" t="s">
        <v>542</v>
      </c>
      <c r="M26" s="6">
        <v>180</v>
      </c>
      <c r="N26" s="6">
        <v>7.4</v>
      </c>
      <c r="O26" s="6">
        <v>41.1111</v>
      </c>
      <c r="P26" s="6">
        <v>24324.3243</v>
      </c>
      <c r="Q26" s="6">
        <v>16.441600000000001</v>
      </c>
      <c r="R26" s="6">
        <v>3.6714000000000002</v>
      </c>
      <c r="S26" s="6">
        <v>6.0407000000000002</v>
      </c>
      <c r="T26" s="6">
        <v>2.1972999999999998</v>
      </c>
      <c r="U26" s="6">
        <v>4.6102999999999996</v>
      </c>
      <c r="V26" s="6">
        <v>4.7110000000000003</v>
      </c>
      <c r="W26" s="6">
        <v>7.2205000000000004</v>
      </c>
      <c r="X26" s="7">
        <v>0.38616898148148149</v>
      </c>
      <c r="Y26" s="10">
        <v>44630.38616898148</v>
      </c>
    </row>
    <row r="27" spans="1:25">
      <c r="A27" s="6">
        <v>26</v>
      </c>
      <c r="B27" s="6" t="s">
        <v>888</v>
      </c>
      <c r="C27" s="6" t="s">
        <v>80</v>
      </c>
      <c r="D27" s="6" t="s">
        <v>81</v>
      </c>
      <c r="E27" s="6">
        <v>2021</v>
      </c>
      <c r="F27" s="6" t="s">
        <v>863</v>
      </c>
      <c r="G27" s="6">
        <v>26</v>
      </c>
      <c r="H27" s="6">
        <v>1</v>
      </c>
      <c r="I27" s="6">
        <v>26</v>
      </c>
      <c r="J27" s="6">
        <v>2</v>
      </c>
      <c r="K27" s="6">
        <v>137</v>
      </c>
      <c r="L27" s="14" t="s">
        <v>223</v>
      </c>
      <c r="M27" s="6">
        <v>288</v>
      </c>
      <c r="N27" s="6">
        <v>7.62</v>
      </c>
      <c r="O27" s="6">
        <v>26.458300000000001</v>
      </c>
      <c r="P27" s="6">
        <v>37795.275600000001</v>
      </c>
      <c r="Q27" s="6">
        <v>13.434799999999999</v>
      </c>
      <c r="R27" s="6">
        <v>2.9621</v>
      </c>
      <c r="S27" s="6">
        <v>6.2477999999999998</v>
      </c>
      <c r="T27" s="6">
        <v>1.2323</v>
      </c>
      <c r="U27" s="6">
        <v>5.1242000000000001</v>
      </c>
      <c r="V27" s="6">
        <v>4.3959999999999999</v>
      </c>
      <c r="W27" s="6">
        <v>10.535600000000001</v>
      </c>
      <c r="X27" s="7">
        <v>0.37535879629629632</v>
      </c>
      <c r="Y27" s="10">
        <v>44630.375358796293</v>
      </c>
    </row>
    <row r="28" spans="1:25">
      <c r="A28" s="6">
        <v>27</v>
      </c>
      <c r="B28" s="6" t="s">
        <v>889</v>
      </c>
      <c r="C28" s="6" t="s">
        <v>80</v>
      </c>
      <c r="D28" s="6" t="s">
        <v>81</v>
      </c>
      <c r="E28" s="6">
        <v>2021</v>
      </c>
      <c r="F28" s="6" t="s">
        <v>863</v>
      </c>
      <c r="G28" s="6">
        <v>27</v>
      </c>
      <c r="H28" s="6">
        <v>1</v>
      </c>
      <c r="I28" s="6">
        <v>27</v>
      </c>
      <c r="J28" s="6">
        <v>2</v>
      </c>
      <c r="K28" s="6">
        <v>60</v>
      </c>
      <c r="L28" s="14" t="s">
        <v>179</v>
      </c>
      <c r="M28" s="6">
        <v>257</v>
      </c>
      <c r="N28" s="6">
        <v>7.42</v>
      </c>
      <c r="O28" s="6">
        <v>28.871600000000001</v>
      </c>
      <c r="P28" s="6">
        <v>34636.118600000002</v>
      </c>
      <c r="Q28" s="6">
        <v>13.311</v>
      </c>
      <c r="R28" s="6">
        <v>3.1341999999999999</v>
      </c>
      <c r="S28" s="6">
        <v>5.8089000000000004</v>
      </c>
      <c r="T28" s="6">
        <v>1.3179000000000001</v>
      </c>
      <c r="U28" s="6">
        <v>4.3981000000000003</v>
      </c>
      <c r="V28" s="6">
        <v>4.1768000000000001</v>
      </c>
      <c r="W28" s="6">
        <v>9.6181999999999999</v>
      </c>
      <c r="X28" s="7">
        <v>0.66416666666666668</v>
      </c>
      <c r="Y28" s="10">
        <v>44629.663888888892</v>
      </c>
    </row>
    <row r="29" spans="1:25">
      <c r="A29" s="6">
        <v>28</v>
      </c>
      <c r="B29" s="6" t="s">
        <v>890</v>
      </c>
      <c r="C29" s="6" t="s">
        <v>80</v>
      </c>
      <c r="D29" s="6" t="s">
        <v>81</v>
      </c>
      <c r="E29" s="6">
        <v>2021</v>
      </c>
      <c r="F29" s="6" t="s">
        <v>863</v>
      </c>
      <c r="G29" s="6">
        <v>28</v>
      </c>
      <c r="H29" s="6">
        <v>1</v>
      </c>
      <c r="I29" s="6">
        <v>28</v>
      </c>
      <c r="J29" s="6">
        <v>2</v>
      </c>
      <c r="K29" s="6">
        <v>188</v>
      </c>
      <c r="L29" s="14" t="s">
        <v>571</v>
      </c>
      <c r="M29" s="6">
        <v>185</v>
      </c>
      <c r="N29" s="6">
        <v>7.24</v>
      </c>
      <c r="O29" s="6">
        <v>39.135100000000001</v>
      </c>
      <c r="P29" s="6">
        <v>25552.486199999999</v>
      </c>
      <c r="Q29" s="6">
        <v>17.8232</v>
      </c>
      <c r="R29" s="6">
        <v>3.3382999999999998</v>
      </c>
      <c r="S29" s="6">
        <v>7.4958999999999998</v>
      </c>
      <c r="T29" s="6">
        <v>1.84</v>
      </c>
      <c r="U29" s="6">
        <v>4.7213000000000003</v>
      </c>
      <c r="V29" s="6">
        <v>4.6471</v>
      </c>
      <c r="W29" s="6">
        <v>12.764699999999999</v>
      </c>
      <c r="X29" s="7">
        <v>0.67553240740740739</v>
      </c>
      <c r="Y29" s="10">
        <v>44629.675000000003</v>
      </c>
    </row>
    <row r="30" spans="1:25">
      <c r="A30" s="6">
        <v>29</v>
      </c>
      <c r="B30" s="6" t="s">
        <v>891</v>
      </c>
      <c r="C30" s="6" t="s">
        <v>80</v>
      </c>
      <c r="D30" s="6" t="s">
        <v>81</v>
      </c>
      <c r="E30" s="6">
        <v>2021</v>
      </c>
      <c r="F30" s="6" t="s">
        <v>863</v>
      </c>
      <c r="G30" s="6">
        <v>29</v>
      </c>
      <c r="H30" s="6">
        <v>1</v>
      </c>
      <c r="I30" s="6">
        <v>29</v>
      </c>
      <c r="J30" s="6">
        <v>2</v>
      </c>
      <c r="K30" s="6">
        <v>187</v>
      </c>
      <c r="L30" s="14" t="s">
        <v>215</v>
      </c>
      <c r="M30" s="6">
        <v>336</v>
      </c>
      <c r="N30" s="6">
        <v>7.45</v>
      </c>
      <c r="O30" s="6">
        <v>22.172599999999999</v>
      </c>
      <c r="P30" s="6">
        <v>45100.6711</v>
      </c>
      <c r="Q30" s="6">
        <v>12.7896</v>
      </c>
      <c r="R30" s="6">
        <v>2.823</v>
      </c>
      <c r="S30" s="6">
        <v>6.3262999999999998</v>
      </c>
      <c r="T30" s="6">
        <v>1.3559000000000001</v>
      </c>
      <c r="U30" s="6">
        <v>4.0576999999999996</v>
      </c>
      <c r="V30" s="6">
        <v>5.0862999999999996</v>
      </c>
      <c r="W30" s="6">
        <v>10.2607</v>
      </c>
      <c r="X30" s="7">
        <v>0.48119212962962959</v>
      </c>
      <c r="Y30" s="10">
        <v>44630.481192129628</v>
      </c>
    </row>
    <row r="31" spans="1:25">
      <c r="A31" s="6">
        <v>30</v>
      </c>
      <c r="B31" s="6" t="s">
        <v>892</v>
      </c>
      <c r="C31" s="6" t="s">
        <v>80</v>
      </c>
      <c r="D31" s="6" t="s">
        <v>81</v>
      </c>
      <c r="E31" s="6">
        <v>2021</v>
      </c>
      <c r="F31" s="6" t="s">
        <v>863</v>
      </c>
      <c r="G31" s="6">
        <v>30</v>
      </c>
      <c r="H31" s="6">
        <v>1</v>
      </c>
      <c r="I31" s="6">
        <v>30</v>
      </c>
      <c r="J31" s="6">
        <v>2</v>
      </c>
      <c r="K31" s="6">
        <v>54</v>
      </c>
      <c r="L31" s="14" t="s">
        <v>149</v>
      </c>
      <c r="M31" s="6">
        <v>292</v>
      </c>
      <c r="N31" s="6">
        <v>7.35</v>
      </c>
      <c r="O31" s="6">
        <v>25.171199999999999</v>
      </c>
      <c r="P31" s="6">
        <v>39727.891199999998</v>
      </c>
      <c r="Q31" s="6">
        <v>13.5923</v>
      </c>
      <c r="R31" s="6">
        <v>2.9779</v>
      </c>
      <c r="S31" s="6">
        <v>6.3837999999999999</v>
      </c>
      <c r="T31" s="6">
        <v>1.6909000000000001</v>
      </c>
      <c r="U31" s="6">
        <v>4.9542999999999999</v>
      </c>
      <c r="V31" s="6">
        <v>4.8259999999999996</v>
      </c>
      <c r="W31" s="6">
        <v>9.4248999999999992</v>
      </c>
      <c r="X31" s="7">
        <v>0.48340277777777779</v>
      </c>
      <c r="Y31" s="10">
        <v>44630.483402777776</v>
      </c>
    </row>
    <row r="32" spans="1:25">
      <c r="A32" s="6">
        <v>31</v>
      </c>
      <c r="B32" s="6" t="s">
        <v>893</v>
      </c>
      <c r="C32" s="6" t="s">
        <v>80</v>
      </c>
      <c r="D32" s="6" t="s">
        <v>81</v>
      </c>
      <c r="E32" s="6">
        <v>2021</v>
      </c>
      <c r="F32" s="6" t="s">
        <v>863</v>
      </c>
      <c r="G32" s="6">
        <v>31</v>
      </c>
      <c r="H32" s="6">
        <v>1</v>
      </c>
      <c r="I32" s="6">
        <v>31</v>
      </c>
      <c r="J32" s="6">
        <v>3</v>
      </c>
      <c r="K32" s="6">
        <v>35</v>
      </c>
      <c r="L32" s="14" t="s">
        <v>245</v>
      </c>
      <c r="M32" s="6">
        <v>184</v>
      </c>
      <c r="N32" s="6">
        <v>7.35</v>
      </c>
      <c r="O32" s="6">
        <v>39.945700000000002</v>
      </c>
      <c r="P32" s="6">
        <v>25034.013599999998</v>
      </c>
      <c r="Q32" s="6">
        <v>16.380800000000001</v>
      </c>
      <c r="R32" s="6">
        <v>3.5346000000000002</v>
      </c>
      <c r="S32" s="6">
        <v>6.5243000000000002</v>
      </c>
      <c r="T32" s="6">
        <v>2.0219999999999998</v>
      </c>
      <c r="U32" s="6">
        <v>5.2192999999999996</v>
      </c>
      <c r="V32" s="6">
        <v>4.6718999999999999</v>
      </c>
      <c r="W32" s="6">
        <v>7.9160000000000004</v>
      </c>
      <c r="X32" s="7">
        <v>0.68581018518518511</v>
      </c>
      <c r="Y32" s="10">
        <v>44629.685416666667</v>
      </c>
    </row>
    <row r="33" spans="1:25">
      <c r="A33" s="6">
        <v>32</v>
      </c>
      <c r="B33" s="6" t="s">
        <v>894</v>
      </c>
      <c r="C33" s="6" t="s">
        <v>80</v>
      </c>
      <c r="D33" s="6" t="s">
        <v>81</v>
      </c>
      <c r="E33" s="6">
        <v>2021</v>
      </c>
      <c r="F33" s="6" t="s">
        <v>863</v>
      </c>
      <c r="G33" s="6">
        <v>32</v>
      </c>
      <c r="H33" s="6">
        <v>1</v>
      </c>
      <c r="I33" s="6">
        <v>32</v>
      </c>
      <c r="J33" s="6">
        <v>3</v>
      </c>
      <c r="K33" s="6">
        <v>29</v>
      </c>
      <c r="L33" s="14" t="s">
        <v>233</v>
      </c>
      <c r="M33" s="6">
        <v>308</v>
      </c>
      <c r="N33" s="6">
        <v>7.22</v>
      </c>
      <c r="O33" s="6">
        <v>23.441600000000001</v>
      </c>
      <c r="P33" s="6">
        <v>42659.279799999997</v>
      </c>
      <c r="Q33" s="6">
        <v>12.467499999999999</v>
      </c>
      <c r="R33" s="6">
        <v>2.9674999999999998</v>
      </c>
      <c r="S33" s="6">
        <v>5.7725</v>
      </c>
      <c r="T33" s="6">
        <v>1.4926999999999999</v>
      </c>
      <c r="U33" s="6">
        <v>3.6476000000000002</v>
      </c>
      <c r="V33" s="6">
        <v>4.4694000000000003</v>
      </c>
      <c r="W33" s="6">
        <v>7.4783999999999997</v>
      </c>
      <c r="X33" s="7">
        <v>0.68054398148148154</v>
      </c>
      <c r="Y33" s="10">
        <v>44629.679861111108</v>
      </c>
    </row>
    <row r="34" spans="1:25">
      <c r="A34" s="6">
        <v>33</v>
      </c>
      <c r="B34" s="6" t="s">
        <v>895</v>
      </c>
      <c r="C34" s="6" t="s">
        <v>80</v>
      </c>
      <c r="D34" s="6" t="s">
        <v>81</v>
      </c>
      <c r="E34" s="6">
        <v>2021</v>
      </c>
      <c r="F34" s="6" t="s">
        <v>863</v>
      </c>
      <c r="G34" s="6">
        <v>33</v>
      </c>
      <c r="H34" s="6">
        <v>1</v>
      </c>
      <c r="I34" s="6">
        <v>33</v>
      </c>
      <c r="J34" s="6">
        <v>3</v>
      </c>
      <c r="K34" s="6">
        <v>42</v>
      </c>
      <c r="L34" s="14" t="s">
        <v>273</v>
      </c>
      <c r="M34" s="6">
        <v>225</v>
      </c>
      <c r="N34" s="6">
        <v>4.62</v>
      </c>
      <c r="O34" s="6">
        <v>20.533300000000001</v>
      </c>
      <c r="P34" s="6">
        <v>48701.298699999999</v>
      </c>
      <c r="Q34" s="6">
        <v>11.8163</v>
      </c>
      <c r="R34" s="6">
        <v>2.7850999999999999</v>
      </c>
      <c r="S34" s="6">
        <v>6.0271999999999997</v>
      </c>
      <c r="T34" s="6">
        <v>1.6956</v>
      </c>
      <c r="U34" s="6">
        <v>3.1211000000000002</v>
      </c>
      <c r="V34" s="6">
        <v>4.2294999999999998</v>
      </c>
      <c r="W34" s="6">
        <v>10.744199999999999</v>
      </c>
      <c r="X34" s="7">
        <v>0.66303240740740743</v>
      </c>
      <c r="Y34" s="10">
        <v>44629.662499999999</v>
      </c>
    </row>
    <row r="35" spans="1:25">
      <c r="A35" s="6">
        <v>34</v>
      </c>
      <c r="B35" s="6" t="s">
        <v>896</v>
      </c>
      <c r="C35" s="6" t="s">
        <v>80</v>
      </c>
      <c r="D35" s="6" t="s">
        <v>81</v>
      </c>
      <c r="E35" s="6">
        <v>2021</v>
      </c>
      <c r="F35" s="6" t="s">
        <v>863</v>
      </c>
      <c r="G35" s="6">
        <v>34</v>
      </c>
      <c r="H35" s="6">
        <v>1</v>
      </c>
      <c r="I35" s="6">
        <v>34</v>
      </c>
      <c r="J35" s="6">
        <v>3</v>
      </c>
      <c r="K35" s="6">
        <v>71</v>
      </c>
      <c r="L35" s="14" t="s">
        <v>225</v>
      </c>
      <c r="M35" s="6">
        <v>176</v>
      </c>
      <c r="N35" s="6">
        <v>4.4400000000000004</v>
      </c>
      <c r="O35" s="6">
        <v>25.2273</v>
      </c>
      <c r="P35" s="6">
        <v>39639.639600000002</v>
      </c>
      <c r="Q35" s="6">
        <v>12.592700000000001</v>
      </c>
      <c r="R35" s="6">
        <v>3.0794999999999999</v>
      </c>
      <c r="S35" s="6">
        <v>5.5960999999999999</v>
      </c>
      <c r="T35" s="6">
        <v>1.3909</v>
      </c>
      <c r="U35" s="6">
        <v>3.5935000000000001</v>
      </c>
      <c r="V35" s="6">
        <v>4.4112999999999998</v>
      </c>
      <c r="W35" s="6">
        <v>6.6372</v>
      </c>
      <c r="X35" s="7">
        <v>0.69137731481481479</v>
      </c>
      <c r="Y35" s="10">
        <v>44629.690972222219</v>
      </c>
    </row>
    <row r="36" spans="1:25">
      <c r="A36" s="6">
        <v>35</v>
      </c>
      <c r="B36" s="6" t="s">
        <v>897</v>
      </c>
      <c r="C36" s="6" t="s">
        <v>80</v>
      </c>
      <c r="D36" s="6" t="s">
        <v>81</v>
      </c>
      <c r="E36" s="6">
        <v>2021</v>
      </c>
      <c r="F36" s="6" t="s">
        <v>863</v>
      </c>
      <c r="G36" s="6">
        <v>35</v>
      </c>
      <c r="H36" s="6">
        <v>1</v>
      </c>
      <c r="I36" s="6">
        <v>35</v>
      </c>
      <c r="J36" s="6">
        <v>3</v>
      </c>
      <c r="K36" s="6">
        <v>64</v>
      </c>
      <c r="L36" s="14" t="s">
        <v>167</v>
      </c>
      <c r="M36" s="6">
        <v>208</v>
      </c>
      <c r="N36" s="6">
        <v>7.59</v>
      </c>
      <c r="O36" s="6">
        <v>36.490400000000001</v>
      </c>
      <c r="P36" s="6">
        <v>27404.479599999999</v>
      </c>
      <c r="Q36" s="6">
        <v>15.2193</v>
      </c>
      <c r="R36" s="6">
        <v>3.4571000000000001</v>
      </c>
      <c r="S36" s="6">
        <v>6.0803000000000003</v>
      </c>
      <c r="T36" s="6">
        <v>2.1421000000000001</v>
      </c>
      <c r="U36" s="6">
        <v>3.9157000000000002</v>
      </c>
      <c r="V36" s="6">
        <v>4.5860000000000003</v>
      </c>
      <c r="W36" s="6">
        <v>8.1318000000000001</v>
      </c>
      <c r="X36" s="7">
        <v>0.6752083333333333</v>
      </c>
      <c r="Y36" s="10">
        <v>44629.675000000003</v>
      </c>
    </row>
    <row r="37" spans="1:25">
      <c r="A37" s="6">
        <v>36</v>
      </c>
      <c r="B37" s="6" t="s">
        <v>898</v>
      </c>
      <c r="C37" s="6" t="s">
        <v>80</v>
      </c>
      <c r="D37" s="6" t="s">
        <v>81</v>
      </c>
      <c r="E37" s="6">
        <v>2021</v>
      </c>
      <c r="F37" s="6" t="s">
        <v>863</v>
      </c>
      <c r="G37" s="6">
        <v>36</v>
      </c>
      <c r="H37" s="6">
        <v>1</v>
      </c>
      <c r="I37" s="6">
        <v>36</v>
      </c>
      <c r="J37" s="6">
        <v>3</v>
      </c>
      <c r="K37" s="6">
        <v>33</v>
      </c>
      <c r="L37" s="14" t="s">
        <v>250</v>
      </c>
      <c r="M37" s="6">
        <v>89</v>
      </c>
      <c r="N37" s="6">
        <v>3.48</v>
      </c>
      <c r="O37" s="6">
        <v>39.101100000000002</v>
      </c>
      <c r="P37" s="6">
        <v>25574.712599999999</v>
      </c>
      <c r="Q37" s="6">
        <v>16.4297</v>
      </c>
      <c r="R37" s="6">
        <v>3.5240999999999998</v>
      </c>
      <c r="S37" s="6">
        <v>6.4775999999999998</v>
      </c>
      <c r="T37" s="6">
        <v>1.3893</v>
      </c>
      <c r="U37" s="6">
        <v>4.3476999999999997</v>
      </c>
      <c r="V37" s="6">
        <v>5.2248999999999999</v>
      </c>
      <c r="W37" s="6">
        <v>8.8041</v>
      </c>
      <c r="X37" s="7">
        <v>0.68997685185185187</v>
      </c>
      <c r="Y37" s="10">
        <v>44629.689583333333</v>
      </c>
    </row>
    <row r="38" spans="1:25">
      <c r="A38" s="6">
        <v>37</v>
      </c>
      <c r="B38" s="6" t="s">
        <v>899</v>
      </c>
      <c r="C38" s="6" t="s">
        <v>80</v>
      </c>
      <c r="D38" s="6" t="s">
        <v>81</v>
      </c>
      <c r="E38" s="6">
        <v>2021</v>
      </c>
      <c r="F38" s="6" t="s">
        <v>863</v>
      </c>
      <c r="G38" s="6">
        <v>37</v>
      </c>
      <c r="H38" s="6">
        <v>1</v>
      </c>
      <c r="I38" s="6">
        <v>37</v>
      </c>
      <c r="J38" s="6">
        <v>3</v>
      </c>
      <c r="K38" s="6">
        <v>159</v>
      </c>
      <c r="L38" s="14" t="s">
        <v>109</v>
      </c>
      <c r="M38" s="6">
        <v>233</v>
      </c>
      <c r="N38" s="6">
        <v>7.52</v>
      </c>
      <c r="O38" s="6">
        <v>32.274700000000003</v>
      </c>
      <c r="P38" s="6">
        <v>30984.042600000001</v>
      </c>
      <c r="Q38" s="6">
        <v>14.480499999999999</v>
      </c>
      <c r="R38" s="6">
        <v>3.1674000000000002</v>
      </c>
      <c r="S38" s="6">
        <v>6.2988</v>
      </c>
      <c r="T38" s="6">
        <v>1.8907</v>
      </c>
      <c r="U38" s="6">
        <v>4.7199</v>
      </c>
      <c r="V38" s="6">
        <v>4.3803999999999998</v>
      </c>
      <c r="W38" s="6">
        <v>7.5030000000000001</v>
      </c>
      <c r="X38" s="7">
        <v>0.68003472222222217</v>
      </c>
      <c r="Y38" s="10">
        <v>44629.679861111108</v>
      </c>
    </row>
    <row r="39" spans="1:25">
      <c r="A39" s="6">
        <v>38</v>
      </c>
      <c r="B39" s="6" t="s">
        <v>900</v>
      </c>
      <c r="C39" s="6" t="s">
        <v>80</v>
      </c>
      <c r="D39" s="6" t="s">
        <v>81</v>
      </c>
      <c r="E39" s="6">
        <v>2021</v>
      </c>
      <c r="F39" s="6" t="s">
        <v>863</v>
      </c>
      <c r="G39" s="6">
        <v>38</v>
      </c>
      <c r="H39" s="6">
        <v>1</v>
      </c>
      <c r="I39" s="6">
        <v>38</v>
      </c>
      <c r="J39" s="6">
        <v>3</v>
      </c>
      <c r="K39" s="6">
        <v>8</v>
      </c>
      <c r="L39" s="14" t="s">
        <v>157</v>
      </c>
      <c r="M39" s="6">
        <v>186</v>
      </c>
      <c r="N39" s="6">
        <v>8.94</v>
      </c>
      <c r="O39" s="6">
        <v>48.064500000000002</v>
      </c>
      <c r="P39" s="6">
        <v>20805.3691</v>
      </c>
      <c r="Q39" s="6">
        <v>18.283200000000001</v>
      </c>
      <c r="R39" s="6">
        <v>3.7745000000000002</v>
      </c>
      <c r="S39" s="6">
        <v>6.5407999999999999</v>
      </c>
      <c r="T39" s="6">
        <v>1.7242</v>
      </c>
      <c r="U39" s="6">
        <v>4.3144</v>
      </c>
      <c r="V39" s="6">
        <v>4.8040000000000003</v>
      </c>
      <c r="W39" s="6">
        <v>7.4981999999999998</v>
      </c>
      <c r="X39" s="7">
        <v>0.67456018518518512</v>
      </c>
      <c r="Y39" s="10">
        <v>44629.674305555556</v>
      </c>
    </row>
    <row r="40" spans="1:25">
      <c r="A40" s="6">
        <v>39</v>
      </c>
      <c r="B40" s="6" t="s">
        <v>901</v>
      </c>
      <c r="C40" s="6" t="s">
        <v>80</v>
      </c>
      <c r="D40" s="6" t="s">
        <v>81</v>
      </c>
      <c r="E40" s="6">
        <v>2021</v>
      </c>
      <c r="F40" s="6" t="s">
        <v>863</v>
      </c>
      <c r="G40" s="6">
        <v>39</v>
      </c>
      <c r="H40" s="6">
        <v>1</v>
      </c>
      <c r="I40" s="6">
        <v>39</v>
      </c>
      <c r="J40" s="6">
        <v>3</v>
      </c>
      <c r="K40" s="6">
        <v>74</v>
      </c>
      <c r="L40" s="14" t="s">
        <v>451</v>
      </c>
      <c r="M40" s="6">
        <v>282</v>
      </c>
      <c r="N40" s="6">
        <v>7.16</v>
      </c>
      <c r="O40" s="6">
        <v>25.3901</v>
      </c>
      <c r="P40" s="6">
        <v>39385.474900000001</v>
      </c>
      <c r="Q40" s="6">
        <v>12.8383</v>
      </c>
      <c r="R40" s="6">
        <v>3.0087999999999999</v>
      </c>
      <c r="S40" s="6">
        <v>5.8708999999999998</v>
      </c>
      <c r="T40" s="6">
        <v>1.7005999999999999</v>
      </c>
      <c r="U40" s="6">
        <v>3.9045000000000001</v>
      </c>
      <c r="V40" s="6">
        <v>4.2323000000000004</v>
      </c>
      <c r="W40" s="6">
        <v>7.0087000000000002</v>
      </c>
      <c r="X40" s="7">
        <v>0.68924768518518509</v>
      </c>
      <c r="Y40" s="10">
        <v>44629.688888888886</v>
      </c>
    </row>
    <row r="41" spans="1:25">
      <c r="A41" s="6">
        <v>40</v>
      </c>
      <c r="B41" s="11" t="s">
        <v>401</v>
      </c>
      <c r="C41" s="11" t="s">
        <v>401</v>
      </c>
      <c r="D41" s="11" t="s">
        <v>81</v>
      </c>
      <c r="E41" s="11">
        <v>2021</v>
      </c>
      <c r="F41" s="11" t="s">
        <v>863</v>
      </c>
      <c r="G41" s="11">
        <v>40</v>
      </c>
      <c r="H41" s="11">
        <v>1</v>
      </c>
      <c r="I41" s="11">
        <v>40</v>
      </c>
      <c r="J41" s="11">
        <v>3</v>
      </c>
      <c r="K41" s="11">
        <v>95</v>
      </c>
      <c r="L41" s="15" t="s">
        <v>255</v>
      </c>
      <c r="M41" s="11" t="s">
        <v>401</v>
      </c>
      <c r="N41" s="11" t="s">
        <v>401</v>
      </c>
      <c r="O41" s="11" t="s">
        <v>401</v>
      </c>
      <c r="P41" s="11" t="s">
        <v>401</v>
      </c>
      <c r="Q41" s="11" t="s">
        <v>401</v>
      </c>
      <c r="R41" s="11" t="s">
        <v>401</v>
      </c>
      <c r="S41" s="11" t="s">
        <v>401</v>
      </c>
      <c r="T41" s="11" t="s">
        <v>401</v>
      </c>
      <c r="U41" s="11" t="s">
        <v>401</v>
      </c>
      <c r="V41" s="11" t="s">
        <v>401</v>
      </c>
      <c r="W41" s="11" t="s">
        <v>401</v>
      </c>
      <c r="X41" s="11" t="s">
        <v>401</v>
      </c>
      <c r="Y41" s="11" t="s">
        <v>401</v>
      </c>
    </row>
    <row r="42" spans="1:25">
      <c r="A42" s="6">
        <v>41</v>
      </c>
      <c r="B42" s="6" t="s">
        <v>902</v>
      </c>
      <c r="C42" s="6" t="s">
        <v>80</v>
      </c>
      <c r="D42" s="6" t="s">
        <v>81</v>
      </c>
      <c r="E42" s="6">
        <v>2021</v>
      </c>
      <c r="F42" s="6" t="s">
        <v>863</v>
      </c>
      <c r="G42" s="6">
        <v>41</v>
      </c>
      <c r="H42" s="6">
        <v>1</v>
      </c>
      <c r="I42" s="6">
        <v>41</v>
      </c>
      <c r="J42" s="6">
        <v>3</v>
      </c>
      <c r="K42" s="6">
        <v>121</v>
      </c>
      <c r="L42" s="14" t="s">
        <v>151</v>
      </c>
      <c r="M42" s="6">
        <v>187</v>
      </c>
      <c r="N42" s="6">
        <v>7.74</v>
      </c>
      <c r="O42" s="6">
        <v>41.3904</v>
      </c>
      <c r="P42" s="6">
        <v>24160.206699999999</v>
      </c>
      <c r="Q42" s="6">
        <v>17.1508</v>
      </c>
      <c r="R42" s="6">
        <v>3.6905000000000001</v>
      </c>
      <c r="S42" s="6">
        <v>6.4058999999999999</v>
      </c>
      <c r="T42" s="6">
        <v>1.1476999999999999</v>
      </c>
      <c r="U42" s="6">
        <v>4.8586999999999998</v>
      </c>
      <c r="V42" s="6">
        <v>6.1896000000000004</v>
      </c>
      <c r="W42" s="6">
        <v>8.4709000000000003</v>
      </c>
      <c r="X42" s="7">
        <v>0.67386574074074079</v>
      </c>
      <c r="Y42" s="10">
        <v>44629.673611111109</v>
      </c>
    </row>
    <row r="43" spans="1:25">
      <c r="A43" s="6">
        <v>42</v>
      </c>
      <c r="B43" s="6" t="s">
        <v>903</v>
      </c>
      <c r="C43" s="6" t="s">
        <v>80</v>
      </c>
      <c r="D43" s="6" t="s">
        <v>81</v>
      </c>
      <c r="E43" s="6">
        <v>2021</v>
      </c>
      <c r="F43" s="6" t="s">
        <v>863</v>
      </c>
      <c r="G43" s="6">
        <v>42</v>
      </c>
      <c r="H43" s="6">
        <v>1</v>
      </c>
      <c r="I43" s="6">
        <v>42</v>
      </c>
      <c r="J43" s="6">
        <v>3</v>
      </c>
      <c r="K43" s="6">
        <v>67</v>
      </c>
      <c r="L43" s="14" t="s">
        <v>397</v>
      </c>
      <c r="M43" s="6">
        <v>398</v>
      </c>
      <c r="N43" s="6">
        <v>7.19</v>
      </c>
      <c r="O43" s="6">
        <v>18.065300000000001</v>
      </c>
      <c r="P43" s="6">
        <v>55354.659200000002</v>
      </c>
      <c r="Q43" s="6">
        <v>11.516999999999999</v>
      </c>
      <c r="R43" s="6">
        <v>2.8546999999999998</v>
      </c>
      <c r="S43" s="6">
        <v>5.6547000000000001</v>
      </c>
      <c r="T43" s="6">
        <v>1.319</v>
      </c>
      <c r="U43" s="6">
        <v>3.6855000000000002</v>
      </c>
      <c r="V43" s="6">
        <v>4.2721999999999998</v>
      </c>
      <c r="W43" s="6">
        <v>8.5007000000000001</v>
      </c>
      <c r="X43" s="7">
        <v>0.68148148148148147</v>
      </c>
      <c r="Y43" s="10">
        <v>44629.681250000001</v>
      </c>
    </row>
    <row r="44" spans="1:25">
      <c r="A44" s="6">
        <v>43</v>
      </c>
      <c r="B44" s="11" t="s">
        <v>401</v>
      </c>
      <c r="C44" s="11" t="s">
        <v>401</v>
      </c>
      <c r="D44" s="11" t="s">
        <v>81</v>
      </c>
      <c r="E44" s="11">
        <v>2021</v>
      </c>
      <c r="F44" s="11" t="s">
        <v>863</v>
      </c>
      <c r="G44" s="11">
        <v>43</v>
      </c>
      <c r="H44" s="11">
        <v>1</v>
      </c>
      <c r="I44" s="11">
        <v>43</v>
      </c>
      <c r="J44" s="11">
        <v>3</v>
      </c>
      <c r="K44" s="11">
        <v>185</v>
      </c>
      <c r="L44" s="15" t="s">
        <v>266</v>
      </c>
      <c r="M44" s="11" t="s">
        <v>401</v>
      </c>
      <c r="N44" s="11" t="s">
        <v>401</v>
      </c>
      <c r="O44" s="11" t="s">
        <v>401</v>
      </c>
      <c r="P44" s="11" t="s">
        <v>401</v>
      </c>
      <c r="Q44" s="11" t="s">
        <v>401</v>
      </c>
      <c r="R44" s="11" t="s">
        <v>401</v>
      </c>
      <c r="S44" s="11" t="s">
        <v>401</v>
      </c>
      <c r="T44" s="11" t="s">
        <v>401</v>
      </c>
      <c r="U44" s="11" t="s">
        <v>401</v>
      </c>
      <c r="V44" s="11" t="s">
        <v>401</v>
      </c>
      <c r="W44" s="11" t="s">
        <v>401</v>
      </c>
      <c r="X44" s="11" t="s">
        <v>401</v>
      </c>
      <c r="Y44" s="11" t="s">
        <v>401</v>
      </c>
    </row>
    <row r="45" spans="1:25">
      <c r="A45" s="6">
        <v>44</v>
      </c>
      <c r="B45" s="6" t="s">
        <v>904</v>
      </c>
      <c r="C45" s="6" t="s">
        <v>80</v>
      </c>
      <c r="D45" s="6" t="s">
        <v>81</v>
      </c>
      <c r="E45" s="6">
        <v>2021</v>
      </c>
      <c r="F45" s="6" t="s">
        <v>863</v>
      </c>
      <c r="G45" s="6">
        <v>44</v>
      </c>
      <c r="H45" s="6">
        <v>1</v>
      </c>
      <c r="I45" s="6">
        <v>44</v>
      </c>
      <c r="J45" s="6">
        <v>3</v>
      </c>
      <c r="K45" s="6">
        <v>91</v>
      </c>
      <c r="L45" s="14" t="s">
        <v>420</v>
      </c>
      <c r="M45" s="6">
        <v>137</v>
      </c>
      <c r="N45" s="6">
        <v>7.25</v>
      </c>
      <c r="O45" s="6">
        <v>52.919699999999999</v>
      </c>
      <c r="P45" s="6">
        <v>18896.5517</v>
      </c>
      <c r="Q45" s="6">
        <v>19.631</v>
      </c>
      <c r="R45" s="6">
        <v>3.9569000000000001</v>
      </c>
      <c r="S45" s="6">
        <v>6.7689000000000004</v>
      </c>
      <c r="T45" s="6">
        <v>2.8201999999999998</v>
      </c>
      <c r="U45" s="6">
        <v>5.4362000000000004</v>
      </c>
      <c r="V45" s="6">
        <v>4.9729999999999999</v>
      </c>
      <c r="W45" s="6">
        <v>7.9405999999999999</v>
      </c>
      <c r="X45" s="7">
        <v>0.5108449074074074</v>
      </c>
      <c r="Y45" s="10">
        <v>44629.510416666664</v>
      </c>
    </row>
    <row r="46" spans="1:25">
      <c r="A46" s="6">
        <v>45</v>
      </c>
      <c r="B46" s="6" t="s">
        <v>905</v>
      </c>
      <c r="C46" s="6" t="s">
        <v>80</v>
      </c>
      <c r="D46" s="6" t="s">
        <v>81</v>
      </c>
      <c r="E46" s="6">
        <v>2021</v>
      </c>
      <c r="F46" s="6" t="s">
        <v>863</v>
      </c>
      <c r="G46" s="6">
        <v>45</v>
      </c>
      <c r="H46" s="6">
        <v>1</v>
      </c>
      <c r="I46" s="6">
        <v>45</v>
      </c>
      <c r="J46" s="6">
        <v>3</v>
      </c>
      <c r="K46" s="6">
        <v>92</v>
      </c>
      <c r="L46" s="14" t="s">
        <v>325</v>
      </c>
      <c r="M46" s="6">
        <v>173</v>
      </c>
      <c r="N46" s="6">
        <v>7.14</v>
      </c>
      <c r="O46" s="6">
        <v>41.271700000000003</v>
      </c>
      <c r="P46" s="6">
        <v>24229.691900000002</v>
      </c>
      <c r="Q46" s="6">
        <v>16.794</v>
      </c>
      <c r="R46" s="6">
        <v>3.5821999999999998</v>
      </c>
      <c r="S46" s="6">
        <v>6.2994000000000003</v>
      </c>
      <c r="T46" s="6">
        <v>2.2124999999999999</v>
      </c>
      <c r="U46" s="6">
        <v>3.5815999999999999</v>
      </c>
      <c r="V46" s="6">
        <v>5.0256999999999996</v>
      </c>
      <c r="W46" s="6">
        <v>7.6215999999999999</v>
      </c>
      <c r="X46" s="7">
        <v>0.51817129629629632</v>
      </c>
      <c r="Y46" s="10">
        <v>44629.518055555556</v>
      </c>
    </row>
    <row r="47" spans="1:25">
      <c r="A47" s="6">
        <v>46</v>
      </c>
      <c r="B47" s="6" t="s">
        <v>906</v>
      </c>
      <c r="C47" s="6" t="s">
        <v>80</v>
      </c>
      <c r="D47" s="6" t="s">
        <v>81</v>
      </c>
      <c r="E47" s="6">
        <v>2021</v>
      </c>
      <c r="F47" s="6" t="s">
        <v>863</v>
      </c>
      <c r="G47" s="6">
        <v>46</v>
      </c>
      <c r="H47" s="6">
        <v>2</v>
      </c>
      <c r="I47" s="6">
        <v>45</v>
      </c>
      <c r="J47" s="6">
        <v>3</v>
      </c>
      <c r="K47" s="6">
        <v>97</v>
      </c>
      <c r="L47" s="14" t="s">
        <v>349</v>
      </c>
      <c r="M47" s="6">
        <v>193</v>
      </c>
      <c r="N47" s="6">
        <v>7.26</v>
      </c>
      <c r="O47" s="6">
        <v>37.616599999999998</v>
      </c>
      <c r="P47" s="6">
        <v>26584.022000000001</v>
      </c>
      <c r="Q47" s="6">
        <v>15.8424</v>
      </c>
      <c r="R47" s="6">
        <v>3.4167999999999998</v>
      </c>
      <c r="S47" s="6">
        <v>6.2397999999999998</v>
      </c>
      <c r="T47" s="6">
        <v>1.4894000000000001</v>
      </c>
      <c r="U47" s="6">
        <v>4.5396999999999998</v>
      </c>
      <c r="V47" s="6">
        <v>4.5407000000000002</v>
      </c>
      <c r="W47" s="6">
        <v>9.6918000000000006</v>
      </c>
      <c r="X47" s="7">
        <v>0.66366898148148146</v>
      </c>
      <c r="Y47" s="10">
        <v>44629.663194444445</v>
      </c>
    </row>
    <row r="48" spans="1:25">
      <c r="A48" s="6">
        <v>47</v>
      </c>
      <c r="B48" s="6" t="s">
        <v>907</v>
      </c>
      <c r="C48" s="6" t="s">
        <v>80</v>
      </c>
      <c r="D48" s="6" t="s">
        <v>81</v>
      </c>
      <c r="E48" s="6">
        <v>2021</v>
      </c>
      <c r="F48" s="6" t="s">
        <v>863</v>
      </c>
      <c r="G48" s="6">
        <v>47</v>
      </c>
      <c r="H48" s="6">
        <v>2</v>
      </c>
      <c r="I48" s="6">
        <v>44</v>
      </c>
      <c r="J48" s="6">
        <v>3</v>
      </c>
      <c r="K48" s="6">
        <v>81</v>
      </c>
      <c r="L48" s="14" t="s">
        <v>163</v>
      </c>
      <c r="M48" s="6">
        <v>292</v>
      </c>
      <c r="N48" s="6">
        <v>7.04</v>
      </c>
      <c r="O48" s="6">
        <v>24.1096</v>
      </c>
      <c r="P48" s="6">
        <v>41477.272700000001</v>
      </c>
      <c r="Q48" s="6">
        <v>13.476699999999999</v>
      </c>
      <c r="R48" s="6">
        <v>2.9661</v>
      </c>
      <c r="S48" s="6">
        <v>6.4481999999999999</v>
      </c>
      <c r="T48" s="6">
        <v>2.0076000000000001</v>
      </c>
      <c r="U48" s="6">
        <v>3.9592999999999998</v>
      </c>
      <c r="V48" s="6">
        <v>4.1365999999999996</v>
      </c>
      <c r="W48" s="6">
        <v>8.1532999999999998</v>
      </c>
      <c r="X48" s="7">
        <v>0.49638888888888894</v>
      </c>
      <c r="Y48" s="10">
        <v>44630.496388888889</v>
      </c>
    </row>
    <row r="49" spans="1:25">
      <c r="A49" s="6">
        <v>48</v>
      </c>
      <c r="B49" s="6" t="s">
        <v>908</v>
      </c>
      <c r="C49" s="6" t="s">
        <v>80</v>
      </c>
      <c r="D49" s="6" t="s">
        <v>81</v>
      </c>
      <c r="E49" s="6">
        <v>2021</v>
      </c>
      <c r="F49" s="6" t="s">
        <v>863</v>
      </c>
      <c r="G49" s="6">
        <v>48</v>
      </c>
      <c r="H49" s="6">
        <v>2</v>
      </c>
      <c r="I49" s="6">
        <v>43</v>
      </c>
      <c r="J49" s="6">
        <v>3</v>
      </c>
      <c r="K49" s="6">
        <v>102</v>
      </c>
      <c r="L49" s="14" t="s">
        <v>275</v>
      </c>
      <c r="M49" s="6">
        <v>202</v>
      </c>
      <c r="N49" s="6">
        <v>7.46</v>
      </c>
      <c r="O49" s="6">
        <v>36.930700000000002</v>
      </c>
      <c r="P49" s="6">
        <v>27077.748</v>
      </c>
      <c r="Q49" s="6">
        <v>15.6594</v>
      </c>
      <c r="R49" s="6">
        <v>3.4670000000000001</v>
      </c>
      <c r="S49" s="6">
        <v>6.0743999999999998</v>
      </c>
      <c r="T49" s="6">
        <v>1.2903</v>
      </c>
      <c r="U49" s="6">
        <v>4.5088999999999997</v>
      </c>
      <c r="V49" s="6">
        <v>4.6872999999999996</v>
      </c>
      <c r="W49" s="6">
        <v>7.0052000000000003</v>
      </c>
      <c r="X49" s="7">
        <v>0.49582175925925925</v>
      </c>
      <c r="Y49" s="10">
        <v>44630.495821759258</v>
      </c>
    </row>
    <row r="50" spans="1:25">
      <c r="A50" s="6">
        <v>49</v>
      </c>
      <c r="B50" s="6" t="s">
        <v>909</v>
      </c>
      <c r="C50" s="6" t="s">
        <v>80</v>
      </c>
      <c r="D50" s="6" t="s">
        <v>81</v>
      </c>
      <c r="E50" s="6">
        <v>2021</v>
      </c>
      <c r="F50" s="6" t="s">
        <v>863</v>
      </c>
      <c r="G50" s="6">
        <v>49</v>
      </c>
      <c r="H50" s="6">
        <v>2</v>
      </c>
      <c r="I50" s="6">
        <v>42</v>
      </c>
      <c r="J50" s="6">
        <v>3</v>
      </c>
      <c r="K50" s="6">
        <v>128</v>
      </c>
      <c r="L50" s="14" t="s">
        <v>171</v>
      </c>
      <c r="M50" s="6">
        <v>200</v>
      </c>
      <c r="N50" s="6">
        <v>7.66</v>
      </c>
      <c r="O50" s="6">
        <v>38.299999999999997</v>
      </c>
      <c r="P50" s="6">
        <v>26109.660599999999</v>
      </c>
      <c r="Q50" s="6">
        <v>16.949400000000001</v>
      </c>
      <c r="R50" s="6">
        <v>3.4689000000000001</v>
      </c>
      <c r="S50" s="6">
        <v>6.7512999999999996</v>
      </c>
      <c r="T50" s="6">
        <v>1.8061</v>
      </c>
      <c r="U50" s="6">
        <v>5.1295999999999999</v>
      </c>
      <c r="V50" s="6">
        <v>4.6877000000000004</v>
      </c>
      <c r="W50" s="6">
        <v>12.0191</v>
      </c>
      <c r="X50" s="7">
        <v>0.49099537037037039</v>
      </c>
      <c r="Y50" s="10">
        <v>44630.490995370368</v>
      </c>
    </row>
    <row r="51" spans="1:25">
      <c r="A51" s="6">
        <v>50</v>
      </c>
      <c r="B51" s="6" t="s">
        <v>910</v>
      </c>
      <c r="C51" s="6" t="s">
        <v>80</v>
      </c>
      <c r="D51" s="6" t="s">
        <v>81</v>
      </c>
      <c r="E51" s="6">
        <v>2021</v>
      </c>
      <c r="F51" s="6" t="s">
        <v>863</v>
      </c>
      <c r="G51" s="6">
        <v>50</v>
      </c>
      <c r="H51" s="6">
        <v>2</v>
      </c>
      <c r="I51" s="6">
        <v>41</v>
      </c>
      <c r="J51" s="6">
        <v>3</v>
      </c>
      <c r="K51" s="6">
        <v>31</v>
      </c>
      <c r="L51" s="14" t="s">
        <v>734</v>
      </c>
      <c r="M51" s="6">
        <v>228</v>
      </c>
      <c r="N51" s="6">
        <v>7.31</v>
      </c>
      <c r="O51" s="6">
        <v>32.061399999999999</v>
      </c>
      <c r="P51" s="6">
        <v>31190.1505</v>
      </c>
      <c r="Q51" s="6">
        <v>14.437900000000001</v>
      </c>
      <c r="R51" s="6">
        <v>3.5343</v>
      </c>
      <c r="S51" s="6">
        <v>5.5507999999999997</v>
      </c>
      <c r="T51" s="6">
        <v>2.3811</v>
      </c>
      <c r="U51" s="6">
        <v>3.7890000000000001</v>
      </c>
      <c r="V51" s="6">
        <v>4.3987999999999996</v>
      </c>
      <c r="W51" s="6">
        <v>6.6371000000000002</v>
      </c>
      <c r="X51" s="7">
        <v>0.4893055555555556</v>
      </c>
      <c r="Y51" s="10">
        <v>44630.489305555559</v>
      </c>
    </row>
    <row r="52" spans="1:25">
      <c r="A52" s="6">
        <v>51</v>
      </c>
      <c r="B52" s="6" t="s">
        <v>911</v>
      </c>
      <c r="C52" s="6" t="s">
        <v>80</v>
      </c>
      <c r="D52" s="6" t="s">
        <v>81</v>
      </c>
      <c r="E52" s="6">
        <v>2021</v>
      </c>
      <c r="F52" s="6" t="s">
        <v>863</v>
      </c>
      <c r="G52" s="6">
        <v>51</v>
      </c>
      <c r="H52" s="6">
        <v>2</v>
      </c>
      <c r="I52" s="6">
        <v>40</v>
      </c>
      <c r="J52" s="6">
        <v>3</v>
      </c>
      <c r="K52" s="6">
        <v>114</v>
      </c>
      <c r="L52" s="14" t="s">
        <v>377</v>
      </c>
      <c r="M52" s="6">
        <v>151</v>
      </c>
      <c r="N52" s="6">
        <v>7.04</v>
      </c>
      <c r="O52" s="6">
        <v>46.622500000000002</v>
      </c>
      <c r="P52" s="6">
        <v>21448.863600000001</v>
      </c>
      <c r="Q52" s="6">
        <v>17.862300000000001</v>
      </c>
      <c r="R52" s="6">
        <v>3.8283999999999998</v>
      </c>
      <c r="S52" s="6">
        <v>6.3897000000000004</v>
      </c>
      <c r="T52" s="6">
        <v>1.7025999999999999</v>
      </c>
      <c r="U52" s="6">
        <v>4.7824</v>
      </c>
      <c r="V52" s="6">
        <v>4.8251999999999997</v>
      </c>
      <c r="W52" s="6">
        <v>7.3731</v>
      </c>
      <c r="X52" s="7">
        <v>0.48824074074074075</v>
      </c>
      <c r="Y52" s="10">
        <v>44630.488240740742</v>
      </c>
    </row>
    <row r="53" spans="1:25">
      <c r="A53" s="6">
        <v>52</v>
      </c>
      <c r="B53" s="6" t="s">
        <v>912</v>
      </c>
      <c r="C53" s="6" t="s">
        <v>80</v>
      </c>
      <c r="D53" s="6" t="s">
        <v>81</v>
      </c>
      <c r="E53" s="6">
        <v>2021</v>
      </c>
      <c r="F53" s="6" t="s">
        <v>863</v>
      </c>
      <c r="G53" s="6">
        <v>52</v>
      </c>
      <c r="H53" s="6">
        <v>2</v>
      </c>
      <c r="I53" s="6">
        <v>39</v>
      </c>
      <c r="J53" s="6">
        <v>3</v>
      </c>
      <c r="K53" s="6">
        <v>44</v>
      </c>
      <c r="L53" s="14" t="s">
        <v>353</v>
      </c>
      <c r="M53" s="6">
        <v>257</v>
      </c>
      <c r="N53" s="6">
        <v>7.96</v>
      </c>
      <c r="O53" s="6">
        <v>30.972799999999999</v>
      </c>
      <c r="P53" s="6">
        <v>32286.432199999999</v>
      </c>
      <c r="Q53" s="6">
        <v>14.634600000000001</v>
      </c>
      <c r="R53" s="6">
        <v>3.1686000000000001</v>
      </c>
      <c r="S53" s="6">
        <v>6.4960000000000004</v>
      </c>
      <c r="T53" s="6">
        <v>1.7564</v>
      </c>
      <c r="U53" s="6">
        <v>5.1829999999999998</v>
      </c>
      <c r="V53" s="6">
        <v>5.1002999999999998</v>
      </c>
      <c r="W53" s="6">
        <v>7.6727999999999996</v>
      </c>
      <c r="X53" s="7">
        <v>0.48746527777777776</v>
      </c>
      <c r="Y53" s="10">
        <v>44630.48746527778</v>
      </c>
    </row>
    <row r="54" spans="1:25">
      <c r="A54" s="6">
        <v>53</v>
      </c>
      <c r="B54" s="6" t="s">
        <v>913</v>
      </c>
      <c r="C54" s="6" t="s">
        <v>80</v>
      </c>
      <c r="D54" s="6" t="s">
        <v>81</v>
      </c>
      <c r="E54" s="6">
        <v>2021</v>
      </c>
      <c r="F54" s="6" t="s">
        <v>863</v>
      </c>
      <c r="G54" s="6">
        <v>53</v>
      </c>
      <c r="H54" s="6">
        <v>2</v>
      </c>
      <c r="I54" s="6">
        <v>38</v>
      </c>
      <c r="J54" s="6">
        <v>3</v>
      </c>
      <c r="K54" s="6">
        <v>111</v>
      </c>
      <c r="L54" s="14" t="s">
        <v>654</v>
      </c>
      <c r="M54" s="6">
        <v>183</v>
      </c>
      <c r="N54" s="6">
        <v>7.75</v>
      </c>
      <c r="O54" s="6">
        <v>42.349699999999999</v>
      </c>
      <c r="P54" s="6">
        <v>23612.903200000001</v>
      </c>
      <c r="Q54" s="6">
        <v>17.2865</v>
      </c>
      <c r="R54" s="6">
        <v>3.6248999999999998</v>
      </c>
      <c r="S54" s="6">
        <v>6.4621000000000004</v>
      </c>
      <c r="T54" s="6">
        <v>2.1650999999999998</v>
      </c>
      <c r="U54" s="6">
        <v>4.6654999999999998</v>
      </c>
      <c r="V54" s="6">
        <v>4.9837999999999996</v>
      </c>
      <c r="W54" s="6">
        <v>7.7573999999999996</v>
      </c>
      <c r="X54" s="7">
        <v>0.47998842592592594</v>
      </c>
      <c r="Y54" s="10">
        <v>44630.479988425926</v>
      </c>
    </row>
    <row r="55" spans="1:25">
      <c r="A55" s="6">
        <v>54</v>
      </c>
      <c r="B55" s="6" t="s">
        <v>914</v>
      </c>
      <c r="C55" s="6" t="s">
        <v>80</v>
      </c>
      <c r="D55" s="6" t="s">
        <v>81</v>
      </c>
      <c r="E55" s="6">
        <v>2021</v>
      </c>
      <c r="F55" s="6" t="s">
        <v>863</v>
      </c>
      <c r="G55" s="6">
        <v>54</v>
      </c>
      <c r="H55" s="6">
        <v>2</v>
      </c>
      <c r="I55" s="6">
        <v>37</v>
      </c>
      <c r="J55" s="6">
        <v>3</v>
      </c>
      <c r="K55" s="6">
        <v>173</v>
      </c>
      <c r="L55" s="14" t="s">
        <v>640</v>
      </c>
      <c r="M55" s="6">
        <v>194</v>
      </c>
      <c r="N55" s="6">
        <v>7.37</v>
      </c>
      <c r="O55" s="6">
        <v>37.989699999999999</v>
      </c>
      <c r="P55" s="6">
        <v>26322.930799999998</v>
      </c>
      <c r="Q55" s="6">
        <v>15.757</v>
      </c>
      <c r="R55" s="6">
        <v>3.4453</v>
      </c>
      <c r="S55" s="6">
        <v>6.2084999999999999</v>
      </c>
      <c r="T55" s="6">
        <v>1.8473999999999999</v>
      </c>
      <c r="U55" s="6">
        <v>4.5552999999999999</v>
      </c>
      <c r="V55" s="6">
        <v>4.3548</v>
      </c>
      <c r="W55" s="6">
        <v>7.5217000000000001</v>
      </c>
      <c r="X55" s="7">
        <v>0.48196759259259259</v>
      </c>
      <c r="Y55" s="10">
        <v>44630.48196759259</v>
      </c>
    </row>
    <row r="56" spans="1:25">
      <c r="A56" s="6">
        <v>55</v>
      </c>
      <c r="B56" s="6" t="s">
        <v>915</v>
      </c>
      <c r="C56" s="6" t="s">
        <v>80</v>
      </c>
      <c r="D56" s="6" t="s">
        <v>81</v>
      </c>
      <c r="E56" s="6">
        <v>2021</v>
      </c>
      <c r="F56" s="6" t="s">
        <v>863</v>
      </c>
      <c r="G56" s="6">
        <v>55</v>
      </c>
      <c r="H56" s="6">
        <v>2</v>
      </c>
      <c r="I56" s="6">
        <v>36</v>
      </c>
      <c r="J56" s="6">
        <v>3</v>
      </c>
      <c r="K56" s="6">
        <v>54</v>
      </c>
      <c r="L56" s="14" t="s">
        <v>149</v>
      </c>
      <c r="M56" s="6">
        <v>283</v>
      </c>
      <c r="N56" s="6">
        <v>7.81</v>
      </c>
      <c r="O56" s="6">
        <v>27.597200000000001</v>
      </c>
      <c r="P56" s="6">
        <v>36235.595399999998</v>
      </c>
      <c r="Q56" s="6">
        <v>13.956300000000001</v>
      </c>
      <c r="R56" s="6">
        <v>3.0405000000000002</v>
      </c>
      <c r="S56" s="6">
        <v>6.4203000000000001</v>
      </c>
      <c r="T56" s="6">
        <v>1.6435</v>
      </c>
      <c r="U56" s="6">
        <v>2.6255999999999999</v>
      </c>
      <c r="V56" s="6">
        <v>4.468</v>
      </c>
      <c r="W56" s="6">
        <v>10.0052</v>
      </c>
      <c r="X56" s="7">
        <v>0.48265046296296293</v>
      </c>
      <c r="Y56" s="10">
        <v>44630.48265046296</v>
      </c>
    </row>
    <row r="57" spans="1:25">
      <c r="A57" s="6">
        <v>56</v>
      </c>
      <c r="B57" s="6" t="s">
        <v>916</v>
      </c>
      <c r="C57" s="6" t="s">
        <v>80</v>
      </c>
      <c r="D57" s="6" t="s">
        <v>81</v>
      </c>
      <c r="E57" s="6">
        <v>2021</v>
      </c>
      <c r="F57" s="6" t="s">
        <v>863</v>
      </c>
      <c r="G57" s="6">
        <v>56</v>
      </c>
      <c r="H57" s="6">
        <v>2</v>
      </c>
      <c r="I57" s="6">
        <v>35</v>
      </c>
      <c r="J57" s="6">
        <v>3</v>
      </c>
      <c r="K57" s="6">
        <v>120</v>
      </c>
      <c r="L57" s="14" t="s">
        <v>481</v>
      </c>
      <c r="M57" s="6">
        <v>149</v>
      </c>
      <c r="N57" s="6">
        <v>7.21</v>
      </c>
      <c r="O57" s="6">
        <v>48.389299999999999</v>
      </c>
      <c r="P57" s="6">
        <v>20665.741999999998</v>
      </c>
      <c r="Q57" s="6">
        <v>18.8994</v>
      </c>
      <c r="R57" s="6">
        <v>3.9053</v>
      </c>
      <c r="S57" s="6">
        <v>6.6117999999999997</v>
      </c>
      <c r="T57" s="6">
        <v>2.2467000000000001</v>
      </c>
      <c r="U57" s="6">
        <v>4.8937999999999997</v>
      </c>
      <c r="V57" s="6">
        <v>5.258</v>
      </c>
      <c r="W57" s="6">
        <v>7.7283999999999997</v>
      </c>
      <c r="X57" s="7">
        <v>0.48060185185185184</v>
      </c>
      <c r="Y57" s="10">
        <v>44630.48060185185</v>
      </c>
    </row>
    <row r="58" spans="1:25">
      <c r="A58" s="6">
        <v>57</v>
      </c>
      <c r="B58" s="6" t="s">
        <v>917</v>
      </c>
      <c r="C58" s="6" t="s">
        <v>80</v>
      </c>
      <c r="D58" s="6" t="s">
        <v>81</v>
      </c>
      <c r="E58" s="6">
        <v>2021</v>
      </c>
      <c r="F58" s="6" t="s">
        <v>863</v>
      </c>
      <c r="G58" s="6">
        <v>57</v>
      </c>
      <c r="H58" s="6">
        <v>2</v>
      </c>
      <c r="I58" s="6">
        <v>34</v>
      </c>
      <c r="J58" s="6">
        <v>3</v>
      </c>
      <c r="K58" s="6">
        <v>98</v>
      </c>
      <c r="L58" s="14" t="s">
        <v>356</v>
      </c>
      <c r="M58" s="6">
        <v>170</v>
      </c>
      <c r="N58" s="6">
        <v>7.21</v>
      </c>
      <c r="O58" s="6">
        <v>42.411799999999999</v>
      </c>
      <c r="P58" s="6">
        <v>23578.363399999998</v>
      </c>
      <c r="Q58" s="6">
        <v>17.3062</v>
      </c>
      <c r="R58" s="6">
        <v>3.6663999999999999</v>
      </c>
      <c r="S58" s="6">
        <v>6.4676</v>
      </c>
      <c r="T58" s="6">
        <v>1.9718</v>
      </c>
      <c r="U58" s="6">
        <v>5.2746000000000004</v>
      </c>
      <c r="V58" s="6">
        <v>4.8415999999999997</v>
      </c>
      <c r="W58" s="6">
        <v>7.6238000000000001</v>
      </c>
      <c r="X58" s="7">
        <v>0.47600694444444441</v>
      </c>
      <c r="Y58" s="10">
        <v>44630.476006944446</v>
      </c>
    </row>
    <row r="59" spans="1:25">
      <c r="A59" s="6">
        <v>58</v>
      </c>
      <c r="B59" s="6" t="s">
        <v>918</v>
      </c>
      <c r="C59" s="6" t="s">
        <v>80</v>
      </c>
      <c r="D59" s="6" t="s">
        <v>81</v>
      </c>
      <c r="E59" s="6">
        <v>2021</v>
      </c>
      <c r="F59" s="6" t="s">
        <v>863</v>
      </c>
      <c r="G59" s="6">
        <v>58</v>
      </c>
      <c r="H59" s="6">
        <v>2</v>
      </c>
      <c r="I59" s="6">
        <v>33</v>
      </c>
      <c r="J59" s="6">
        <v>3</v>
      </c>
      <c r="K59" s="6">
        <v>103</v>
      </c>
      <c r="L59" s="14" t="s">
        <v>409</v>
      </c>
      <c r="M59" s="6">
        <v>182</v>
      </c>
      <c r="N59" s="6">
        <v>7.55</v>
      </c>
      <c r="O59" s="6">
        <v>41.483499999999999</v>
      </c>
      <c r="P59" s="6">
        <v>24105.960299999999</v>
      </c>
      <c r="Q59" s="6">
        <v>17.081700000000001</v>
      </c>
      <c r="R59" s="6">
        <v>3.6282000000000001</v>
      </c>
      <c r="S59" s="6">
        <v>6.3479999999999999</v>
      </c>
      <c r="T59" s="6">
        <v>2.1989999999999998</v>
      </c>
      <c r="U59" s="6">
        <v>4.8865999999999996</v>
      </c>
      <c r="V59" s="6">
        <v>4.7606000000000002</v>
      </c>
      <c r="W59" s="6">
        <v>10.960800000000001</v>
      </c>
      <c r="X59" s="7">
        <v>0.47456018518518522</v>
      </c>
      <c r="Y59" s="10">
        <v>44630.474560185183</v>
      </c>
    </row>
    <row r="60" spans="1:25">
      <c r="A60" s="6">
        <v>59</v>
      </c>
      <c r="B60" s="6" t="s">
        <v>919</v>
      </c>
      <c r="C60" s="6" t="s">
        <v>80</v>
      </c>
      <c r="D60" s="6" t="s">
        <v>81</v>
      </c>
      <c r="E60" s="6">
        <v>2021</v>
      </c>
      <c r="F60" s="6" t="s">
        <v>863</v>
      </c>
      <c r="G60" s="6">
        <v>59</v>
      </c>
      <c r="H60" s="6">
        <v>2</v>
      </c>
      <c r="I60" s="6">
        <v>32</v>
      </c>
      <c r="J60" s="6">
        <v>3</v>
      </c>
      <c r="K60" s="6">
        <v>78</v>
      </c>
      <c r="L60" s="14" t="s">
        <v>518</v>
      </c>
      <c r="M60" s="6">
        <v>253</v>
      </c>
      <c r="N60" s="6">
        <v>7.28</v>
      </c>
      <c r="O60" s="6">
        <v>28.774699999999999</v>
      </c>
      <c r="P60" s="6">
        <v>34752.747300000003</v>
      </c>
      <c r="Q60" s="6">
        <v>14.153499999999999</v>
      </c>
      <c r="R60" s="6">
        <v>3.2038000000000002</v>
      </c>
      <c r="S60" s="6">
        <v>6.1210000000000004</v>
      </c>
      <c r="T60" s="6">
        <v>1.7806</v>
      </c>
      <c r="U60" s="6">
        <v>2.6615000000000002</v>
      </c>
      <c r="V60" s="6">
        <v>4.3643999999999998</v>
      </c>
      <c r="W60" s="6">
        <v>7.5933000000000002</v>
      </c>
      <c r="X60" s="7">
        <v>0.47326388888888887</v>
      </c>
      <c r="Y60" s="10">
        <v>44630.473263888889</v>
      </c>
    </row>
    <row r="61" spans="1:25">
      <c r="A61" s="6">
        <v>60</v>
      </c>
      <c r="B61" s="6" t="s">
        <v>920</v>
      </c>
      <c r="C61" s="6" t="s">
        <v>80</v>
      </c>
      <c r="D61" s="6" t="s">
        <v>81</v>
      </c>
      <c r="E61" s="6">
        <v>2021</v>
      </c>
      <c r="F61" s="6" t="s">
        <v>863</v>
      </c>
      <c r="G61" s="6">
        <v>60</v>
      </c>
      <c r="H61" s="6">
        <v>2</v>
      </c>
      <c r="I61" s="6">
        <v>31</v>
      </c>
      <c r="J61" s="6">
        <v>3</v>
      </c>
      <c r="K61" s="6">
        <v>34</v>
      </c>
      <c r="L61" s="14" t="s">
        <v>200</v>
      </c>
      <c r="M61" s="6">
        <v>236</v>
      </c>
      <c r="N61" s="6">
        <v>7.39</v>
      </c>
      <c r="O61" s="6">
        <v>31.313600000000001</v>
      </c>
      <c r="P61" s="6">
        <v>31935.047399999999</v>
      </c>
      <c r="Q61" s="6">
        <v>14.127800000000001</v>
      </c>
      <c r="R61" s="6">
        <v>3.1522999999999999</v>
      </c>
      <c r="S61" s="6">
        <v>6.3426999999999998</v>
      </c>
      <c r="T61" s="6">
        <v>1.8962000000000001</v>
      </c>
      <c r="U61" s="6">
        <v>4.3962000000000003</v>
      </c>
      <c r="V61" s="6">
        <v>4.4024000000000001</v>
      </c>
      <c r="W61" s="6">
        <v>9.2403999999999993</v>
      </c>
      <c r="X61" s="7">
        <v>0.47800925925925924</v>
      </c>
      <c r="Y61" s="10">
        <v>44630.478009259263</v>
      </c>
    </row>
    <row r="62" spans="1:25">
      <c r="A62" s="6">
        <v>61</v>
      </c>
      <c r="B62" s="6" t="s">
        <v>921</v>
      </c>
      <c r="C62" s="6" t="s">
        <v>80</v>
      </c>
      <c r="D62" s="6" t="s">
        <v>81</v>
      </c>
      <c r="E62" s="6">
        <v>2021</v>
      </c>
      <c r="F62" s="6" t="s">
        <v>863</v>
      </c>
      <c r="G62" s="6">
        <v>61</v>
      </c>
      <c r="H62" s="6">
        <v>2</v>
      </c>
      <c r="I62" s="6">
        <v>30</v>
      </c>
      <c r="J62" s="6">
        <v>2</v>
      </c>
      <c r="K62" s="6">
        <v>3</v>
      </c>
      <c r="L62" s="14" t="s">
        <v>336</v>
      </c>
      <c r="M62" s="6">
        <v>207</v>
      </c>
      <c r="N62" s="6">
        <v>7.52</v>
      </c>
      <c r="O62" s="6">
        <v>36.328499999999998</v>
      </c>
      <c r="P62" s="6">
        <v>27526.595700000002</v>
      </c>
      <c r="Q62" s="6">
        <v>16.437000000000001</v>
      </c>
      <c r="R62" s="6">
        <v>3.3071000000000002</v>
      </c>
      <c r="S62" s="6">
        <v>6.8136000000000001</v>
      </c>
      <c r="T62" s="6">
        <v>2.1301000000000001</v>
      </c>
      <c r="U62" s="6">
        <v>4.0679999999999996</v>
      </c>
      <c r="V62" s="6">
        <v>4.3129</v>
      </c>
      <c r="W62" s="6">
        <v>7.9352999999999998</v>
      </c>
      <c r="X62" s="7">
        <v>0.47723379629629631</v>
      </c>
      <c r="Y62" s="10">
        <v>44630.477233796293</v>
      </c>
    </row>
    <row r="63" spans="1:25">
      <c r="A63" s="6">
        <v>62</v>
      </c>
      <c r="B63" s="6" t="s">
        <v>922</v>
      </c>
      <c r="C63" s="6" t="s">
        <v>80</v>
      </c>
      <c r="D63" s="6" t="s">
        <v>81</v>
      </c>
      <c r="E63" s="6">
        <v>2021</v>
      </c>
      <c r="F63" s="6" t="s">
        <v>863</v>
      </c>
      <c r="G63" s="6">
        <v>62</v>
      </c>
      <c r="H63" s="6">
        <v>2</v>
      </c>
      <c r="I63" s="6">
        <v>29</v>
      </c>
      <c r="J63" s="6">
        <v>2</v>
      </c>
      <c r="K63" s="6">
        <v>181</v>
      </c>
      <c r="L63" s="14" t="s">
        <v>83</v>
      </c>
      <c r="M63" s="6">
        <v>172</v>
      </c>
      <c r="N63" s="6">
        <v>7.86</v>
      </c>
      <c r="O63" s="6">
        <v>45.697699999999998</v>
      </c>
      <c r="P63" s="6">
        <v>21882.951700000001</v>
      </c>
      <c r="Q63" s="6">
        <v>17.735199999999999</v>
      </c>
      <c r="R63" s="6">
        <v>3.7740999999999998</v>
      </c>
      <c r="S63" s="6">
        <v>6.4322999999999997</v>
      </c>
      <c r="T63" s="6">
        <v>2.3195999999999999</v>
      </c>
      <c r="U63" s="6">
        <v>3.8654999999999999</v>
      </c>
      <c r="V63" s="6">
        <v>5.0124000000000004</v>
      </c>
      <c r="W63" s="6">
        <v>7.7081</v>
      </c>
      <c r="X63" s="7">
        <v>0.37396990740740743</v>
      </c>
      <c r="Y63" s="10">
        <v>44630.373969907407</v>
      </c>
    </row>
    <row r="64" spans="1:25">
      <c r="A64" s="6">
        <v>63</v>
      </c>
      <c r="B64" s="6" t="s">
        <v>923</v>
      </c>
      <c r="C64" s="6" t="s">
        <v>80</v>
      </c>
      <c r="D64" s="6" t="s">
        <v>81</v>
      </c>
      <c r="E64" s="6">
        <v>2021</v>
      </c>
      <c r="F64" s="6" t="s">
        <v>863</v>
      </c>
      <c r="G64" s="6">
        <v>63</v>
      </c>
      <c r="H64" s="6">
        <v>2</v>
      </c>
      <c r="I64" s="6">
        <v>28</v>
      </c>
      <c r="J64" s="6">
        <v>2</v>
      </c>
      <c r="K64" s="6">
        <v>28</v>
      </c>
      <c r="L64" s="14" t="s">
        <v>85</v>
      </c>
      <c r="M64" s="6">
        <v>174</v>
      </c>
      <c r="N64" s="6">
        <v>4.29</v>
      </c>
      <c r="O64" s="6">
        <v>24.655200000000001</v>
      </c>
      <c r="P64" s="6">
        <v>40559.440600000002</v>
      </c>
      <c r="Q64" s="6">
        <v>13.2614</v>
      </c>
      <c r="R64" s="6">
        <v>3.0034000000000001</v>
      </c>
      <c r="S64" s="6">
        <v>6.1013000000000002</v>
      </c>
      <c r="T64" s="6">
        <v>1.4669000000000001</v>
      </c>
      <c r="U64" s="6">
        <v>3.2391000000000001</v>
      </c>
      <c r="V64" s="6">
        <v>4.9935999999999998</v>
      </c>
      <c r="W64" s="6">
        <v>8.9404000000000003</v>
      </c>
      <c r="X64" s="7">
        <v>0.64851851851851849</v>
      </c>
      <c r="Y64" s="10">
        <v>44629.647916666669</v>
      </c>
    </row>
    <row r="65" spans="1:25">
      <c r="A65" s="6">
        <v>64</v>
      </c>
      <c r="B65" s="6" t="s">
        <v>924</v>
      </c>
      <c r="C65" s="6" t="s">
        <v>80</v>
      </c>
      <c r="D65" s="6" t="s">
        <v>81</v>
      </c>
      <c r="E65" s="6">
        <v>2021</v>
      </c>
      <c r="F65" s="6" t="s">
        <v>863</v>
      </c>
      <c r="G65" s="6">
        <v>64</v>
      </c>
      <c r="H65" s="6">
        <v>2</v>
      </c>
      <c r="I65" s="6">
        <v>27</v>
      </c>
      <c r="J65" s="6">
        <v>2</v>
      </c>
      <c r="K65" s="6">
        <v>143</v>
      </c>
      <c r="L65" s="14" t="s">
        <v>493</v>
      </c>
      <c r="M65" s="6">
        <v>318</v>
      </c>
      <c r="N65" s="6">
        <v>7.41</v>
      </c>
      <c r="O65" s="6">
        <v>23.3019</v>
      </c>
      <c r="P65" s="6">
        <v>42914.979800000001</v>
      </c>
      <c r="Q65" s="6">
        <v>12.129899999999999</v>
      </c>
      <c r="R65" s="6">
        <v>2.8853</v>
      </c>
      <c r="S65" s="6">
        <v>5.8411999999999997</v>
      </c>
      <c r="T65" s="6">
        <v>1.7801</v>
      </c>
      <c r="U65" s="6">
        <v>3.9619</v>
      </c>
      <c r="V65" s="6">
        <v>4.3925999999999998</v>
      </c>
      <c r="W65" s="6">
        <v>12.666399999999999</v>
      </c>
      <c r="X65" s="7">
        <v>0.47879629629629633</v>
      </c>
      <c r="Y65" s="10">
        <v>44630.478796296295</v>
      </c>
    </row>
    <row r="66" spans="1:25">
      <c r="A66" s="6">
        <v>65</v>
      </c>
      <c r="B66" s="6" t="s">
        <v>925</v>
      </c>
      <c r="C66" s="6" t="s">
        <v>80</v>
      </c>
      <c r="D66" s="6" t="s">
        <v>81</v>
      </c>
      <c r="E66" s="6">
        <v>2021</v>
      </c>
      <c r="F66" s="6" t="s">
        <v>863</v>
      </c>
      <c r="G66" s="6">
        <v>65</v>
      </c>
      <c r="H66" s="6">
        <v>2</v>
      </c>
      <c r="I66" s="6">
        <v>26</v>
      </c>
      <c r="J66" s="6">
        <v>2</v>
      </c>
      <c r="K66" s="6">
        <v>65</v>
      </c>
      <c r="L66" s="14" t="s">
        <v>243</v>
      </c>
      <c r="M66" s="6">
        <v>155</v>
      </c>
      <c r="N66" s="6">
        <v>5.01</v>
      </c>
      <c r="O66" s="6">
        <v>32.322600000000001</v>
      </c>
      <c r="P66" s="6">
        <v>30938.123800000001</v>
      </c>
      <c r="Q66" s="6">
        <v>14.2826</v>
      </c>
      <c r="R66" s="6">
        <v>3.4171</v>
      </c>
      <c r="S66" s="6">
        <v>5.7290000000000001</v>
      </c>
      <c r="T66" s="6">
        <v>2.3576999999999999</v>
      </c>
      <c r="U66" s="6">
        <v>4.5435999999999996</v>
      </c>
      <c r="V66" s="6">
        <v>4.4176000000000002</v>
      </c>
      <c r="W66" s="6">
        <v>7.3385999999999996</v>
      </c>
      <c r="X66" s="7">
        <v>0.69038194444444445</v>
      </c>
      <c r="Y66" s="10">
        <v>44629.69027777778</v>
      </c>
    </row>
    <row r="67" spans="1:25">
      <c r="A67" s="6">
        <v>66</v>
      </c>
      <c r="B67" s="6" t="s">
        <v>926</v>
      </c>
      <c r="C67" s="6" t="s">
        <v>80</v>
      </c>
      <c r="D67" s="6" t="s">
        <v>81</v>
      </c>
      <c r="E67" s="6">
        <v>2021</v>
      </c>
      <c r="F67" s="6" t="s">
        <v>863</v>
      </c>
      <c r="G67" s="6">
        <v>66</v>
      </c>
      <c r="H67" s="6">
        <v>2</v>
      </c>
      <c r="I67" s="6">
        <v>25</v>
      </c>
      <c r="J67" s="6">
        <v>2</v>
      </c>
      <c r="K67" s="6">
        <v>160</v>
      </c>
      <c r="L67" s="14" t="s">
        <v>262</v>
      </c>
      <c r="M67" s="6">
        <v>182</v>
      </c>
      <c r="N67" s="6">
        <v>3.69</v>
      </c>
      <c r="O67" s="6">
        <v>20.274699999999999</v>
      </c>
      <c r="P67" s="6">
        <v>49322.493199999997</v>
      </c>
      <c r="Q67" s="6">
        <v>12.463900000000001</v>
      </c>
      <c r="R67" s="6">
        <v>2.8153999999999999</v>
      </c>
      <c r="S67" s="6">
        <v>6.1523000000000003</v>
      </c>
      <c r="T67" s="6">
        <v>1.5965</v>
      </c>
      <c r="U67" s="6">
        <v>2.2789000000000001</v>
      </c>
      <c r="V67" s="6">
        <v>4.0715000000000003</v>
      </c>
      <c r="W67" s="6">
        <v>9.8749000000000002</v>
      </c>
      <c r="X67" s="7">
        <v>0.69784722222222229</v>
      </c>
      <c r="Y67" s="10">
        <v>44629.697222222225</v>
      </c>
    </row>
    <row r="68" spans="1:25">
      <c r="A68" s="6">
        <v>67</v>
      </c>
      <c r="B68" s="6" t="s">
        <v>927</v>
      </c>
      <c r="C68" s="6" t="s">
        <v>80</v>
      </c>
      <c r="D68" s="6" t="s">
        <v>81</v>
      </c>
      <c r="E68" s="6">
        <v>2021</v>
      </c>
      <c r="F68" s="6" t="s">
        <v>863</v>
      </c>
      <c r="G68" s="6">
        <v>67</v>
      </c>
      <c r="H68" s="6">
        <v>2</v>
      </c>
      <c r="I68" s="6">
        <v>24</v>
      </c>
      <c r="J68" s="6">
        <v>2</v>
      </c>
      <c r="K68" s="6">
        <v>73</v>
      </c>
      <c r="L68" s="14" t="s">
        <v>530</v>
      </c>
      <c r="M68" s="6">
        <v>267</v>
      </c>
      <c r="N68" s="6">
        <v>7.49</v>
      </c>
      <c r="O68" s="6">
        <v>28.052399999999999</v>
      </c>
      <c r="P68" s="6">
        <v>35647.53</v>
      </c>
      <c r="Q68" s="6">
        <v>14.868600000000001</v>
      </c>
      <c r="R68" s="6">
        <v>3.1017999999999999</v>
      </c>
      <c r="S68" s="6">
        <v>6.6485000000000003</v>
      </c>
      <c r="T68" s="6">
        <v>2.1084000000000001</v>
      </c>
      <c r="U68" s="6">
        <v>4.3845999999999998</v>
      </c>
      <c r="V68" s="6">
        <v>4.2628000000000004</v>
      </c>
      <c r="W68" s="6">
        <v>11.026</v>
      </c>
      <c r="X68" s="7">
        <v>0.69836805555555559</v>
      </c>
      <c r="Y68" s="10">
        <v>44629.697916666664</v>
      </c>
    </row>
    <row r="69" spans="1:25">
      <c r="A69" s="6">
        <v>68</v>
      </c>
      <c r="B69" s="6" t="s">
        <v>928</v>
      </c>
      <c r="C69" s="6" t="s">
        <v>80</v>
      </c>
      <c r="D69" s="6" t="s">
        <v>81</v>
      </c>
      <c r="E69" s="6">
        <v>2021</v>
      </c>
      <c r="F69" s="6" t="s">
        <v>863</v>
      </c>
      <c r="G69" s="6">
        <v>68</v>
      </c>
      <c r="H69" s="6">
        <v>2</v>
      </c>
      <c r="I69" s="6">
        <v>23</v>
      </c>
      <c r="J69" s="6">
        <v>2</v>
      </c>
      <c r="K69" s="6">
        <v>138</v>
      </c>
      <c r="L69" s="14" t="s">
        <v>194</v>
      </c>
      <c r="M69" s="6">
        <v>303</v>
      </c>
      <c r="N69" s="6">
        <v>7.26</v>
      </c>
      <c r="O69" s="6">
        <v>23.9604</v>
      </c>
      <c r="P69" s="6">
        <v>41735.537199999999</v>
      </c>
      <c r="Q69" s="6">
        <v>13.305099999999999</v>
      </c>
      <c r="R69" s="6">
        <v>3.0491000000000001</v>
      </c>
      <c r="S69" s="6">
        <v>6.0399000000000003</v>
      </c>
      <c r="T69" s="6">
        <v>1.1981999999999999</v>
      </c>
      <c r="U69" s="6">
        <v>2.9832000000000001</v>
      </c>
      <c r="V69" s="6">
        <v>4.5765000000000002</v>
      </c>
      <c r="W69" s="6">
        <v>9.0906000000000002</v>
      </c>
      <c r="X69" s="7">
        <v>0.69958333333333333</v>
      </c>
      <c r="Y69" s="10">
        <v>44629.699305555558</v>
      </c>
    </row>
    <row r="70" spans="1:25">
      <c r="A70" s="6">
        <v>69</v>
      </c>
      <c r="B70" s="6" t="s">
        <v>929</v>
      </c>
      <c r="C70" s="6" t="s">
        <v>80</v>
      </c>
      <c r="D70" s="6" t="s">
        <v>81</v>
      </c>
      <c r="E70" s="6">
        <v>2021</v>
      </c>
      <c r="F70" s="6" t="s">
        <v>863</v>
      </c>
      <c r="G70" s="6">
        <v>69</v>
      </c>
      <c r="H70" s="6">
        <v>2</v>
      </c>
      <c r="I70" s="6">
        <v>22</v>
      </c>
      <c r="J70" s="6">
        <v>2</v>
      </c>
      <c r="K70" s="6">
        <v>63</v>
      </c>
      <c r="L70" s="14" t="s">
        <v>169</v>
      </c>
      <c r="M70" s="6">
        <v>257</v>
      </c>
      <c r="N70" s="6">
        <v>7.34</v>
      </c>
      <c r="O70" s="6">
        <v>28.560300000000002</v>
      </c>
      <c r="P70" s="6">
        <v>35013.624000000003</v>
      </c>
      <c r="Q70" s="6">
        <v>13.775499999999999</v>
      </c>
      <c r="R70" s="6">
        <v>3.2244000000000002</v>
      </c>
      <c r="S70" s="6">
        <v>5.9040999999999997</v>
      </c>
      <c r="T70" s="6">
        <v>1.6822999999999999</v>
      </c>
      <c r="U70" s="6">
        <v>3.8654000000000002</v>
      </c>
      <c r="V70" s="6">
        <v>4.657</v>
      </c>
      <c r="W70" s="6">
        <v>7.0805999999999996</v>
      </c>
      <c r="X70" s="7">
        <v>0.69596064814814806</v>
      </c>
      <c r="Y70" s="10">
        <v>44629.695833333331</v>
      </c>
    </row>
    <row r="71" spans="1:25">
      <c r="A71" s="6">
        <v>70</v>
      </c>
      <c r="B71" s="6" t="s">
        <v>930</v>
      </c>
      <c r="C71" s="6" t="s">
        <v>80</v>
      </c>
      <c r="D71" s="6" t="s">
        <v>81</v>
      </c>
      <c r="E71" s="6">
        <v>2021</v>
      </c>
      <c r="F71" s="6" t="s">
        <v>863</v>
      </c>
      <c r="G71" s="6">
        <v>70</v>
      </c>
      <c r="H71" s="6">
        <v>2</v>
      </c>
      <c r="I71" s="6">
        <v>21</v>
      </c>
      <c r="J71" s="6">
        <v>2</v>
      </c>
      <c r="K71" s="6">
        <v>40</v>
      </c>
      <c r="L71" s="14" t="s">
        <v>525</v>
      </c>
      <c r="M71" s="6">
        <v>354</v>
      </c>
      <c r="N71" s="6">
        <v>7.35</v>
      </c>
      <c r="O71" s="6">
        <v>20.762699999999999</v>
      </c>
      <c r="P71" s="6">
        <v>48163.265299999999</v>
      </c>
      <c r="Q71" s="6">
        <v>13.004200000000001</v>
      </c>
      <c r="R71" s="6">
        <v>2.9615</v>
      </c>
      <c r="S71" s="6">
        <v>6.0594999999999999</v>
      </c>
      <c r="T71" s="6">
        <v>1.2477</v>
      </c>
      <c r="U71" s="6">
        <v>3.9129999999999998</v>
      </c>
      <c r="V71" s="6">
        <v>5.3723000000000001</v>
      </c>
      <c r="W71" s="6">
        <v>7.8845999999999998</v>
      </c>
      <c r="X71" s="7">
        <v>0.68665509259259261</v>
      </c>
      <c r="Y71" s="10">
        <v>44629.686111111114</v>
      </c>
    </row>
    <row r="72" spans="1:25">
      <c r="A72" s="6">
        <v>71</v>
      </c>
      <c r="B72" s="6" t="s">
        <v>931</v>
      </c>
      <c r="C72" s="6" t="s">
        <v>80</v>
      </c>
      <c r="D72" s="6" t="s">
        <v>81</v>
      </c>
      <c r="E72" s="6">
        <v>2021</v>
      </c>
      <c r="F72" s="6" t="s">
        <v>863</v>
      </c>
      <c r="G72" s="6">
        <v>71</v>
      </c>
      <c r="H72" s="6">
        <v>2</v>
      </c>
      <c r="I72" s="6">
        <v>20</v>
      </c>
      <c r="J72" s="6">
        <v>2</v>
      </c>
      <c r="K72" s="6">
        <v>56</v>
      </c>
      <c r="L72" s="14" t="s">
        <v>217</v>
      </c>
      <c r="M72" s="6">
        <v>416</v>
      </c>
      <c r="N72" s="6">
        <v>7.31</v>
      </c>
      <c r="O72" s="6">
        <v>17.572099999999999</v>
      </c>
      <c r="P72" s="6">
        <v>56908.344700000001</v>
      </c>
      <c r="Q72" s="6">
        <v>11.781000000000001</v>
      </c>
      <c r="R72" s="6">
        <v>2.6636000000000002</v>
      </c>
      <c r="S72" s="6">
        <v>6.1721000000000004</v>
      </c>
      <c r="T72" s="6">
        <v>1.6380999999999999</v>
      </c>
      <c r="U72" s="6">
        <v>4.2728999999999999</v>
      </c>
      <c r="V72" s="6">
        <v>6.1779999999999999</v>
      </c>
      <c r="W72" s="6">
        <v>10.1439</v>
      </c>
      <c r="X72" s="7">
        <v>0.69682870370370376</v>
      </c>
      <c r="Y72" s="10">
        <v>44629.696527777778</v>
      </c>
    </row>
    <row r="73" spans="1:25">
      <c r="A73" s="6">
        <v>72</v>
      </c>
      <c r="B73" s="6" t="s">
        <v>932</v>
      </c>
      <c r="C73" s="6" t="s">
        <v>80</v>
      </c>
      <c r="D73" s="6" t="s">
        <v>81</v>
      </c>
      <c r="E73" s="6">
        <v>2021</v>
      </c>
      <c r="F73" s="6" t="s">
        <v>863</v>
      </c>
      <c r="G73" s="6">
        <v>72</v>
      </c>
      <c r="H73" s="6">
        <v>2</v>
      </c>
      <c r="I73" s="6">
        <v>19</v>
      </c>
      <c r="J73" s="6">
        <v>2</v>
      </c>
      <c r="K73" s="6">
        <v>166</v>
      </c>
      <c r="L73" s="14" t="s">
        <v>399</v>
      </c>
      <c r="M73" s="6">
        <v>182</v>
      </c>
      <c r="N73" s="6">
        <v>5.62</v>
      </c>
      <c r="O73" s="6">
        <v>30.879100000000001</v>
      </c>
      <c r="P73" s="6">
        <v>32384.3416</v>
      </c>
      <c r="Q73" s="6">
        <v>14.710699999999999</v>
      </c>
      <c r="R73" s="6">
        <v>3.2199</v>
      </c>
      <c r="S73" s="6">
        <v>6.2882999999999996</v>
      </c>
      <c r="T73" s="6">
        <v>1.7092000000000001</v>
      </c>
      <c r="U73" s="6">
        <v>5.0556000000000001</v>
      </c>
      <c r="V73" s="6">
        <v>4.6159999999999997</v>
      </c>
      <c r="W73" s="6">
        <v>11.3546</v>
      </c>
      <c r="X73" s="7">
        <v>0.67109953703703706</v>
      </c>
      <c r="Y73" s="10">
        <v>44629.67083333333</v>
      </c>
    </row>
    <row r="74" spans="1:25">
      <c r="A74" s="6">
        <v>73</v>
      </c>
      <c r="B74" s="6" t="s">
        <v>933</v>
      </c>
      <c r="C74" s="6" t="s">
        <v>80</v>
      </c>
      <c r="D74" s="6" t="s">
        <v>81</v>
      </c>
      <c r="E74" s="6">
        <v>2021</v>
      </c>
      <c r="F74" s="6" t="s">
        <v>863</v>
      </c>
      <c r="G74" s="6">
        <v>73</v>
      </c>
      <c r="H74" s="6">
        <v>2</v>
      </c>
      <c r="I74" s="6">
        <v>18</v>
      </c>
      <c r="J74" s="6">
        <v>2</v>
      </c>
      <c r="K74" s="6">
        <v>55</v>
      </c>
      <c r="L74" s="14" t="s">
        <v>147</v>
      </c>
      <c r="M74" s="6">
        <v>315</v>
      </c>
      <c r="N74" s="6">
        <v>7.9</v>
      </c>
      <c r="O74" s="6">
        <v>25.0794</v>
      </c>
      <c r="P74" s="6">
        <v>39873.417699999998</v>
      </c>
      <c r="Q74" s="6">
        <v>13.623200000000001</v>
      </c>
      <c r="R74" s="6">
        <v>2.9011999999999998</v>
      </c>
      <c r="S74" s="6">
        <v>6.4733999999999998</v>
      </c>
      <c r="T74" s="6">
        <v>1.1265000000000001</v>
      </c>
      <c r="U74" s="6">
        <v>2.5289000000000001</v>
      </c>
      <c r="V74" s="6">
        <v>4.0815999999999999</v>
      </c>
      <c r="W74" s="6">
        <v>9.9875000000000007</v>
      </c>
      <c r="X74" s="7">
        <v>0.69337962962962962</v>
      </c>
      <c r="Y74" s="10">
        <v>44629.693055555559</v>
      </c>
    </row>
    <row r="75" spans="1:25">
      <c r="A75" s="6">
        <v>74</v>
      </c>
      <c r="B75" s="6" t="s">
        <v>934</v>
      </c>
      <c r="C75" s="6" t="s">
        <v>80</v>
      </c>
      <c r="D75" s="6" t="s">
        <v>81</v>
      </c>
      <c r="E75" s="6">
        <v>2021</v>
      </c>
      <c r="F75" s="6" t="s">
        <v>863</v>
      </c>
      <c r="G75" s="6">
        <v>74</v>
      </c>
      <c r="H75" s="6">
        <v>2</v>
      </c>
      <c r="I75" s="6">
        <v>17</v>
      </c>
      <c r="J75" s="6">
        <v>2</v>
      </c>
      <c r="K75" s="6">
        <v>183</v>
      </c>
      <c r="L75" s="14" t="s">
        <v>442</v>
      </c>
      <c r="M75" s="6">
        <v>342</v>
      </c>
      <c r="N75" s="6">
        <v>7.82</v>
      </c>
      <c r="O75" s="6">
        <v>22.865500000000001</v>
      </c>
      <c r="P75" s="6">
        <v>43734.015299999999</v>
      </c>
      <c r="Q75" s="6">
        <v>13.5792</v>
      </c>
      <c r="R75" s="6">
        <v>2.9771000000000001</v>
      </c>
      <c r="S75" s="6">
        <v>6.4179000000000004</v>
      </c>
      <c r="T75" s="6">
        <v>1.5705</v>
      </c>
      <c r="U75" s="6">
        <v>2.6793999999999998</v>
      </c>
      <c r="V75" s="6">
        <v>4.7397</v>
      </c>
      <c r="W75" s="6">
        <v>12.0267</v>
      </c>
      <c r="X75" s="7">
        <v>0.70056712962962964</v>
      </c>
      <c r="Y75" s="10">
        <v>44629.7</v>
      </c>
    </row>
    <row r="76" spans="1:25">
      <c r="A76" s="6">
        <v>75</v>
      </c>
      <c r="B76" s="6" t="s">
        <v>935</v>
      </c>
      <c r="C76" s="6" t="s">
        <v>80</v>
      </c>
      <c r="D76" s="6" t="s">
        <v>81</v>
      </c>
      <c r="E76" s="6">
        <v>2021</v>
      </c>
      <c r="F76" s="6" t="s">
        <v>863</v>
      </c>
      <c r="G76" s="6">
        <v>75</v>
      </c>
      <c r="H76" s="6">
        <v>2</v>
      </c>
      <c r="I76" s="6">
        <v>16</v>
      </c>
      <c r="J76" s="6">
        <v>2</v>
      </c>
      <c r="K76" s="6">
        <v>22</v>
      </c>
      <c r="L76" s="14" t="s">
        <v>344</v>
      </c>
      <c r="M76" s="6">
        <v>304</v>
      </c>
      <c r="N76" s="6">
        <v>7.8</v>
      </c>
      <c r="O76" s="6">
        <v>25.657900000000001</v>
      </c>
      <c r="P76" s="6">
        <v>38974.358999999997</v>
      </c>
      <c r="Q76" s="6">
        <v>12.588900000000001</v>
      </c>
      <c r="R76" s="6">
        <v>3.0266000000000002</v>
      </c>
      <c r="S76" s="6">
        <v>5.6593</v>
      </c>
      <c r="T76" s="6">
        <v>1.4428000000000001</v>
      </c>
      <c r="U76" s="6">
        <v>3.5928</v>
      </c>
      <c r="V76" s="6">
        <v>4.3151999999999999</v>
      </c>
      <c r="W76" s="6">
        <v>6.5644</v>
      </c>
      <c r="X76" s="7">
        <v>0.69380787037037039</v>
      </c>
      <c r="Y76" s="10">
        <v>44629.693749999999</v>
      </c>
    </row>
    <row r="77" spans="1:25">
      <c r="A77" s="6">
        <v>76</v>
      </c>
      <c r="B77" s="6" t="s">
        <v>936</v>
      </c>
      <c r="C77" s="6" t="s">
        <v>80</v>
      </c>
      <c r="D77" s="6" t="s">
        <v>81</v>
      </c>
      <c r="E77" s="6">
        <v>2021</v>
      </c>
      <c r="F77" s="6" t="s">
        <v>863</v>
      </c>
      <c r="G77" s="6">
        <v>76</v>
      </c>
      <c r="H77" s="6">
        <v>2</v>
      </c>
      <c r="I77" s="6">
        <v>15</v>
      </c>
      <c r="J77" s="6">
        <v>1</v>
      </c>
      <c r="K77" s="6">
        <v>47</v>
      </c>
      <c r="L77" s="14" t="s">
        <v>474</v>
      </c>
      <c r="M77" s="6">
        <v>399</v>
      </c>
      <c r="N77" s="6">
        <v>7.93</v>
      </c>
      <c r="O77" s="6">
        <v>19.874700000000001</v>
      </c>
      <c r="P77" s="6">
        <v>50315.258500000004</v>
      </c>
      <c r="Q77" s="6">
        <v>12.3827</v>
      </c>
      <c r="R77" s="6">
        <v>2.7483</v>
      </c>
      <c r="S77" s="6">
        <v>6.4790000000000001</v>
      </c>
      <c r="T77" s="6">
        <v>1.7472000000000001</v>
      </c>
      <c r="U77" s="6">
        <v>3.8191000000000002</v>
      </c>
      <c r="V77" s="6">
        <v>3.6930000000000001</v>
      </c>
      <c r="W77" s="6">
        <v>10.9716</v>
      </c>
      <c r="X77" s="7">
        <v>0.70012731481481483</v>
      </c>
      <c r="Y77" s="10">
        <v>44629.7</v>
      </c>
    </row>
    <row r="78" spans="1:25">
      <c r="A78" s="6">
        <v>77</v>
      </c>
      <c r="B78" s="6" t="s">
        <v>937</v>
      </c>
      <c r="C78" s="6" t="s">
        <v>80</v>
      </c>
      <c r="D78" s="6" t="s">
        <v>81</v>
      </c>
      <c r="E78" s="6">
        <v>2021</v>
      </c>
      <c r="F78" s="6" t="s">
        <v>863</v>
      </c>
      <c r="G78" s="6">
        <v>77</v>
      </c>
      <c r="H78" s="6">
        <v>2</v>
      </c>
      <c r="I78" s="6">
        <v>14</v>
      </c>
      <c r="J78" s="6">
        <v>1</v>
      </c>
      <c r="K78" s="6">
        <v>148</v>
      </c>
      <c r="L78" s="14" t="s">
        <v>177</v>
      </c>
      <c r="M78" s="6">
        <v>228</v>
      </c>
      <c r="N78" s="6">
        <v>7.67</v>
      </c>
      <c r="O78" s="6">
        <v>33.6404</v>
      </c>
      <c r="P78" s="6">
        <v>29726.205999999998</v>
      </c>
      <c r="Q78" s="6">
        <v>15.149699999999999</v>
      </c>
      <c r="R78" s="6">
        <v>3.1496</v>
      </c>
      <c r="S78" s="6">
        <v>6.6193999999999997</v>
      </c>
      <c r="T78" s="6">
        <v>1.7609999999999999</v>
      </c>
      <c r="U78" s="6">
        <v>4.5155000000000003</v>
      </c>
      <c r="V78" s="6">
        <v>4.3310000000000004</v>
      </c>
      <c r="W78" s="6">
        <v>7.6689999999999996</v>
      </c>
      <c r="X78" s="7">
        <v>0.68619212962962972</v>
      </c>
      <c r="Y78" s="10">
        <v>44629.686111111114</v>
      </c>
    </row>
    <row r="79" spans="1:25">
      <c r="A79" s="6">
        <v>78</v>
      </c>
      <c r="B79" s="6" t="s">
        <v>938</v>
      </c>
      <c r="C79" s="6" t="s">
        <v>80</v>
      </c>
      <c r="D79" s="6" t="s">
        <v>81</v>
      </c>
      <c r="E79" s="6">
        <v>2021</v>
      </c>
      <c r="F79" s="6" t="s">
        <v>863</v>
      </c>
      <c r="G79" s="6">
        <v>78</v>
      </c>
      <c r="H79" s="6">
        <v>2</v>
      </c>
      <c r="I79" s="6">
        <v>13</v>
      </c>
      <c r="J79" s="6">
        <v>1</v>
      </c>
      <c r="K79" s="6">
        <v>117</v>
      </c>
      <c r="L79" s="14" t="s">
        <v>283</v>
      </c>
      <c r="M79" s="6">
        <v>200</v>
      </c>
      <c r="N79" s="6">
        <v>7.89</v>
      </c>
      <c r="O79" s="6">
        <v>39.450000000000003</v>
      </c>
      <c r="P79" s="6">
        <v>25348.5425</v>
      </c>
      <c r="Q79" s="6">
        <v>16.531099999999999</v>
      </c>
      <c r="R79" s="6">
        <v>3.5249000000000001</v>
      </c>
      <c r="S79" s="6">
        <v>6.3654000000000002</v>
      </c>
      <c r="T79" s="6">
        <v>1.9513</v>
      </c>
      <c r="U79" s="6">
        <v>2.5910000000000002</v>
      </c>
      <c r="V79" s="6">
        <v>4.4881000000000002</v>
      </c>
      <c r="W79" s="6">
        <v>9.7674000000000003</v>
      </c>
      <c r="X79" s="7">
        <v>0.69212962962962965</v>
      </c>
      <c r="Y79" s="10">
        <v>44629.691666666666</v>
      </c>
    </row>
    <row r="80" spans="1:25">
      <c r="A80" s="6">
        <v>79</v>
      </c>
      <c r="B80" s="6" t="s">
        <v>939</v>
      </c>
      <c r="C80" s="6" t="s">
        <v>80</v>
      </c>
      <c r="D80" s="6" t="s">
        <v>81</v>
      </c>
      <c r="E80" s="6">
        <v>2021</v>
      </c>
      <c r="F80" s="6" t="s">
        <v>863</v>
      </c>
      <c r="G80" s="6">
        <v>79</v>
      </c>
      <c r="H80" s="6">
        <v>2</v>
      </c>
      <c r="I80" s="6">
        <v>12</v>
      </c>
      <c r="J80" s="6">
        <v>1</v>
      </c>
      <c r="K80" s="6">
        <v>122</v>
      </c>
      <c r="L80" s="14" t="s">
        <v>87</v>
      </c>
      <c r="M80" s="6">
        <v>160</v>
      </c>
      <c r="N80" s="6">
        <v>7.62</v>
      </c>
      <c r="O80" s="6">
        <v>47.625</v>
      </c>
      <c r="P80" s="6">
        <v>20997.3753</v>
      </c>
      <c r="Q80" s="6">
        <v>19.389800000000001</v>
      </c>
      <c r="R80" s="6">
        <v>3.6282999999999999</v>
      </c>
      <c r="S80" s="6">
        <v>7.3737000000000004</v>
      </c>
      <c r="T80" s="6">
        <v>2.4775</v>
      </c>
      <c r="U80" s="6">
        <v>5.6402000000000001</v>
      </c>
      <c r="V80" s="6">
        <v>4.774</v>
      </c>
      <c r="W80" s="6">
        <v>8.5000999999999998</v>
      </c>
      <c r="X80" s="7">
        <v>0.69921296296296298</v>
      </c>
      <c r="Y80" s="10">
        <v>44629.698611111111</v>
      </c>
    </row>
    <row r="81" spans="1:25">
      <c r="A81" s="6">
        <v>80</v>
      </c>
      <c r="B81" s="6" t="s">
        <v>940</v>
      </c>
      <c r="C81" s="6" t="s">
        <v>80</v>
      </c>
      <c r="D81" s="6" t="s">
        <v>81</v>
      </c>
      <c r="E81" s="6">
        <v>2021</v>
      </c>
      <c r="F81" s="6" t="s">
        <v>863</v>
      </c>
      <c r="G81" s="6">
        <v>80</v>
      </c>
      <c r="H81" s="6">
        <v>2</v>
      </c>
      <c r="I81" s="6">
        <v>11</v>
      </c>
      <c r="J81" s="6">
        <v>1</v>
      </c>
      <c r="K81" s="6">
        <v>67</v>
      </c>
      <c r="L81" s="14" t="s">
        <v>397</v>
      </c>
      <c r="M81" s="6">
        <v>277</v>
      </c>
      <c r="N81" s="6">
        <v>7.15</v>
      </c>
      <c r="O81" s="6">
        <v>25.8123</v>
      </c>
      <c r="P81" s="6">
        <v>38741.258699999998</v>
      </c>
      <c r="Q81" s="6">
        <v>13.0609</v>
      </c>
      <c r="R81" s="6">
        <v>3.1242000000000001</v>
      </c>
      <c r="S81" s="6">
        <v>5.7809999999999997</v>
      </c>
      <c r="T81" s="6">
        <v>2.3014999999999999</v>
      </c>
      <c r="U81" s="6">
        <v>4.6288999999999998</v>
      </c>
      <c r="V81" s="6">
        <v>4.2215999999999996</v>
      </c>
      <c r="W81" s="6">
        <v>7.7587999999999999</v>
      </c>
      <c r="X81" s="7">
        <v>0.69253472222222223</v>
      </c>
      <c r="Y81" s="10">
        <v>44629.692361111112</v>
      </c>
    </row>
    <row r="82" spans="1:25">
      <c r="A82" s="6">
        <v>81</v>
      </c>
      <c r="B82" s="6" t="s">
        <v>941</v>
      </c>
      <c r="C82" s="6" t="s">
        <v>80</v>
      </c>
      <c r="D82" s="6" t="s">
        <v>81</v>
      </c>
      <c r="E82" s="6">
        <v>2021</v>
      </c>
      <c r="F82" s="6" t="s">
        <v>863</v>
      </c>
      <c r="G82" s="6">
        <v>81</v>
      </c>
      <c r="H82" s="6">
        <v>2</v>
      </c>
      <c r="I82" s="6">
        <v>10</v>
      </c>
      <c r="J82" s="6">
        <v>1</v>
      </c>
      <c r="K82" s="6">
        <v>121</v>
      </c>
      <c r="L82" s="14" t="s">
        <v>151</v>
      </c>
      <c r="M82" s="6">
        <v>172</v>
      </c>
      <c r="N82" s="6">
        <v>7.67</v>
      </c>
      <c r="O82" s="6">
        <v>44.593000000000004</v>
      </c>
      <c r="P82" s="6">
        <v>22425.032599999999</v>
      </c>
      <c r="Q82" s="6">
        <v>18.058199999999999</v>
      </c>
      <c r="R82" s="6">
        <v>3.7452999999999999</v>
      </c>
      <c r="S82" s="6">
        <v>6.5545999999999998</v>
      </c>
      <c r="T82" s="6">
        <v>2.0943000000000001</v>
      </c>
      <c r="U82" s="6">
        <v>3.7534000000000001</v>
      </c>
      <c r="V82" s="6">
        <v>5.5970000000000004</v>
      </c>
      <c r="W82" s="6">
        <v>8.1084999999999994</v>
      </c>
      <c r="X82" s="7">
        <v>0.69459490740740737</v>
      </c>
      <c r="Y82" s="10">
        <v>44629.694444444445</v>
      </c>
    </row>
    <row r="83" spans="1:25">
      <c r="A83" s="6">
        <v>82</v>
      </c>
      <c r="B83" s="6" t="s">
        <v>942</v>
      </c>
      <c r="C83" s="6" t="s">
        <v>80</v>
      </c>
      <c r="D83" s="6" t="s">
        <v>81</v>
      </c>
      <c r="E83" s="6">
        <v>2021</v>
      </c>
      <c r="F83" s="6" t="s">
        <v>863</v>
      </c>
      <c r="G83" s="6">
        <v>82</v>
      </c>
      <c r="H83" s="6">
        <v>2</v>
      </c>
      <c r="I83" s="6">
        <v>9</v>
      </c>
      <c r="J83" s="6">
        <v>1</v>
      </c>
      <c r="K83" s="6">
        <v>7</v>
      </c>
      <c r="L83" s="14" t="s">
        <v>95</v>
      </c>
      <c r="M83" s="6">
        <v>149</v>
      </c>
      <c r="N83" s="6">
        <v>7.19</v>
      </c>
      <c r="O83" s="6">
        <v>48.255000000000003</v>
      </c>
      <c r="P83" s="6">
        <v>20723.226699999999</v>
      </c>
      <c r="Q83" s="6">
        <v>19.2089</v>
      </c>
      <c r="R83" s="6">
        <v>3.7705000000000002</v>
      </c>
      <c r="S83" s="6">
        <v>6.8559000000000001</v>
      </c>
      <c r="T83" s="6">
        <v>2.2134</v>
      </c>
      <c r="U83" s="6">
        <v>4.3944999999999999</v>
      </c>
      <c r="V83" s="6">
        <v>4.8338999999999999</v>
      </c>
      <c r="W83" s="6">
        <v>8.0231999999999992</v>
      </c>
      <c r="X83" s="7">
        <v>0.69077546296296299</v>
      </c>
      <c r="Y83" s="10">
        <v>44629.69027777778</v>
      </c>
    </row>
    <row r="84" spans="1:25">
      <c r="A84" s="6">
        <v>83</v>
      </c>
      <c r="B84" s="6" t="s">
        <v>943</v>
      </c>
      <c r="C84" s="6" t="s">
        <v>80</v>
      </c>
      <c r="D84" s="6" t="s">
        <v>81</v>
      </c>
      <c r="E84" s="6">
        <v>2021</v>
      </c>
      <c r="F84" s="6" t="s">
        <v>863</v>
      </c>
      <c r="G84" s="6">
        <v>83</v>
      </c>
      <c r="H84" s="6">
        <v>2</v>
      </c>
      <c r="I84" s="6">
        <v>8</v>
      </c>
      <c r="J84" s="6">
        <v>1</v>
      </c>
      <c r="K84" s="6">
        <v>2</v>
      </c>
      <c r="L84" s="14" t="s">
        <v>221</v>
      </c>
      <c r="M84" s="6">
        <v>175</v>
      </c>
      <c r="N84" s="6">
        <v>6.99</v>
      </c>
      <c r="O84" s="6">
        <v>39.942900000000002</v>
      </c>
      <c r="P84" s="6">
        <v>25035.7654</v>
      </c>
      <c r="Q84" s="6">
        <v>16.383600000000001</v>
      </c>
      <c r="R84" s="6">
        <v>3.5301999999999998</v>
      </c>
      <c r="S84" s="6">
        <v>6.2607999999999997</v>
      </c>
      <c r="T84" s="6">
        <v>2.3029999999999999</v>
      </c>
      <c r="U84" s="6">
        <v>4.8920000000000003</v>
      </c>
      <c r="V84" s="6">
        <v>5.1039000000000003</v>
      </c>
      <c r="W84" s="6">
        <v>7.8346</v>
      </c>
      <c r="X84" s="7">
        <v>0.687962962962963</v>
      </c>
      <c r="Y84" s="10">
        <v>44629.6875</v>
      </c>
    </row>
    <row r="85" spans="1:25">
      <c r="A85" s="6">
        <v>84</v>
      </c>
      <c r="B85" s="6" t="s">
        <v>944</v>
      </c>
      <c r="C85" s="6" t="s">
        <v>80</v>
      </c>
      <c r="D85" s="6" t="s">
        <v>81</v>
      </c>
      <c r="E85" s="6">
        <v>2021</v>
      </c>
      <c r="F85" s="6" t="s">
        <v>863</v>
      </c>
      <c r="G85" s="6">
        <v>84</v>
      </c>
      <c r="H85" s="6">
        <v>2</v>
      </c>
      <c r="I85" s="6">
        <v>7</v>
      </c>
      <c r="J85" s="6">
        <v>1</v>
      </c>
      <c r="K85" s="6">
        <v>156</v>
      </c>
      <c r="L85" s="14" t="s">
        <v>411</v>
      </c>
      <c r="M85" s="6">
        <v>296</v>
      </c>
      <c r="N85" s="6">
        <v>7.16</v>
      </c>
      <c r="O85" s="6">
        <v>24.1892</v>
      </c>
      <c r="P85" s="6">
        <v>41340.782099999997</v>
      </c>
      <c r="Q85" s="6">
        <v>12.998100000000001</v>
      </c>
      <c r="R85" s="6">
        <v>2.8809</v>
      </c>
      <c r="S85" s="6">
        <v>6.3159000000000001</v>
      </c>
      <c r="T85" s="6">
        <v>1.5981000000000001</v>
      </c>
      <c r="U85" s="6">
        <v>4.7586000000000004</v>
      </c>
      <c r="V85" s="6">
        <v>3.9276</v>
      </c>
      <c r="W85" s="6">
        <v>9.4297000000000004</v>
      </c>
      <c r="X85" s="7">
        <v>0.67954861111111109</v>
      </c>
      <c r="Y85" s="10">
        <v>44629.679166666669</v>
      </c>
    </row>
    <row r="86" spans="1:25">
      <c r="A86" s="6">
        <v>85</v>
      </c>
      <c r="B86" s="6" t="s">
        <v>945</v>
      </c>
      <c r="C86" s="6" t="s">
        <v>80</v>
      </c>
      <c r="D86" s="6" t="s">
        <v>81</v>
      </c>
      <c r="E86" s="6">
        <v>2021</v>
      </c>
      <c r="F86" s="6" t="s">
        <v>863</v>
      </c>
      <c r="G86" s="6">
        <v>85</v>
      </c>
      <c r="H86" s="6">
        <v>2</v>
      </c>
      <c r="I86" s="6">
        <v>6</v>
      </c>
      <c r="J86" s="6">
        <v>1</v>
      </c>
      <c r="K86" s="6">
        <v>168</v>
      </c>
      <c r="L86" s="14" t="s">
        <v>360</v>
      </c>
      <c r="M86" s="6">
        <v>207</v>
      </c>
      <c r="N86" s="6">
        <v>7.43</v>
      </c>
      <c r="O86" s="6">
        <v>35.893700000000003</v>
      </c>
      <c r="P86" s="6">
        <v>27860.026900000001</v>
      </c>
      <c r="Q86" s="6">
        <v>15.8888</v>
      </c>
      <c r="R86" s="6">
        <v>3.2671000000000001</v>
      </c>
      <c r="S86" s="6">
        <v>6.6985000000000001</v>
      </c>
      <c r="T86" s="6">
        <v>1.1121000000000001</v>
      </c>
      <c r="U86" s="6">
        <v>2.3127</v>
      </c>
      <c r="V86" s="6">
        <v>4.4607999999999999</v>
      </c>
      <c r="W86" s="6">
        <v>7.7697000000000003</v>
      </c>
      <c r="X86" s="7">
        <v>0.68445601851851856</v>
      </c>
      <c r="Y86" s="10">
        <v>44629.684027777781</v>
      </c>
    </row>
    <row r="87" spans="1:25">
      <c r="A87" s="6">
        <v>86</v>
      </c>
      <c r="B87" s="6" t="s">
        <v>946</v>
      </c>
      <c r="C87" s="6" t="s">
        <v>80</v>
      </c>
      <c r="D87" s="6" t="s">
        <v>81</v>
      </c>
      <c r="E87" s="6">
        <v>2021</v>
      </c>
      <c r="F87" s="6" t="s">
        <v>863</v>
      </c>
      <c r="G87" s="6">
        <v>86</v>
      </c>
      <c r="H87" s="6">
        <v>2</v>
      </c>
      <c r="I87" s="6">
        <v>5</v>
      </c>
      <c r="J87" s="6">
        <v>1</v>
      </c>
      <c r="K87" s="6">
        <v>20</v>
      </c>
      <c r="L87" s="14" t="s">
        <v>703</v>
      </c>
      <c r="M87" s="6">
        <v>223</v>
      </c>
      <c r="N87" s="6">
        <v>7.65</v>
      </c>
      <c r="O87" s="6">
        <v>34.304900000000004</v>
      </c>
      <c r="P87" s="6">
        <v>29150.326799999999</v>
      </c>
      <c r="Q87" s="6">
        <v>15.4208</v>
      </c>
      <c r="R87" s="6">
        <v>3.3367</v>
      </c>
      <c r="S87" s="6">
        <v>6.3396999999999997</v>
      </c>
      <c r="T87" s="6">
        <v>1.9522999999999999</v>
      </c>
      <c r="U87" s="6">
        <v>3.1389</v>
      </c>
      <c r="V87" s="6">
        <v>4.0766999999999998</v>
      </c>
      <c r="W87" s="6">
        <v>7.6306000000000003</v>
      </c>
      <c r="X87" s="7">
        <v>0.69552083333333325</v>
      </c>
      <c r="Y87" s="10">
        <v>44629.695138888892</v>
      </c>
    </row>
    <row r="88" spans="1:25">
      <c r="A88" s="6">
        <v>87</v>
      </c>
      <c r="B88" s="6" t="s">
        <v>947</v>
      </c>
      <c r="C88" s="6" t="s">
        <v>80</v>
      </c>
      <c r="D88" s="6" t="s">
        <v>81</v>
      </c>
      <c r="E88" s="6">
        <v>2021</v>
      </c>
      <c r="F88" s="6" t="s">
        <v>863</v>
      </c>
      <c r="G88" s="6">
        <v>87</v>
      </c>
      <c r="H88" s="6">
        <v>2</v>
      </c>
      <c r="I88" s="6">
        <v>4</v>
      </c>
      <c r="J88" s="6">
        <v>1</v>
      </c>
      <c r="K88" s="6">
        <v>137</v>
      </c>
      <c r="L88" s="14" t="s">
        <v>223</v>
      </c>
      <c r="M88" s="6">
        <v>234</v>
      </c>
      <c r="N88" s="6">
        <v>7.3</v>
      </c>
      <c r="O88" s="6">
        <v>31.1966</v>
      </c>
      <c r="P88" s="6">
        <v>32054.7945</v>
      </c>
      <c r="Q88" s="6">
        <v>14.616899999999999</v>
      </c>
      <c r="R88" s="6">
        <v>3.1166999999999998</v>
      </c>
      <c r="S88" s="6">
        <v>6.3582000000000001</v>
      </c>
      <c r="T88" s="6">
        <v>1.8714</v>
      </c>
      <c r="U88" s="6">
        <v>2.7429999999999999</v>
      </c>
      <c r="V88" s="6">
        <v>4.2603</v>
      </c>
      <c r="W88" s="6">
        <v>7.4537000000000004</v>
      </c>
      <c r="X88" s="7">
        <v>0.68820601851851848</v>
      </c>
      <c r="Y88" s="10">
        <v>44629.688194444447</v>
      </c>
    </row>
    <row r="89" spans="1:25">
      <c r="A89" s="6">
        <v>88</v>
      </c>
      <c r="B89" s="6" t="s">
        <v>948</v>
      </c>
      <c r="C89" s="6" t="s">
        <v>80</v>
      </c>
      <c r="D89" s="6" t="s">
        <v>81</v>
      </c>
      <c r="E89" s="6">
        <v>2021</v>
      </c>
      <c r="F89" s="6" t="s">
        <v>863</v>
      </c>
      <c r="G89" s="6">
        <v>88</v>
      </c>
      <c r="H89" s="6">
        <v>2</v>
      </c>
      <c r="I89" s="6">
        <v>3</v>
      </c>
      <c r="J89" s="6">
        <v>1</v>
      </c>
      <c r="K89" s="6">
        <v>118</v>
      </c>
      <c r="L89" s="14" t="s">
        <v>358</v>
      </c>
      <c r="M89" s="6">
        <v>152</v>
      </c>
      <c r="N89" s="6">
        <v>7.98</v>
      </c>
      <c r="O89" s="6">
        <v>52.5</v>
      </c>
      <c r="P89" s="6">
        <v>19047.618999999999</v>
      </c>
      <c r="Q89" s="6">
        <v>20.060400000000001</v>
      </c>
      <c r="R89" s="6">
        <v>3.9988000000000001</v>
      </c>
      <c r="S89" s="6">
        <v>6.8666999999999998</v>
      </c>
      <c r="T89" s="6">
        <v>2.04</v>
      </c>
      <c r="U89" s="6">
        <v>5.0639000000000003</v>
      </c>
      <c r="V89" s="6">
        <v>5.0846</v>
      </c>
      <c r="W89" s="6">
        <v>8.3705999999999996</v>
      </c>
      <c r="X89" s="7">
        <v>0.68951388888888887</v>
      </c>
      <c r="Y89" s="10">
        <v>44629.688888888886</v>
      </c>
    </row>
    <row r="90" spans="1:25">
      <c r="A90" s="6">
        <v>89</v>
      </c>
      <c r="B90" s="6" t="s">
        <v>949</v>
      </c>
      <c r="C90" s="6" t="s">
        <v>80</v>
      </c>
      <c r="D90" s="6" t="s">
        <v>81</v>
      </c>
      <c r="E90" s="6">
        <v>2021</v>
      </c>
      <c r="F90" s="6" t="s">
        <v>863</v>
      </c>
      <c r="G90" s="6">
        <v>89</v>
      </c>
      <c r="H90" s="6">
        <v>2</v>
      </c>
      <c r="I90" s="6">
        <v>2</v>
      </c>
      <c r="J90" s="6">
        <v>1</v>
      </c>
      <c r="K90" s="6">
        <v>17</v>
      </c>
      <c r="L90" s="14" t="s">
        <v>580</v>
      </c>
      <c r="M90" s="6">
        <v>284</v>
      </c>
      <c r="N90" s="6">
        <v>7.94</v>
      </c>
      <c r="O90" s="6">
        <v>27.957699999999999</v>
      </c>
      <c r="P90" s="6">
        <v>35768.262000000002</v>
      </c>
      <c r="Q90" s="6">
        <v>14.024800000000001</v>
      </c>
      <c r="R90" s="6">
        <v>3.0794000000000001</v>
      </c>
      <c r="S90" s="6">
        <v>6.3982000000000001</v>
      </c>
      <c r="T90" s="6">
        <v>1.1858</v>
      </c>
      <c r="U90" s="6">
        <v>4.4657999999999998</v>
      </c>
      <c r="V90" s="6">
        <v>4.2690999999999999</v>
      </c>
      <c r="W90" s="6">
        <v>7.7766000000000002</v>
      </c>
      <c r="X90" s="7">
        <v>0.68313657407407413</v>
      </c>
      <c r="Y90" s="10">
        <v>44629.682638888888</v>
      </c>
    </row>
    <row r="91" spans="1:25">
      <c r="A91" s="6">
        <v>90</v>
      </c>
      <c r="B91" s="6" t="s">
        <v>950</v>
      </c>
      <c r="C91" s="6" t="s">
        <v>80</v>
      </c>
      <c r="D91" s="6" t="s">
        <v>81</v>
      </c>
      <c r="E91" s="6">
        <v>2021</v>
      </c>
      <c r="F91" s="6" t="s">
        <v>863</v>
      </c>
      <c r="G91" s="6">
        <v>90</v>
      </c>
      <c r="H91" s="6">
        <v>2</v>
      </c>
      <c r="I91" s="6">
        <v>1</v>
      </c>
      <c r="J91" s="6">
        <v>1</v>
      </c>
      <c r="K91" s="6">
        <v>74</v>
      </c>
      <c r="L91" s="14" t="s">
        <v>451</v>
      </c>
      <c r="M91" s="6">
        <v>230</v>
      </c>
      <c r="N91" s="6">
        <v>7.5</v>
      </c>
      <c r="O91" s="6">
        <v>32.608699999999999</v>
      </c>
      <c r="P91" s="6">
        <v>30666.666700000002</v>
      </c>
      <c r="Q91" s="6">
        <v>14.572699999999999</v>
      </c>
      <c r="R91" s="6">
        <v>3.2774999999999999</v>
      </c>
      <c r="S91" s="6">
        <v>6.0911</v>
      </c>
      <c r="T91" s="6">
        <v>1.3220000000000001</v>
      </c>
      <c r="U91" s="6">
        <v>3.3321999999999998</v>
      </c>
      <c r="V91" s="6">
        <v>4.4701000000000004</v>
      </c>
      <c r="W91" s="6">
        <v>7.1162999999999998</v>
      </c>
      <c r="X91" s="7">
        <v>0.68190972222222224</v>
      </c>
      <c r="Y91" s="10">
        <v>44629.681250000001</v>
      </c>
    </row>
    <row r="92" spans="1:25">
      <c r="A92" s="6">
        <v>91</v>
      </c>
      <c r="B92" s="6" t="s">
        <v>951</v>
      </c>
      <c r="C92" s="6" t="s">
        <v>80</v>
      </c>
      <c r="D92" s="6" t="s">
        <v>81</v>
      </c>
      <c r="E92" s="6">
        <v>2021</v>
      </c>
      <c r="F92" s="6" t="s">
        <v>863</v>
      </c>
      <c r="G92" s="6">
        <v>91</v>
      </c>
      <c r="H92" s="6">
        <v>3</v>
      </c>
      <c r="I92" s="6">
        <v>1</v>
      </c>
      <c r="J92" s="6">
        <v>1</v>
      </c>
      <c r="K92" s="6">
        <v>162</v>
      </c>
      <c r="L92" s="14" t="s">
        <v>521</v>
      </c>
      <c r="M92" s="6">
        <v>176</v>
      </c>
      <c r="N92" s="6">
        <v>7.55</v>
      </c>
      <c r="O92" s="6">
        <v>42.8977</v>
      </c>
      <c r="P92" s="6">
        <v>23311.258300000001</v>
      </c>
      <c r="Q92" s="6">
        <v>16.905000000000001</v>
      </c>
      <c r="R92" s="6">
        <v>3.5789</v>
      </c>
      <c r="S92" s="6">
        <v>6.4104999999999999</v>
      </c>
      <c r="T92" s="6">
        <v>2.1160999999999999</v>
      </c>
      <c r="U92" s="6">
        <v>5.0400999999999998</v>
      </c>
      <c r="V92" s="6">
        <v>4.7766999999999999</v>
      </c>
      <c r="W92" s="6">
        <v>7.4360999999999997</v>
      </c>
      <c r="X92" s="7">
        <v>0.68494212962962964</v>
      </c>
      <c r="Y92" s="10">
        <v>44629.68472222222</v>
      </c>
    </row>
    <row r="93" spans="1:25">
      <c r="A93" s="6">
        <v>92</v>
      </c>
      <c r="B93" s="6" t="s">
        <v>952</v>
      </c>
      <c r="C93" s="6" t="s">
        <v>80</v>
      </c>
      <c r="D93" s="6" t="s">
        <v>81</v>
      </c>
      <c r="E93" s="6">
        <v>2021</v>
      </c>
      <c r="F93" s="6" t="s">
        <v>863</v>
      </c>
      <c r="G93" s="6">
        <v>92</v>
      </c>
      <c r="H93" s="6">
        <v>3</v>
      </c>
      <c r="I93" s="6">
        <v>2</v>
      </c>
      <c r="J93" s="6">
        <v>1</v>
      </c>
      <c r="K93" s="6">
        <v>58</v>
      </c>
      <c r="L93" s="14" t="s">
        <v>219</v>
      </c>
      <c r="M93" s="6">
        <v>279</v>
      </c>
      <c r="N93" s="6">
        <v>7.44</v>
      </c>
      <c r="O93" s="6">
        <v>26.666699999999999</v>
      </c>
      <c r="P93" s="6">
        <v>37500</v>
      </c>
      <c r="Q93" s="6">
        <v>12.5793</v>
      </c>
      <c r="R93" s="6">
        <v>3.0695000000000001</v>
      </c>
      <c r="S93" s="6">
        <v>5.6178999999999997</v>
      </c>
      <c r="T93" s="6">
        <v>1.7571000000000001</v>
      </c>
      <c r="U93" s="6">
        <v>3.5451000000000001</v>
      </c>
      <c r="V93" s="6">
        <v>4.1082999999999998</v>
      </c>
      <c r="W93" s="6">
        <v>7.4678000000000004</v>
      </c>
      <c r="X93" s="7">
        <v>0.50829861111111108</v>
      </c>
      <c r="Y93" s="10">
        <v>44629.507638888892</v>
      </c>
    </row>
    <row r="94" spans="1:25">
      <c r="A94" s="6">
        <v>93</v>
      </c>
      <c r="B94" s="6" t="s">
        <v>953</v>
      </c>
      <c r="C94" s="6" t="s">
        <v>80</v>
      </c>
      <c r="D94" s="6" t="s">
        <v>81</v>
      </c>
      <c r="E94" s="6">
        <v>2021</v>
      </c>
      <c r="F94" s="6" t="s">
        <v>863</v>
      </c>
      <c r="G94" s="6">
        <v>93</v>
      </c>
      <c r="H94" s="6">
        <v>3</v>
      </c>
      <c r="I94" s="6">
        <v>3</v>
      </c>
      <c r="J94" s="6">
        <v>1</v>
      </c>
      <c r="K94" s="6">
        <v>22</v>
      </c>
      <c r="L94" s="14" t="s">
        <v>344</v>
      </c>
      <c r="M94" s="6">
        <v>282</v>
      </c>
      <c r="N94" s="6">
        <v>7.56</v>
      </c>
      <c r="O94" s="6">
        <v>26.808499999999999</v>
      </c>
      <c r="P94" s="6">
        <v>37301.587299999999</v>
      </c>
      <c r="Q94" s="6">
        <v>13.128299999999999</v>
      </c>
      <c r="R94" s="6">
        <v>3.1103999999999998</v>
      </c>
      <c r="S94" s="6">
        <v>5.7503000000000002</v>
      </c>
      <c r="T94" s="6">
        <v>2.1181000000000001</v>
      </c>
      <c r="U94" s="6">
        <v>4.0570000000000004</v>
      </c>
      <c r="V94" s="6">
        <v>4.1367000000000003</v>
      </c>
      <c r="W94" s="6">
        <v>8.5213000000000001</v>
      </c>
      <c r="X94" s="7">
        <v>0.51149305555555558</v>
      </c>
      <c r="Y94" s="10">
        <v>44629.511111111111</v>
      </c>
    </row>
    <row r="95" spans="1:25">
      <c r="A95" s="6">
        <v>94</v>
      </c>
      <c r="B95" s="6" t="s">
        <v>954</v>
      </c>
      <c r="C95" s="6" t="s">
        <v>80</v>
      </c>
      <c r="D95" s="6" t="s">
        <v>81</v>
      </c>
      <c r="E95" s="6">
        <v>2021</v>
      </c>
      <c r="F95" s="6" t="s">
        <v>863</v>
      </c>
      <c r="G95" s="6">
        <v>94</v>
      </c>
      <c r="H95" s="6">
        <v>3</v>
      </c>
      <c r="I95" s="6">
        <v>4</v>
      </c>
      <c r="J95" s="6">
        <v>1</v>
      </c>
      <c r="K95" s="6">
        <v>34</v>
      </c>
      <c r="L95" s="14" t="s">
        <v>200</v>
      </c>
      <c r="M95" s="6">
        <v>236</v>
      </c>
      <c r="N95" s="6">
        <v>7.78</v>
      </c>
      <c r="O95" s="6">
        <v>32.966099999999997</v>
      </c>
      <c r="P95" s="6">
        <v>30334.190200000001</v>
      </c>
      <c r="Q95" s="6">
        <v>14.5421</v>
      </c>
      <c r="R95" s="6">
        <v>3.2482000000000002</v>
      </c>
      <c r="S95" s="6">
        <v>6.4013</v>
      </c>
      <c r="T95" s="6">
        <v>2.0386000000000002</v>
      </c>
      <c r="U95" s="6">
        <v>4.4438000000000004</v>
      </c>
      <c r="V95" s="6">
        <v>4.2237</v>
      </c>
      <c r="W95" s="6">
        <v>7.3773999999999997</v>
      </c>
      <c r="X95" s="7">
        <v>0.46293981481481478</v>
      </c>
      <c r="Y95" s="10">
        <v>44630.462939814817</v>
      </c>
    </row>
    <row r="96" spans="1:25">
      <c r="A96" s="6">
        <v>95</v>
      </c>
      <c r="B96" s="6" t="s">
        <v>955</v>
      </c>
      <c r="C96" s="6" t="s">
        <v>80</v>
      </c>
      <c r="D96" s="6" t="s">
        <v>81</v>
      </c>
      <c r="E96" s="6">
        <v>2021</v>
      </c>
      <c r="F96" s="6" t="s">
        <v>863</v>
      </c>
      <c r="G96" s="6">
        <v>95</v>
      </c>
      <c r="H96" s="6">
        <v>3</v>
      </c>
      <c r="I96" s="6">
        <v>5</v>
      </c>
      <c r="J96" s="6">
        <v>1</v>
      </c>
      <c r="K96" s="6">
        <v>112</v>
      </c>
      <c r="L96" s="14" t="s">
        <v>259</v>
      </c>
      <c r="M96" s="6">
        <v>191</v>
      </c>
      <c r="N96" s="6">
        <v>7.04</v>
      </c>
      <c r="O96" s="6">
        <v>36.858600000000003</v>
      </c>
      <c r="P96" s="6">
        <v>27130.681799999998</v>
      </c>
      <c r="Q96" s="6">
        <v>16.0688</v>
      </c>
      <c r="R96" s="6">
        <v>3.5204</v>
      </c>
      <c r="S96" s="6">
        <v>6.1012000000000004</v>
      </c>
      <c r="T96" s="6">
        <v>1.9974000000000001</v>
      </c>
      <c r="U96" s="6">
        <v>4.3639999999999999</v>
      </c>
      <c r="V96" s="6">
        <v>4.7530000000000001</v>
      </c>
      <c r="W96" s="6">
        <v>7.3429000000000002</v>
      </c>
      <c r="X96" s="7">
        <v>0.49174768518518519</v>
      </c>
      <c r="Y96" s="10">
        <v>44630.491747685184</v>
      </c>
    </row>
    <row r="97" spans="1:25">
      <c r="A97" s="6">
        <v>96</v>
      </c>
      <c r="B97" s="6" t="s">
        <v>956</v>
      </c>
      <c r="C97" s="6" t="s">
        <v>80</v>
      </c>
      <c r="D97" s="6" t="s">
        <v>81</v>
      </c>
      <c r="E97" s="6">
        <v>2021</v>
      </c>
      <c r="F97" s="6" t="s">
        <v>863</v>
      </c>
      <c r="G97" s="6">
        <v>96</v>
      </c>
      <c r="H97" s="6">
        <v>3</v>
      </c>
      <c r="I97" s="6">
        <v>6</v>
      </c>
      <c r="J97" s="6">
        <v>1</v>
      </c>
      <c r="K97" s="6">
        <v>36</v>
      </c>
      <c r="L97" s="14" t="s">
        <v>604</v>
      </c>
      <c r="M97" s="6">
        <v>278</v>
      </c>
      <c r="N97" s="6">
        <v>7.89</v>
      </c>
      <c r="O97" s="6">
        <v>28.3813</v>
      </c>
      <c r="P97" s="6">
        <v>35234.474000000002</v>
      </c>
      <c r="Q97" s="6">
        <v>13.955399999999999</v>
      </c>
      <c r="R97" s="6">
        <v>3.1505000000000001</v>
      </c>
      <c r="S97" s="6">
        <v>6.1702000000000004</v>
      </c>
      <c r="T97" s="6">
        <v>2.1267999999999998</v>
      </c>
      <c r="U97" s="6">
        <v>4.2480000000000002</v>
      </c>
      <c r="V97" s="6">
        <v>4.7465000000000002</v>
      </c>
      <c r="W97" s="6">
        <v>7.2488000000000001</v>
      </c>
      <c r="X97" s="7">
        <v>0.46457175925925925</v>
      </c>
      <c r="Y97" s="10">
        <v>44630.464571759258</v>
      </c>
    </row>
    <row r="98" spans="1:25">
      <c r="A98" s="6">
        <v>97</v>
      </c>
      <c r="B98" s="6" t="s">
        <v>957</v>
      </c>
      <c r="C98" s="6" t="s">
        <v>80</v>
      </c>
      <c r="D98" s="6" t="s">
        <v>81</v>
      </c>
      <c r="E98" s="6">
        <v>2021</v>
      </c>
      <c r="F98" s="6" t="s">
        <v>863</v>
      </c>
      <c r="G98" s="6">
        <v>97</v>
      </c>
      <c r="H98" s="6">
        <v>3</v>
      </c>
      <c r="I98" s="6">
        <v>7</v>
      </c>
      <c r="J98" s="6">
        <v>1</v>
      </c>
      <c r="K98" s="6">
        <v>63</v>
      </c>
      <c r="L98" s="14" t="s">
        <v>169</v>
      </c>
      <c r="M98" s="6">
        <v>489</v>
      </c>
      <c r="N98" s="6">
        <v>7.81</v>
      </c>
      <c r="O98" s="6">
        <v>15.971399999999999</v>
      </c>
      <c r="P98" s="6">
        <v>62612.035900000003</v>
      </c>
      <c r="Q98" s="6">
        <v>11.039</v>
      </c>
      <c r="R98" s="6">
        <v>2.6751999999999998</v>
      </c>
      <c r="S98" s="6">
        <v>5.8221999999999996</v>
      </c>
      <c r="T98" s="6">
        <v>1.5336000000000001</v>
      </c>
      <c r="U98" s="6">
        <v>3.0988000000000002</v>
      </c>
      <c r="V98" s="6">
        <v>4.3414000000000001</v>
      </c>
      <c r="W98" s="6">
        <v>10.1775</v>
      </c>
      <c r="X98" s="7">
        <v>0.4640393518518518</v>
      </c>
      <c r="Y98" s="10">
        <v>44630.464039351849</v>
      </c>
    </row>
    <row r="99" spans="1:25">
      <c r="A99" s="6">
        <v>98</v>
      </c>
      <c r="B99" s="6" t="s">
        <v>958</v>
      </c>
      <c r="C99" s="6" t="s">
        <v>80</v>
      </c>
      <c r="D99" s="6" t="s">
        <v>81</v>
      </c>
      <c r="E99" s="6">
        <v>2021</v>
      </c>
      <c r="F99" s="6" t="s">
        <v>863</v>
      </c>
      <c r="G99" s="6">
        <v>98</v>
      </c>
      <c r="H99" s="6">
        <v>3</v>
      </c>
      <c r="I99" s="6">
        <v>8</v>
      </c>
      <c r="J99" s="6">
        <v>1</v>
      </c>
      <c r="K99" s="6">
        <v>76</v>
      </c>
      <c r="L99" s="14" t="s">
        <v>329</v>
      </c>
      <c r="M99" s="6">
        <v>269</v>
      </c>
      <c r="N99" s="6">
        <v>7.94</v>
      </c>
      <c r="O99" s="6">
        <v>29.5167</v>
      </c>
      <c r="P99" s="6">
        <v>33879.093200000003</v>
      </c>
      <c r="Q99" s="6">
        <v>13.624499999999999</v>
      </c>
      <c r="R99" s="6">
        <v>3.2353000000000001</v>
      </c>
      <c r="S99" s="6">
        <v>5.8205</v>
      </c>
      <c r="T99" s="6">
        <v>2.0874999999999999</v>
      </c>
      <c r="U99" s="6">
        <v>4.3262</v>
      </c>
      <c r="V99" s="6">
        <v>4.2979000000000003</v>
      </c>
      <c r="W99" s="6">
        <v>6.819</v>
      </c>
      <c r="X99" s="7">
        <v>0.46356481481481482</v>
      </c>
      <c r="Y99" s="10">
        <v>44630.463564814818</v>
      </c>
    </row>
    <row r="100" spans="1:25">
      <c r="A100" s="6">
        <v>99</v>
      </c>
      <c r="B100" s="6" t="s">
        <v>959</v>
      </c>
      <c r="C100" s="6" t="s">
        <v>80</v>
      </c>
      <c r="D100" s="6" t="s">
        <v>81</v>
      </c>
      <c r="E100" s="6">
        <v>2021</v>
      </c>
      <c r="F100" s="6" t="s">
        <v>863</v>
      </c>
      <c r="G100" s="6">
        <v>99</v>
      </c>
      <c r="H100" s="6">
        <v>3</v>
      </c>
      <c r="I100" s="6">
        <v>9</v>
      </c>
      <c r="J100" s="6">
        <v>1</v>
      </c>
      <c r="K100" s="6">
        <v>147</v>
      </c>
      <c r="L100" s="14" t="s">
        <v>646</v>
      </c>
      <c r="M100" s="6">
        <v>235</v>
      </c>
      <c r="N100" s="6">
        <v>7.13</v>
      </c>
      <c r="O100" s="6">
        <v>30.340399999999999</v>
      </c>
      <c r="P100" s="6">
        <v>32959.326800000003</v>
      </c>
      <c r="Q100" s="6">
        <v>15.370200000000001</v>
      </c>
      <c r="R100" s="6">
        <v>3.1926000000000001</v>
      </c>
      <c r="S100" s="6">
        <v>6.6962999999999999</v>
      </c>
      <c r="T100" s="6">
        <v>2.1436000000000002</v>
      </c>
      <c r="U100" s="6">
        <v>5.2835999999999999</v>
      </c>
      <c r="V100" s="6">
        <v>6.4028</v>
      </c>
      <c r="W100" s="6">
        <v>10.956200000000001</v>
      </c>
      <c r="X100" s="7">
        <v>0.46233796296296298</v>
      </c>
      <c r="Y100" s="10">
        <v>44630.462337962963</v>
      </c>
    </row>
    <row r="101" spans="1:25">
      <c r="A101" s="6">
        <v>100</v>
      </c>
      <c r="B101" s="6" t="s">
        <v>960</v>
      </c>
      <c r="C101" s="6" t="s">
        <v>80</v>
      </c>
      <c r="D101" s="6" t="s">
        <v>81</v>
      </c>
      <c r="E101" s="6">
        <v>2021</v>
      </c>
      <c r="F101" s="6" t="s">
        <v>863</v>
      </c>
      <c r="G101" s="6">
        <v>100</v>
      </c>
      <c r="H101" s="6">
        <v>3</v>
      </c>
      <c r="I101" s="6">
        <v>10</v>
      </c>
      <c r="J101" s="6">
        <v>1</v>
      </c>
      <c r="K101" s="6">
        <v>113</v>
      </c>
      <c r="L101" s="14" t="s">
        <v>161</v>
      </c>
      <c r="M101" s="6">
        <v>162</v>
      </c>
      <c r="N101" s="6">
        <v>7.18</v>
      </c>
      <c r="O101" s="6">
        <v>44.320999999999998</v>
      </c>
      <c r="P101" s="6">
        <v>22562.6741</v>
      </c>
      <c r="Q101" s="6">
        <v>18.8293</v>
      </c>
      <c r="R101" s="6">
        <v>3.6917</v>
      </c>
      <c r="S101" s="6">
        <v>6.8262</v>
      </c>
      <c r="T101" s="6">
        <v>2.4379</v>
      </c>
      <c r="U101" s="6">
        <v>5.5781999999999998</v>
      </c>
      <c r="V101" s="6">
        <v>4.6123000000000003</v>
      </c>
      <c r="W101" s="6">
        <v>7.9618000000000002</v>
      </c>
      <c r="X101" s="7">
        <v>0.46173611111111112</v>
      </c>
      <c r="Y101" s="10">
        <v>44630.461736111109</v>
      </c>
    </row>
    <row r="102" spans="1:25">
      <c r="A102" s="6">
        <v>101</v>
      </c>
      <c r="B102" s="6" t="s">
        <v>961</v>
      </c>
      <c r="C102" s="6" t="s">
        <v>80</v>
      </c>
      <c r="D102" s="6" t="s">
        <v>81</v>
      </c>
      <c r="E102" s="6">
        <v>2021</v>
      </c>
      <c r="F102" s="6" t="s">
        <v>863</v>
      </c>
      <c r="G102" s="6">
        <v>101</v>
      </c>
      <c r="H102" s="6">
        <v>3</v>
      </c>
      <c r="I102" s="6">
        <v>11</v>
      </c>
      <c r="J102" s="6">
        <v>1</v>
      </c>
      <c r="K102" s="6">
        <v>109</v>
      </c>
      <c r="L102" s="14" t="s">
        <v>202</v>
      </c>
      <c r="M102" s="6">
        <v>227</v>
      </c>
      <c r="N102" s="6">
        <v>7.58</v>
      </c>
      <c r="O102" s="6">
        <v>33.392099999999999</v>
      </c>
      <c r="P102" s="6">
        <v>29947.229599999999</v>
      </c>
      <c r="Q102" s="6">
        <v>15.508699999999999</v>
      </c>
      <c r="R102" s="6">
        <v>3.1903000000000001</v>
      </c>
      <c r="S102" s="6">
        <v>6.9454000000000002</v>
      </c>
      <c r="T102" s="6">
        <v>1.9448000000000001</v>
      </c>
      <c r="U102" s="6">
        <v>5.3688000000000002</v>
      </c>
      <c r="V102" s="6">
        <v>4.8326000000000002</v>
      </c>
      <c r="W102" s="6">
        <v>7.9180000000000001</v>
      </c>
      <c r="X102" s="7">
        <v>0.46122685185185186</v>
      </c>
      <c r="Y102" s="10">
        <v>44630.461226851854</v>
      </c>
    </row>
    <row r="103" spans="1:25">
      <c r="A103" s="6">
        <v>102</v>
      </c>
      <c r="B103" s="6" t="s">
        <v>962</v>
      </c>
      <c r="C103" s="6" t="s">
        <v>80</v>
      </c>
      <c r="D103" s="6" t="s">
        <v>81</v>
      </c>
      <c r="E103" s="6">
        <v>2021</v>
      </c>
      <c r="F103" s="6" t="s">
        <v>863</v>
      </c>
      <c r="G103" s="6">
        <v>102</v>
      </c>
      <c r="H103" s="6">
        <v>3</v>
      </c>
      <c r="I103" s="6">
        <v>12</v>
      </c>
      <c r="J103" s="6">
        <v>1</v>
      </c>
      <c r="K103" s="6">
        <v>21</v>
      </c>
      <c r="L103" s="14" t="s">
        <v>547</v>
      </c>
      <c r="M103" s="6">
        <v>185</v>
      </c>
      <c r="N103" s="6">
        <v>4.08</v>
      </c>
      <c r="O103" s="6">
        <v>22.054099999999998</v>
      </c>
      <c r="P103" s="6">
        <v>45343.137300000002</v>
      </c>
      <c r="Q103" s="6">
        <v>12.1839</v>
      </c>
      <c r="R103" s="6">
        <v>2.9091</v>
      </c>
      <c r="S103" s="6">
        <v>5.8375000000000004</v>
      </c>
      <c r="T103" s="6">
        <v>1.6848000000000001</v>
      </c>
      <c r="U103" s="6">
        <v>2.7536999999999998</v>
      </c>
      <c r="V103" s="6">
        <v>4.3079999999999998</v>
      </c>
      <c r="W103" s="6">
        <v>7.4383999999999997</v>
      </c>
      <c r="X103" s="7">
        <v>0.46068287037037042</v>
      </c>
      <c r="Y103" s="10">
        <v>44630.460682870369</v>
      </c>
    </row>
    <row r="104" spans="1:25">
      <c r="A104" s="6">
        <v>103</v>
      </c>
      <c r="B104" s="6" t="s">
        <v>963</v>
      </c>
      <c r="C104" s="6" t="s">
        <v>80</v>
      </c>
      <c r="D104" s="6" t="s">
        <v>81</v>
      </c>
      <c r="E104" s="6">
        <v>2021</v>
      </c>
      <c r="F104" s="6" t="s">
        <v>863</v>
      </c>
      <c r="G104" s="6">
        <v>103</v>
      </c>
      <c r="H104" s="6">
        <v>3</v>
      </c>
      <c r="I104" s="6">
        <v>13</v>
      </c>
      <c r="J104" s="6">
        <v>1</v>
      </c>
      <c r="K104" s="6">
        <v>60</v>
      </c>
      <c r="L104" s="14" t="s">
        <v>179</v>
      </c>
      <c r="M104" s="6">
        <v>280</v>
      </c>
      <c r="N104" s="6">
        <v>7.41</v>
      </c>
      <c r="O104" s="6">
        <v>26.464300000000001</v>
      </c>
      <c r="P104" s="6">
        <v>37786.774599999997</v>
      </c>
      <c r="Q104" s="6">
        <v>12.983499999999999</v>
      </c>
      <c r="R104" s="6">
        <v>3.0712999999999999</v>
      </c>
      <c r="S104" s="6">
        <v>5.7904999999999998</v>
      </c>
      <c r="T104" s="6">
        <v>1.6493</v>
      </c>
      <c r="U104" s="6">
        <v>4.3930999999999996</v>
      </c>
      <c r="V104" s="6">
        <v>4.4340000000000002</v>
      </c>
      <c r="W104" s="6">
        <v>7.1519000000000004</v>
      </c>
      <c r="X104" s="7">
        <v>0.4601851851851852</v>
      </c>
      <c r="Y104" s="10">
        <v>44630.460185185184</v>
      </c>
    </row>
    <row r="105" spans="1:25">
      <c r="A105" s="6">
        <v>104</v>
      </c>
      <c r="B105" s="6" t="s">
        <v>964</v>
      </c>
      <c r="C105" s="6" t="s">
        <v>80</v>
      </c>
      <c r="D105" s="6" t="s">
        <v>81</v>
      </c>
      <c r="E105" s="6">
        <v>2021</v>
      </c>
      <c r="F105" s="6" t="s">
        <v>863</v>
      </c>
      <c r="G105" s="6">
        <v>104</v>
      </c>
      <c r="H105" s="6">
        <v>3</v>
      </c>
      <c r="I105" s="6">
        <v>14</v>
      </c>
      <c r="J105" s="6">
        <v>1</v>
      </c>
      <c r="K105" s="6">
        <v>152</v>
      </c>
      <c r="L105" s="14" t="s">
        <v>229</v>
      </c>
      <c r="M105" s="6">
        <v>287</v>
      </c>
      <c r="N105" s="6">
        <v>7.07</v>
      </c>
      <c r="O105" s="6">
        <v>24.6341</v>
      </c>
      <c r="P105" s="6">
        <v>40594.059399999998</v>
      </c>
      <c r="Q105" s="6">
        <v>12.8461</v>
      </c>
      <c r="R105" s="6">
        <v>2.9089999999999998</v>
      </c>
      <c r="S105" s="6">
        <v>6.1722999999999999</v>
      </c>
      <c r="T105" s="6">
        <v>1.9330000000000001</v>
      </c>
      <c r="U105" s="6">
        <v>4.7622</v>
      </c>
      <c r="V105" s="6">
        <v>5.3819999999999997</v>
      </c>
      <c r="W105" s="6">
        <v>8.23</v>
      </c>
      <c r="X105" s="7">
        <v>0.45962962962962961</v>
      </c>
      <c r="Y105" s="10">
        <v>44630.459629629629</v>
      </c>
    </row>
    <row r="106" spans="1:25">
      <c r="A106" s="6">
        <v>105</v>
      </c>
      <c r="B106" s="6" t="s">
        <v>965</v>
      </c>
      <c r="C106" s="6" t="s">
        <v>80</v>
      </c>
      <c r="D106" s="6" t="s">
        <v>81</v>
      </c>
      <c r="E106" s="6">
        <v>2021</v>
      </c>
      <c r="F106" s="6" t="s">
        <v>863</v>
      </c>
      <c r="G106" s="6">
        <v>105</v>
      </c>
      <c r="H106" s="6">
        <v>3</v>
      </c>
      <c r="I106" s="6">
        <v>15</v>
      </c>
      <c r="J106" s="6">
        <v>1</v>
      </c>
      <c r="K106" s="6">
        <v>179</v>
      </c>
      <c r="L106" s="14" t="s">
        <v>93</v>
      </c>
      <c r="M106" s="6">
        <v>215</v>
      </c>
      <c r="N106" s="6">
        <v>7.59</v>
      </c>
      <c r="O106" s="6">
        <v>35.302300000000002</v>
      </c>
      <c r="P106" s="6">
        <v>28326.745699999999</v>
      </c>
      <c r="Q106" s="6">
        <v>15.6091</v>
      </c>
      <c r="R106" s="6">
        <v>3.2440000000000002</v>
      </c>
      <c r="S106" s="6">
        <v>6.6125999999999996</v>
      </c>
      <c r="T106" s="6">
        <v>2.0461999999999998</v>
      </c>
      <c r="U106" s="6">
        <v>3.9647000000000001</v>
      </c>
      <c r="V106" s="6">
        <v>4.1281999999999996</v>
      </c>
      <c r="W106" s="6">
        <v>11.0944</v>
      </c>
      <c r="X106" s="7">
        <v>0.45907407407407402</v>
      </c>
      <c r="Y106" s="10">
        <v>44630.459074074075</v>
      </c>
    </row>
    <row r="107" spans="1:25">
      <c r="A107" s="6">
        <v>106</v>
      </c>
      <c r="B107" s="6" t="s">
        <v>966</v>
      </c>
      <c r="C107" s="6" t="s">
        <v>80</v>
      </c>
      <c r="D107" s="6" t="s">
        <v>81</v>
      </c>
      <c r="E107" s="6">
        <v>2021</v>
      </c>
      <c r="F107" s="6" t="s">
        <v>863</v>
      </c>
      <c r="G107" s="6">
        <v>106</v>
      </c>
      <c r="H107" s="6">
        <v>3</v>
      </c>
      <c r="I107" s="6">
        <v>16</v>
      </c>
      <c r="J107" s="6">
        <v>2</v>
      </c>
      <c r="K107" s="6">
        <v>31</v>
      </c>
      <c r="L107" s="14" t="s">
        <v>734</v>
      </c>
      <c r="M107" s="6">
        <v>285</v>
      </c>
      <c r="N107" s="6">
        <v>7.5</v>
      </c>
      <c r="O107" s="6">
        <v>26.315799999999999</v>
      </c>
      <c r="P107" s="6">
        <v>38000</v>
      </c>
      <c r="Q107" s="6">
        <v>13.2636</v>
      </c>
      <c r="R107" s="6">
        <v>3.2492999999999999</v>
      </c>
      <c r="S107" s="6">
        <v>5.5685000000000002</v>
      </c>
      <c r="T107" s="6">
        <v>2.1764000000000001</v>
      </c>
      <c r="U107" s="6">
        <v>4.0960000000000001</v>
      </c>
      <c r="V107" s="6">
        <v>4.6017000000000001</v>
      </c>
      <c r="W107" s="6">
        <v>10.0123</v>
      </c>
      <c r="X107" s="7">
        <v>0.45837962962962964</v>
      </c>
      <c r="Y107" s="10">
        <v>44630.458379629628</v>
      </c>
    </row>
    <row r="108" spans="1:25">
      <c r="A108" s="6">
        <v>107</v>
      </c>
      <c r="B108" s="6" t="s">
        <v>967</v>
      </c>
      <c r="C108" s="6" t="s">
        <v>80</v>
      </c>
      <c r="D108" s="6" t="s">
        <v>81</v>
      </c>
      <c r="E108" s="6">
        <v>2021</v>
      </c>
      <c r="F108" s="6" t="s">
        <v>863</v>
      </c>
      <c r="G108" s="6">
        <v>107</v>
      </c>
      <c r="H108" s="6">
        <v>3</v>
      </c>
      <c r="I108" s="6">
        <v>17</v>
      </c>
      <c r="J108" s="6">
        <v>2</v>
      </c>
      <c r="K108" s="6">
        <v>59</v>
      </c>
      <c r="L108" s="14" t="s">
        <v>209</v>
      </c>
      <c r="M108" s="6">
        <v>299</v>
      </c>
      <c r="N108" s="6">
        <v>7.38</v>
      </c>
      <c r="O108" s="6">
        <v>24.682300000000001</v>
      </c>
      <c r="P108" s="6">
        <v>40514.905100000004</v>
      </c>
      <c r="Q108" s="6">
        <v>14.048999999999999</v>
      </c>
      <c r="R108" s="6">
        <v>3.2423999999999999</v>
      </c>
      <c r="S108" s="6">
        <v>5.9748999999999999</v>
      </c>
      <c r="T108" s="6">
        <v>1.9732000000000001</v>
      </c>
      <c r="U108" s="6">
        <v>2.4661</v>
      </c>
      <c r="V108" s="6">
        <v>5.1353999999999997</v>
      </c>
      <c r="W108" s="6">
        <v>7.3021000000000003</v>
      </c>
      <c r="X108" s="7">
        <v>0.47255787037037034</v>
      </c>
      <c r="Y108" s="10">
        <v>44630.472557870373</v>
      </c>
    </row>
    <row r="109" spans="1:25">
      <c r="A109" s="6">
        <v>108</v>
      </c>
      <c r="B109" s="6" t="s">
        <v>968</v>
      </c>
      <c r="C109" s="6" t="s">
        <v>80</v>
      </c>
      <c r="D109" s="6" t="s">
        <v>81</v>
      </c>
      <c r="E109" s="6">
        <v>2021</v>
      </c>
      <c r="F109" s="6" t="s">
        <v>863</v>
      </c>
      <c r="G109" s="6">
        <v>108</v>
      </c>
      <c r="H109" s="6">
        <v>3</v>
      </c>
      <c r="I109" s="6">
        <v>18</v>
      </c>
      <c r="J109" s="6">
        <v>2</v>
      </c>
      <c r="K109" s="6">
        <v>129</v>
      </c>
      <c r="L109" s="14" t="s">
        <v>268</v>
      </c>
      <c r="M109" s="6">
        <v>232</v>
      </c>
      <c r="N109" s="6">
        <v>7.11</v>
      </c>
      <c r="O109" s="6">
        <v>30.646599999999999</v>
      </c>
      <c r="P109" s="6">
        <v>32630.0985</v>
      </c>
      <c r="Q109" s="6">
        <v>14.911199999999999</v>
      </c>
      <c r="R109" s="6">
        <v>3.2784</v>
      </c>
      <c r="S109" s="6">
        <v>6.2514000000000003</v>
      </c>
      <c r="T109" s="6">
        <v>1.8816999999999999</v>
      </c>
      <c r="U109" s="6">
        <v>2.5244</v>
      </c>
      <c r="V109" s="6">
        <v>4.8007</v>
      </c>
      <c r="W109" s="6">
        <v>7.2127999999999997</v>
      </c>
      <c r="X109" s="7">
        <v>0.46692129629629631</v>
      </c>
      <c r="Y109" s="10">
        <v>44630.466921296298</v>
      </c>
    </row>
    <row r="110" spans="1:25">
      <c r="A110" s="6">
        <v>109</v>
      </c>
      <c r="B110" s="6" t="s">
        <v>969</v>
      </c>
      <c r="C110" s="6" t="s">
        <v>80</v>
      </c>
      <c r="D110" s="6" t="s">
        <v>81</v>
      </c>
      <c r="E110" s="6">
        <v>2021</v>
      </c>
      <c r="F110" s="6" t="s">
        <v>863</v>
      </c>
      <c r="G110" s="6">
        <v>109</v>
      </c>
      <c r="H110" s="6">
        <v>3</v>
      </c>
      <c r="I110" s="6">
        <v>19</v>
      </c>
      <c r="J110" s="6">
        <v>2</v>
      </c>
      <c r="K110" s="6">
        <v>17</v>
      </c>
      <c r="L110" s="14" t="s">
        <v>580</v>
      </c>
      <c r="M110" s="6">
        <v>229</v>
      </c>
      <c r="N110" s="6">
        <v>7.28</v>
      </c>
      <c r="O110" s="6">
        <v>31.790400000000002</v>
      </c>
      <c r="P110" s="6">
        <v>31456.044000000002</v>
      </c>
      <c r="Q110" s="6">
        <v>14.743600000000001</v>
      </c>
      <c r="R110" s="6">
        <v>3.2867000000000002</v>
      </c>
      <c r="S110" s="6">
        <v>6.2416999999999998</v>
      </c>
      <c r="T110" s="6">
        <v>1.7292000000000001</v>
      </c>
      <c r="U110" s="6">
        <v>4.3211000000000004</v>
      </c>
      <c r="V110" s="6">
        <v>4.8010999999999999</v>
      </c>
      <c r="W110" s="6">
        <v>7.8221999999999996</v>
      </c>
      <c r="X110" s="7">
        <v>0.4312037037037037</v>
      </c>
      <c r="Y110" s="10">
        <v>44630.431203703702</v>
      </c>
    </row>
    <row r="111" spans="1:25">
      <c r="A111" s="6">
        <v>110</v>
      </c>
      <c r="B111" s="6" t="s">
        <v>970</v>
      </c>
      <c r="C111" s="6" t="s">
        <v>80</v>
      </c>
      <c r="D111" s="6" t="s">
        <v>81</v>
      </c>
      <c r="E111" s="6">
        <v>2021</v>
      </c>
      <c r="F111" s="6" t="s">
        <v>863</v>
      </c>
      <c r="G111" s="6">
        <v>110</v>
      </c>
      <c r="H111" s="6">
        <v>3</v>
      </c>
      <c r="I111" s="6">
        <v>20</v>
      </c>
      <c r="J111" s="6">
        <v>2</v>
      </c>
      <c r="K111" s="6">
        <v>35</v>
      </c>
      <c r="L111" s="14" t="s">
        <v>245</v>
      </c>
      <c r="M111" s="6">
        <v>184</v>
      </c>
      <c r="N111" s="6">
        <v>7.76</v>
      </c>
      <c r="O111" s="6">
        <v>42.173900000000003</v>
      </c>
      <c r="P111" s="6">
        <v>23711.340199999999</v>
      </c>
      <c r="Q111" s="6">
        <v>17.288900000000002</v>
      </c>
      <c r="R111" s="6">
        <v>3.5920999999999998</v>
      </c>
      <c r="S111" s="6">
        <v>6.8249000000000004</v>
      </c>
      <c r="T111" s="6">
        <v>2.1827999999999999</v>
      </c>
      <c r="U111" s="6">
        <v>5.0720999999999998</v>
      </c>
      <c r="V111" s="6">
        <v>4.6519000000000004</v>
      </c>
      <c r="W111" s="6">
        <v>10.488099999999999</v>
      </c>
      <c r="X111" s="7">
        <v>0.43182870370370369</v>
      </c>
      <c r="Y111" s="10">
        <v>44630.431828703702</v>
      </c>
    </row>
    <row r="112" spans="1:25">
      <c r="A112" s="6">
        <v>111</v>
      </c>
      <c r="B112" s="6" t="s">
        <v>971</v>
      </c>
      <c r="C112" s="6" t="s">
        <v>80</v>
      </c>
      <c r="D112" s="6" t="s">
        <v>81</v>
      </c>
      <c r="E112" s="6">
        <v>2021</v>
      </c>
      <c r="F112" s="6" t="s">
        <v>863</v>
      </c>
      <c r="G112" s="6">
        <v>111</v>
      </c>
      <c r="H112" s="6">
        <v>3</v>
      </c>
      <c r="I112" s="6">
        <v>21</v>
      </c>
      <c r="J112" s="6">
        <v>2</v>
      </c>
      <c r="K112" s="6">
        <v>42</v>
      </c>
      <c r="L112" s="14" t="s">
        <v>273</v>
      </c>
      <c r="M112" s="6">
        <v>409</v>
      </c>
      <c r="N112" s="6">
        <v>6.68</v>
      </c>
      <c r="O112" s="6">
        <v>16.3325</v>
      </c>
      <c r="P112" s="6">
        <v>61227.544900000001</v>
      </c>
      <c r="Q112" s="6">
        <v>11.7531</v>
      </c>
      <c r="R112" s="6">
        <v>2.6663000000000001</v>
      </c>
      <c r="S112" s="6">
        <v>6.258</v>
      </c>
      <c r="T112" s="6">
        <v>1.7170000000000001</v>
      </c>
      <c r="U112" s="6">
        <v>3.0154000000000001</v>
      </c>
      <c r="V112" s="6">
        <v>4.9253</v>
      </c>
      <c r="W112" s="6">
        <v>9.8285999999999998</v>
      </c>
      <c r="X112" s="7">
        <v>0.44928240740740738</v>
      </c>
      <c r="Y112" s="10">
        <v>44630.449282407404</v>
      </c>
    </row>
    <row r="113" spans="1:25">
      <c r="A113" s="6">
        <v>112</v>
      </c>
      <c r="B113" s="6" t="s">
        <v>972</v>
      </c>
      <c r="C113" s="6" t="s">
        <v>80</v>
      </c>
      <c r="D113" s="6" t="s">
        <v>81</v>
      </c>
      <c r="E113" s="6">
        <v>2021</v>
      </c>
      <c r="F113" s="6" t="s">
        <v>863</v>
      </c>
      <c r="G113" s="6">
        <v>112</v>
      </c>
      <c r="H113" s="6">
        <v>3</v>
      </c>
      <c r="I113" s="6">
        <v>22</v>
      </c>
      <c r="J113" s="6">
        <v>2</v>
      </c>
      <c r="K113" s="6">
        <v>161</v>
      </c>
      <c r="L113" s="14" t="s">
        <v>351</v>
      </c>
      <c r="M113" s="6">
        <v>301</v>
      </c>
      <c r="N113" s="6">
        <v>7.7</v>
      </c>
      <c r="O113" s="6">
        <v>25.581399999999999</v>
      </c>
      <c r="P113" s="6">
        <v>39090.909099999997</v>
      </c>
      <c r="Q113" s="6">
        <v>13.7384</v>
      </c>
      <c r="R113" s="6">
        <v>3.0196000000000001</v>
      </c>
      <c r="S113" s="6">
        <v>6.3761000000000001</v>
      </c>
      <c r="T113" s="6">
        <v>1.6929000000000001</v>
      </c>
      <c r="U113" s="6">
        <v>5.0204000000000004</v>
      </c>
      <c r="V113" s="6">
        <v>4.4199000000000002</v>
      </c>
      <c r="W113" s="6">
        <v>7.7634999999999996</v>
      </c>
      <c r="X113" s="7">
        <v>0.448275462962963</v>
      </c>
      <c r="Y113" s="10">
        <v>44630.448275462964</v>
      </c>
    </row>
    <row r="114" spans="1:25">
      <c r="A114" s="6">
        <v>113</v>
      </c>
      <c r="B114" s="6" t="s">
        <v>973</v>
      </c>
      <c r="C114" s="6" t="s">
        <v>80</v>
      </c>
      <c r="D114" s="6" t="s">
        <v>81</v>
      </c>
      <c r="E114" s="6">
        <v>2021</v>
      </c>
      <c r="F114" s="6" t="s">
        <v>863</v>
      </c>
      <c r="G114" s="6">
        <v>113</v>
      </c>
      <c r="H114" s="6">
        <v>3</v>
      </c>
      <c r="I114" s="6">
        <v>23</v>
      </c>
      <c r="J114" s="6">
        <v>2</v>
      </c>
      <c r="K114" s="6">
        <v>111</v>
      </c>
      <c r="L114" s="14" t="s">
        <v>654</v>
      </c>
      <c r="M114" s="6">
        <v>194</v>
      </c>
      <c r="N114" s="6">
        <v>7.46</v>
      </c>
      <c r="O114" s="6">
        <v>38.453600000000002</v>
      </c>
      <c r="P114" s="6">
        <v>26005.3619</v>
      </c>
      <c r="Q114" s="6">
        <v>16.367699999999999</v>
      </c>
      <c r="R114" s="6">
        <v>3.4874000000000001</v>
      </c>
      <c r="S114" s="6">
        <v>6.4686000000000003</v>
      </c>
      <c r="T114" s="6">
        <v>2.2370999999999999</v>
      </c>
      <c r="U114" s="6">
        <v>4.3548999999999998</v>
      </c>
      <c r="V114" s="6">
        <v>4.5719000000000003</v>
      </c>
      <c r="W114" s="6">
        <v>7.5385999999999997</v>
      </c>
      <c r="X114" s="7">
        <v>0.44780092592592591</v>
      </c>
      <c r="Y114" s="10">
        <v>44630.447800925926</v>
      </c>
    </row>
    <row r="115" spans="1:25">
      <c r="A115" s="6">
        <v>114</v>
      </c>
      <c r="B115" s="6" t="s">
        <v>974</v>
      </c>
      <c r="C115" s="6" t="s">
        <v>80</v>
      </c>
      <c r="D115" s="6" t="s">
        <v>81</v>
      </c>
      <c r="E115" s="6">
        <v>2021</v>
      </c>
      <c r="F115" s="6" t="s">
        <v>863</v>
      </c>
      <c r="G115" s="6">
        <v>114</v>
      </c>
      <c r="H115" s="6">
        <v>3</v>
      </c>
      <c r="I115" s="6">
        <v>24</v>
      </c>
      <c r="J115" s="6">
        <v>2</v>
      </c>
      <c r="K115" s="6">
        <v>167</v>
      </c>
      <c r="L115" s="14" t="s">
        <v>252</v>
      </c>
      <c r="M115" s="6">
        <v>215</v>
      </c>
      <c r="N115" s="6">
        <v>7.6</v>
      </c>
      <c r="O115" s="6">
        <v>35.348799999999997</v>
      </c>
      <c r="P115" s="6">
        <v>28289.473699999999</v>
      </c>
      <c r="Q115" s="6">
        <v>15.831200000000001</v>
      </c>
      <c r="R115" s="6">
        <v>3.2623000000000002</v>
      </c>
      <c r="S115" s="6">
        <v>6.7900999999999998</v>
      </c>
      <c r="T115" s="6">
        <v>1.4359999999999999</v>
      </c>
      <c r="U115" s="6">
        <v>4.4945000000000004</v>
      </c>
      <c r="V115" s="6">
        <v>4.3426999999999998</v>
      </c>
      <c r="W115" s="6">
        <v>8.0968</v>
      </c>
      <c r="X115" s="7">
        <v>0.4496412037037037</v>
      </c>
      <c r="Y115" s="10">
        <v>44630.449641203704</v>
      </c>
    </row>
    <row r="116" spans="1:25">
      <c r="A116" s="6">
        <v>115</v>
      </c>
      <c r="B116" s="6" t="s">
        <v>975</v>
      </c>
      <c r="C116" s="6" t="s">
        <v>80</v>
      </c>
      <c r="D116" s="6" t="s">
        <v>81</v>
      </c>
      <c r="E116" s="6">
        <v>2021</v>
      </c>
      <c r="F116" s="6" t="s">
        <v>863</v>
      </c>
      <c r="G116" s="6">
        <v>115</v>
      </c>
      <c r="H116" s="6">
        <v>3</v>
      </c>
      <c r="I116" s="6">
        <v>25</v>
      </c>
      <c r="J116" s="6">
        <v>2</v>
      </c>
      <c r="K116" s="6">
        <v>103</v>
      </c>
      <c r="L116" s="14" t="s">
        <v>409</v>
      </c>
      <c r="M116" s="6">
        <v>280</v>
      </c>
      <c r="N116" s="6">
        <v>7.85</v>
      </c>
      <c r="O116" s="6">
        <v>28.035699999999999</v>
      </c>
      <c r="P116" s="6">
        <v>35668.789799999999</v>
      </c>
      <c r="Q116" s="6">
        <v>14.0829</v>
      </c>
      <c r="R116" s="6">
        <v>3.1532</v>
      </c>
      <c r="S116" s="6">
        <v>6.1341000000000001</v>
      </c>
      <c r="T116" s="6">
        <v>2.1133999999999999</v>
      </c>
      <c r="U116" s="6">
        <v>3.6191</v>
      </c>
      <c r="V116" s="6">
        <v>4.2264999999999997</v>
      </c>
      <c r="W116" s="6">
        <v>9.6760000000000002</v>
      </c>
      <c r="X116" s="7">
        <v>0.44589120370370372</v>
      </c>
      <c r="Y116" s="10">
        <v>44630.445891203701</v>
      </c>
    </row>
    <row r="117" spans="1:25">
      <c r="A117" s="6">
        <v>116</v>
      </c>
      <c r="B117" s="6" t="s">
        <v>976</v>
      </c>
      <c r="C117" s="6" t="s">
        <v>80</v>
      </c>
      <c r="D117" s="6" t="s">
        <v>81</v>
      </c>
      <c r="E117" s="6">
        <v>2021</v>
      </c>
      <c r="F117" s="6" t="s">
        <v>863</v>
      </c>
      <c r="G117" s="6">
        <v>116</v>
      </c>
      <c r="H117" s="6">
        <v>3</v>
      </c>
      <c r="I117" s="6">
        <v>26</v>
      </c>
      <c r="J117" s="6">
        <v>2</v>
      </c>
      <c r="K117" s="6">
        <v>74</v>
      </c>
      <c r="L117" s="14" t="s">
        <v>451</v>
      </c>
      <c r="M117" s="6">
        <v>224</v>
      </c>
      <c r="N117" s="6">
        <v>7.4</v>
      </c>
      <c r="O117" s="6">
        <v>33.035699999999999</v>
      </c>
      <c r="P117" s="6">
        <v>30270.2703</v>
      </c>
      <c r="Q117" s="6">
        <v>14.8131</v>
      </c>
      <c r="R117" s="6">
        <v>3.3127</v>
      </c>
      <c r="S117" s="6">
        <v>6.0934999999999997</v>
      </c>
      <c r="T117" s="6">
        <v>1.6311</v>
      </c>
      <c r="U117" s="6">
        <v>3.8936999999999999</v>
      </c>
      <c r="V117" s="6">
        <v>4.3578000000000001</v>
      </c>
      <c r="W117" s="6">
        <v>7.3625999999999996</v>
      </c>
      <c r="X117" s="7">
        <v>0.44535879629629632</v>
      </c>
      <c r="Y117" s="10">
        <v>44630.4453587963</v>
      </c>
    </row>
    <row r="118" spans="1:25">
      <c r="A118" s="6">
        <v>117</v>
      </c>
      <c r="B118" s="6" t="s">
        <v>977</v>
      </c>
      <c r="C118" s="6" t="s">
        <v>80</v>
      </c>
      <c r="D118" s="6" t="s">
        <v>81</v>
      </c>
      <c r="E118" s="6">
        <v>2021</v>
      </c>
      <c r="F118" s="6" t="s">
        <v>863</v>
      </c>
      <c r="G118" s="6">
        <v>117</v>
      </c>
      <c r="H118" s="6">
        <v>3</v>
      </c>
      <c r="I118" s="6">
        <v>27</v>
      </c>
      <c r="J118" s="6">
        <v>2</v>
      </c>
      <c r="K118" s="6">
        <v>38</v>
      </c>
      <c r="L118" s="14" t="s">
        <v>316</v>
      </c>
      <c r="M118" s="6">
        <v>275</v>
      </c>
      <c r="N118" s="6">
        <v>7.4</v>
      </c>
      <c r="O118" s="6">
        <v>26.909099999999999</v>
      </c>
      <c r="P118" s="6">
        <v>37162.162199999999</v>
      </c>
      <c r="Q118" s="6">
        <v>14.149800000000001</v>
      </c>
      <c r="R118" s="6">
        <v>3.0638000000000001</v>
      </c>
      <c r="S118" s="6">
        <v>6.5198999999999998</v>
      </c>
      <c r="T118" s="6">
        <v>1.9419</v>
      </c>
      <c r="U118" s="6">
        <v>4.7930999999999999</v>
      </c>
      <c r="V118" s="6">
        <v>4.3733000000000004</v>
      </c>
      <c r="W118" s="6">
        <v>8.0145999999999997</v>
      </c>
      <c r="X118" s="7">
        <v>0.42043981481481479</v>
      </c>
      <c r="Y118" s="10">
        <v>44630.420439814814</v>
      </c>
    </row>
    <row r="119" spans="1:25">
      <c r="A119" s="6">
        <v>118</v>
      </c>
      <c r="B119" s="6" t="s">
        <v>978</v>
      </c>
      <c r="C119" s="6" t="s">
        <v>80</v>
      </c>
      <c r="D119" s="6" t="s">
        <v>81</v>
      </c>
      <c r="E119" s="6">
        <v>2021</v>
      </c>
      <c r="F119" s="6" t="s">
        <v>863</v>
      </c>
      <c r="G119" s="6">
        <v>118</v>
      </c>
      <c r="H119" s="6">
        <v>3</v>
      </c>
      <c r="I119" s="6">
        <v>28</v>
      </c>
      <c r="J119" s="6">
        <v>2</v>
      </c>
      <c r="K119" s="6">
        <v>83</v>
      </c>
      <c r="L119" s="14" t="s">
        <v>299</v>
      </c>
      <c r="M119" s="6">
        <v>128</v>
      </c>
      <c r="N119" s="6">
        <v>2.62</v>
      </c>
      <c r="O119" s="6">
        <v>20.468800000000002</v>
      </c>
      <c r="P119" s="6">
        <v>48854.961799999997</v>
      </c>
      <c r="Q119" s="6">
        <v>12.1098</v>
      </c>
      <c r="R119" s="6">
        <v>2.9527999999999999</v>
      </c>
      <c r="S119" s="6">
        <v>5.7206999999999999</v>
      </c>
      <c r="T119" s="6">
        <v>1.6082000000000001</v>
      </c>
      <c r="U119" s="6">
        <v>3.8879999999999999</v>
      </c>
      <c r="V119" s="6">
        <v>4.0964</v>
      </c>
      <c r="W119" s="6">
        <v>6.766</v>
      </c>
      <c r="X119" s="7">
        <v>0.41991898148148149</v>
      </c>
      <c r="Y119" s="10">
        <v>44630.419918981483</v>
      </c>
    </row>
    <row r="120" spans="1:25">
      <c r="A120" s="6">
        <v>119</v>
      </c>
      <c r="B120" s="6" t="s">
        <v>979</v>
      </c>
      <c r="C120" s="6" t="s">
        <v>80</v>
      </c>
      <c r="D120" s="6" t="s">
        <v>81</v>
      </c>
      <c r="E120" s="6">
        <v>2021</v>
      </c>
      <c r="F120" s="6" t="s">
        <v>863</v>
      </c>
      <c r="G120" s="6">
        <v>119</v>
      </c>
      <c r="H120" s="6">
        <v>3</v>
      </c>
      <c r="I120" s="6">
        <v>29</v>
      </c>
      <c r="J120" s="6">
        <v>2</v>
      </c>
      <c r="K120" s="6">
        <v>178</v>
      </c>
      <c r="L120" s="14" t="s">
        <v>456</v>
      </c>
      <c r="M120" s="6">
        <v>193</v>
      </c>
      <c r="N120" s="6">
        <v>7.41</v>
      </c>
      <c r="O120" s="6">
        <v>38.393799999999999</v>
      </c>
      <c r="P120" s="6">
        <v>26045.883900000001</v>
      </c>
      <c r="Q120" s="6">
        <v>16.8506</v>
      </c>
      <c r="R120" s="6">
        <v>3.4746000000000001</v>
      </c>
      <c r="S120" s="6">
        <v>6.6386000000000003</v>
      </c>
      <c r="T120" s="6">
        <v>2.1779999999999999</v>
      </c>
      <c r="U120" s="6">
        <v>4.9762000000000004</v>
      </c>
      <c r="V120" s="6">
        <v>4.6700999999999997</v>
      </c>
      <c r="W120" s="6">
        <v>7.8471000000000002</v>
      </c>
      <c r="X120" s="7">
        <v>0.42106481481481484</v>
      </c>
      <c r="Y120" s="10">
        <v>44630.421064814815</v>
      </c>
    </row>
    <row r="121" spans="1:25">
      <c r="A121" s="6">
        <v>120</v>
      </c>
      <c r="B121" s="6" t="s">
        <v>980</v>
      </c>
      <c r="C121" s="6" t="s">
        <v>80</v>
      </c>
      <c r="D121" s="6" t="s">
        <v>81</v>
      </c>
      <c r="E121" s="6">
        <v>2021</v>
      </c>
      <c r="F121" s="6" t="s">
        <v>863</v>
      </c>
      <c r="G121" s="6">
        <v>120</v>
      </c>
      <c r="H121" s="6">
        <v>3</v>
      </c>
      <c r="I121" s="6">
        <v>30</v>
      </c>
      <c r="J121" s="6">
        <v>2</v>
      </c>
      <c r="K121" s="6">
        <v>87</v>
      </c>
      <c r="L121" s="14" t="s">
        <v>264</v>
      </c>
      <c r="M121" s="6">
        <v>201</v>
      </c>
      <c r="N121" s="6">
        <v>7.97</v>
      </c>
      <c r="O121" s="6">
        <v>39.651699999999998</v>
      </c>
      <c r="P121" s="6">
        <v>25219.573400000001</v>
      </c>
      <c r="Q121" s="6">
        <v>16.6158</v>
      </c>
      <c r="R121" s="6">
        <v>3.5928</v>
      </c>
      <c r="S121" s="6">
        <v>6.3377999999999997</v>
      </c>
      <c r="T121" s="6">
        <v>2.0922000000000001</v>
      </c>
      <c r="U121" s="6">
        <v>3.3157000000000001</v>
      </c>
      <c r="V121" s="6">
        <v>4.4466000000000001</v>
      </c>
      <c r="W121" s="6">
        <v>7.4837999999999996</v>
      </c>
      <c r="X121" s="7">
        <v>0.40668981481481481</v>
      </c>
      <c r="Y121" s="10">
        <v>44630.406689814816</v>
      </c>
    </row>
    <row r="122" spans="1:25">
      <c r="A122" s="6">
        <v>121</v>
      </c>
      <c r="B122" s="6" t="s">
        <v>981</v>
      </c>
      <c r="C122" s="6" t="s">
        <v>80</v>
      </c>
      <c r="D122" s="6" t="s">
        <v>81</v>
      </c>
      <c r="E122" s="6">
        <v>2021</v>
      </c>
      <c r="F122" s="6" t="s">
        <v>863</v>
      </c>
      <c r="G122" s="6">
        <v>121</v>
      </c>
      <c r="H122" s="6">
        <v>3</v>
      </c>
      <c r="I122" s="6">
        <v>31</v>
      </c>
      <c r="J122" s="6">
        <v>3</v>
      </c>
      <c r="K122" s="6">
        <v>1</v>
      </c>
      <c r="L122" s="14" t="s">
        <v>332</v>
      </c>
      <c r="M122" s="6">
        <v>206</v>
      </c>
      <c r="N122" s="6">
        <v>7.25</v>
      </c>
      <c r="O122" s="6">
        <v>35.194200000000002</v>
      </c>
      <c r="P122" s="6">
        <v>28413.793099999999</v>
      </c>
      <c r="Q122" s="6">
        <v>16.295200000000001</v>
      </c>
      <c r="R122" s="6">
        <v>3.2732999999999999</v>
      </c>
      <c r="S122" s="6">
        <v>6.8677999999999999</v>
      </c>
      <c r="T122" s="6">
        <v>2.1446000000000001</v>
      </c>
      <c r="U122" s="6">
        <v>3.9224000000000001</v>
      </c>
      <c r="V122" s="6">
        <v>4.6772</v>
      </c>
      <c r="W122" s="6">
        <v>7.9168000000000003</v>
      </c>
      <c r="X122" s="7">
        <v>0.37747685185185187</v>
      </c>
      <c r="Y122" s="10">
        <v>44630.377476851849</v>
      </c>
    </row>
    <row r="123" spans="1:25">
      <c r="A123" s="6">
        <v>122</v>
      </c>
      <c r="B123" s="6" t="s">
        <v>982</v>
      </c>
      <c r="C123" s="6" t="s">
        <v>80</v>
      </c>
      <c r="D123" s="6" t="s">
        <v>81</v>
      </c>
      <c r="E123" s="6">
        <v>2021</v>
      </c>
      <c r="F123" s="6" t="s">
        <v>863</v>
      </c>
      <c r="G123" s="6">
        <v>122</v>
      </c>
      <c r="H123" s="6">
        <v>3</v>
      </c>
      <c r="I123" s="6">
        <v>32</v>
      </c>
      <c r="J123" s="6">
        <v>3</v>
      </c>
      <c r="K123" s="6">
        <v>157</v>
      </c>
      <c r="L123" s="14" t="s">
        <v>390</v>
      </c>
      <c r="M123" s="6">
        <v>182</v>
      </c>
      <c r="N123" s="6">
        <v>7.06</v>
      </c>
      <c r="O123" s="6">
        <v>38.791200000000003</v>
      </c>
      <c r="P123" s="6">
        <v>25779.036800000002</v>
      </c>
      <c r="Q123" s="6">
        <v>17.0105</v>
      </c>
      <c r="R123" s="6">
        <v>3.4790000000000001</v>
      </c>
      <c r="S123" s="6">
        <v>6.7100999999999997</v>
      </c>
      <c r="T123" s="6">
        <v>2.2187999999999999</v>
      </c>
      <c r="U123" s="6">
        <v>4.4664000000000001</v>
      </c>
      <c r="V123" s="6">
        <v>4.4198000000000004</v>
      </c>
      <c r="W123" s="6">
        <v>7.9440999999999997</v>
      </c>
      <c r="X123" s="7">
        <v>0.37942129629629634</v>
      </c>
      <c r="Y123" s="10">
        <v>44630.379421296297</v>
      </c>
    </row>
    <row r="124" spans="1:25">
      <c r="A124" s="6">
        <v>123</v>
      </c>
      <c r="B124" s="6" t="s">
        <v>983</v>
      </c>
      <c r="C124" s="6" t="s">
        <v>80</v>
      </c>
      <c r="D124" s="6" t="s">
        <v>81</v>
      </c>
      <c r="E124" s="6">
        <v>2021</v>
      </c>
      <c r="F124" s="6" t="s">
        <v>863</v>
      </c>
      <c r="G124" s="6">
        <v>123</v>
      </c>
      <c r="H124" s="6">
        <v>3</v>
      </c>
      <c r="I124" s="6">
        <v>33</v>
      </c>
      <c r="J124" s="6">
        <v>3</v>
      </c>
      <c r="K124" s="6">
        <v>148</v>
      </c>
      <c r="L124" s="14" t="s">
        <v>177</v>
      </c>
      <c r="M124" s="6">
        <v>213</v>
      </c>
      <c r="N124" s="6">
        <v>7.01</v>
      </c>
      <c r="O124" s="6">
        <v>32.910800000000002</v>
      </c>
      <c r="P124" s="6">
        <v>30385.164100000002</v>
      </c>
      <c r="Q124" s="6">
        <v>15.111000000000001</v>
      </c>
      <c r="R124" s="6">
        <v>3.1196000000000002</v>
      </c>
      <c r="S124" s="6">
        <v>6.6923000000000004</v>
      </c>
      <c r="T124" s="6">
        <v>1.5550999999999999</v>
      </c>
      <c r="U124" s="6">
        <v>5.3795000000000002</v>
      </c>
      <c r="V124" s="6">
        <v>4.0690999999999997</v>
      </c>
      <c r="W124" s="6">
        <v>7.9413999999999998</v>
      </c>
      <c r="X124" s="7">
        <v>0.38026620370370368</v>
      </c>
      <c r="Y124" s="10">
        <v>44630.380266203705</v>
      </c>
    </row>
    <row r="125" spans="1:25">
      <c r="A125" s="6">
        <v>124</v>
      </c>
      <c r="B125" s="6" t="s">
        <v>984</v>
      </c>
      <c r="C125" s="6" t="s">
        <v>80</v>
      </c>
      <c r="D125" s="6" t="s">
        <v>81</v>
      </c>
      <c r="E125" s="6">
        <v>2021</v>
      </c>
      <c r="F125" s="6" t="s">
        <v>863</v>
      </c>
      <c r="G125" s="6">
        <v>124</v>
      </c>
      <c r="H125" s="6">
        <v>3</v>
      </c>
      <c r="I125" s="6">
        <v>34</v>
      </c>
      <c r="J125" s="6">
        <v>3</v>
      </c>
      <c r="K125" s="6">
        <v>142</v>
      </c>
      <c r="L125" s="14" t="s">
        <v>241</v>
      </c>
      <c r="M125" s="6">
        <v>209</v>
      </c>
      <c r="N125" s="6">
        <v>7.33</v>
      </c>
      <c r="O125" s="6">
        <v>35.071800000000003</v>
      </c>
      <c r="P125" s="6">
        <v>28512.9604</v>
      </c>
      <c r="Q125" s="6">
        <v>15.2438</v>
      </c>
      <c r="R125" s="6">
        <v>3.2909999999999999</v>
      </c>
      <c r="S125" s="6">
        <v>6.3154000000000003</v>
      </c>
      <c r="T125" s="6">
        <v>1.9706999999999999</v>
      </c>
      <c r="U125" s="6">
        <v>4.5780000000000003</v>
      </c>
      <c r="V125" s="6">
        <v>4.3040000000000003</v>
      </c>
      <c r="W125" s="6">
        <v>7.1773999999999996</v>
      </c>
      <c r="X125" s="7">
        <v>0.37891203703703707</v>
      </c>
      <c r="Y125" s="10">
        <v>44630.378912037035</v>
      </c>
    </row>
    <row r="126" spans="1:25">
      <c r="A126" s="6">
        <v>125</v>
      </c>
      <c r="B126" s="6" t="s">
        <v>985</v>
      </c>
      <c r="C126" s="6" t="s">
        <v>80</v>
      </c>
      <c r="D126" s="6" t="s">
        <v>81</v>
      </c>
      <c r="E126" s="6">
        <v>2021</v>
      </c>
      <c r="F126" s="6" t="s">
        <v>863</v>
      </c>
      <c r="G126" s="6">
        <v>125</v>
      </c>
      <c r="H126" s="6">
        <v>3</v>
      </c>
      <c r="I126" s="6">
        <v>35</v>
      </c>
      <c r="J126" s="6">
        <v>3</v>
      </c>
      <c r="K126" s="6">
        <v>24</v>
      </c>
      <c r="L126" s="14" t="s">
        <v>141</v>
      </c>
      <c r="M126" s="6">
        <v>386</v>
      </c>
      <c r="N126" s="6">
        <v>7.89</v>
      </c>
      <c r="O126" s="6">
        <v>20.4404</v>
      </c>
      <c r="P126" s="6">
        <v>48922.686900000001</v>
      </c>
      <c r="Q126" s="6">
        <v>11.3223</v>
      </c>
      <c r="R126" s="6">
        <v>2.9868999999999999</v>
      </c>
      <c r="S126" s="6">
        <v>5.2424999999999997</v>
      </c>
      <c r="T126" s="6">
        <v>1.4402999999999999</v>
      </c>
      <c r="U126" s="6">
        <v>3.2299000000000002</v>
      </c>
      <c r="V126" s="6">
        <v>4.4995000000000003</v>
      </c>
      <c r="W126" s="6">
        <v>7.0865999999999998</v>
      </c>
      <c r="X126" s="7">
        <v>0.3782638888888889</v>
      </c>
      <c r="Y126" s="10">
        <v>44630.378263888888</v>
      </c>
    </row>
    <row r="127" spans="1:25">
      <c r="A127" s="6">
        <v>126</v>
      </c>
      <c r="B127" s="6" t="s">
        <v>986</v>
      </c>
      <c r="C127" s="6" t="s">
        <v>80</v>
      </c>
      <c r="D127" s="6" t="s">
        <v>81</v>
      </c>
      <c r="E127" s="6">
        <v>2021</v>
      </c>
      <c r="F127" s="6" t="s">
        <v>863</v>
      </c>
      <c r="G127" s="6">
        <v>126</v>
      </c>
      <c r="H127" s="6">
        <v>3</v>
      </c>
      <c r="I127" s="6">
        <v>36</v>
      </c>
      <c r="J127" s="6">
        <v>3</v>
      </c>
      <c r="K127" s="6">
        <v>66</v>
      </c>
      <c r="L127" s="14" t="s">
        <v>239</v>
      </c>
      <c r="M127" s="6">
        <v>237</v>
      </c>
      <c r="N127" s="6">
        <v>7.57</v>
      </c>
      <c r="O127" s="6">
        <v>31.940899999999999</v>
      </c>
      <c r="P127" s="6">
        <v>31307.793900000001</v>
      </c>
      <c r="Q127" s="6">
        <v>14.2844</v>
      </c>
      <c r="R127" s="6">
        <v>3.3921999999999999</v>
      </c>
      <c r="S127" s="6">
        <v>5.8150000000000004</v>
      </c>
      <c r="T127" s="6">
        <v>2.1943999999999999</v>
      </c>
      <c r="U127" s="6">
        <v>4.6369999999999996</v>
      </c>
      <c r="V127" s="6">
        <v>4.3246000000000002</v>
      </c>
      <c r="W127" s="6">
        <v>7.1436000000000002</v>
      </c>
      <c r="X127" s="7">
        <v>0.37638888888888888</v>
      </c>
      <c r="Y127" s="10">
        <v>44630.376388888886</v>
      </c>
    </row>
    <row r="128" spans="1:25">
      <c r="A128" s="6">
        <v>127</v>
      </c>
      <c r="B128" s="6" t="s">
        <v>987</v>
      </c>
      <c r="C128" s="6" t="s">
        <v>80</v>
      </c>
      <c r="D128" s="6" t="s">
        <v>81</v>
      </c>
      <c r="E128" s="6">
        <v>2021</v>
      </c>
      <c r="F128" s="6" t="s">
        <v>863</v>
      </c>
      <c r="G128" s="6">
        <v>127</v>
      </c>
      <c r="H128" s="6">
        <v>3</v>
      </c>
      <c r="I128" s="6">
        <v>37</v>
      </c>
      <c r="J128" s="6">
        <v>3</v>
      </c>
      <c r="K128" s="6">
        <v>180</v>
      </c>
      <c r="L128" s="14" t="s">
        <v>153</v>
      </c>
      <c r="M128" s="6">
        <v>155</v>
      </c>
      <c r="N128" s="6">
        <v>7.27</v>
      </c>
      <c r="O128" s="6">
        <v>46.903199999999998</v>
      </c>
      <c r="P128" s="6">
        <v>21320.495200000001</v>
      </c>
      <c r="Q128" s="6">
        <v>19.345600000000001</v>
      </c>
      <c r="R128" s="6">
        <v>3.6833</v>
      </c>
      <c r="S128" s="6">
        <v>7.2230999999999996</v>
      </c>
      <c r="T128" s="6">
        <v>0.83589999999999998</v>
      </c>
      <c r="U128" s="6">
        <v>5.4420000000000002</v>
      </c>
      <c r="V128" s="6">
        <v>5.3163999999999998</v>
      </c>
      <c r="W128" s="6">
        <v>10.6462</v>
      </c>
      <c r="X128" s="7">
        <v>0.3818981481481481</v>
      </c>
      <c r="Y128" s="10">
        <v>44630.381898148145</v>
      </c>
    </row>
    <row r="129" spans="1:25">
      <c r="A129" s="6">
        <v>128</v>
      </c>
      <c r="B129" s="6" t="s">
        <v>988</v>
      </c>
      <c r="C129" s="6" t="s">
        <v>80</v>
      </c>
      <c r="D129" s="6" t="s">
        <v>81</v>
      </c>
      <c r="E129" s="6">
        <v>2021</v>
      </c>
      <c r="F129" s="6" t="s">
        <v>863</v>
      </c>
      <c r="G129" s="6">
        <v>128</v>
      </c>
      <c r="H129" s="6">
        <v>3</v>
      </c>
      <c r="I129" s="6">
        <v>38</v>
      </c>
      <c r="J129" s="6">
        <v>3</v>
      </c>
      <c r="K129" s="6">
        <v>154</v>
      </c>
      <c r="L129" s="14" t="s">
        <v>544</v>
      </c>
      <c r="M129" s="6">
        <v>211</v>
      </c>
      <c r="N129" s="6">
        <v>7.29</v>
      </c>
      <c r="O129" s="6">
        <v>34.549799999999998</v>
      </c>
      <c r="P129" s="6">
        <v>28943.758600000001</v>
      </c>
      <c r="Q129" s="6">
        <v>14.901400000000001</v>
      </c>
      <c r="R129" s="6">
        <v>3.2976999999999999</v>
      </c>
      <c r="S129" s="6">
        <v>6.1234999999999999</v>
      </c>
      <c r="T129" s="6">
        <v>2.2645</v>
      </c>
      <c r="U129" s="6">
        <v>4.6189</v>
      </c>
      <c r="V129" s="6">
        <v>4.1078000000000001</v>
      </c>
      <c r="W129" s="6">
        <v>7.0933999999999999</v>
      </c>
      <c r="X129" s="7">
        <v>0.38133101851851853</v>
      </c>
      <c r="Y129" s="10">
        <v>44630.381331018521</v>
      </c>
    </row>
    <row r="130" spans="1:25">
      <c r="A130" s="6">
        <v>129</v>
      </c>
      <c r="B130" s="6" t="s">
        <v>989</v>
      </c>
      <c r="C130" s="6" t="s">
        <v>80</v>
      </c>
      <c r="D130" s="6" t="s">
        <v>81</v>
      </c>
      <c r="E130" s="6">
        <v>2021</v>
      </c>
      <c r="F130" s="6" t="s">
        <v>863</v>
      </c>
      <c r="G130" s="6">
        <v>129</v>
      </c>
      <c r="H130" s="6">
        <v>3</v>
      </c>
      <c r="I130" s="6">
        <v>39</v>
      </c>
      <c r="J130" s="6">
        <v>3</v>
      </c>
      <c r="K130" s="6">
        <v>39</v>
      </c>
      <c r="L130" s="14" t="s">
        <v>103</v>
      </c>
      <c r="M130" s="6">
        <v>204</v>
      </c>
      <c r="N130" s="6">
        <v>7.64</v>
      </c>
      <c r="O130" s="6">
        <v>37.451000000000001</v>
      </c>
      <c r="P130" s="6">
        <v>26701.5707</v>
      </c>
      <c r="Q130" s="6">
        <v>16.163</v>
      </c>
      <c r="R130" s="6">
        <v>3.3610000000000002</v>
      </c>
      <c r="S130" s="6">
        <v>6.6943999999999999</v>
      </c>
      <c r="T130" s="6">
        <v>1.5233000000000001</v>
      </c>
      <c r="U130" s="6">
        <v>5.0284000000000004</v>
      </c>
      <c r="V130" s="6">
        <v>4.4634999999999998</v>
      </c>
      <c r="W130" s="6">
        <v>7.5835999999999997</v>
      </c>
      <c r="X130" s="7">
        <v>0.38496527777777773</v>
      </c>
      <c r="Y130" s="10">
        <v>44630.384965277779</v>
      </c>
    </row>
    <row r="131" spans="1:25">
      <c r="A131" s="6">
        <v>130</v>
      </c>
      <c r="B131" s="6" t="s">
        <v>990</v>
      </c>
      <c r="C131" s="6" t="s">
        <v>80</v>
      </c>
      <c r="D131" s="6" t="s">
        <v>81</v>
      </c>
      <c r="E131" s="6">
        <v>2021</v>
      </c>
      <c r="F131" s="6" t="s">
        <v>863</v>
      </c>
      <c r="G131" s="6">
        <v>130</v>
      </c>
      <c r="H131" s="6">
        <v>3</v>
      </c>
      <c r="I131" s="6">
        <v>40</v>
      </c>
      <c r="J131" s="6">
        <v>3</v>
      </c>
      <c r="K131" s="6">
        <v>130</v>
      </c>
      <c r="L131" s="14" t="s">
        <v>498</v>
      </c>
      <c r="M131" s="6">
        <v>197</v>
      </c>
      <c r="N131" s="6">
        <v>7.56</v>
      </c>
      <c r="O131" s="6">
        <v>38.375599999999999</v>
      </c>
      <c r="P131" s="6">
        <v>26058.201099999998</v>
      </c>
      <c r="Q131" s="6">
        <v>16.9117</v>
      </c>
      <c r="R131" s="6">
        <v>3.3723000000000001</v>
      </c>
      <c r="S131" s="6">
        <v>6.9238999999999997</v>
      </c>
      <c r="T131" s="6">
        <v>2.0973999999999999</v>
      </c>
      <c r="U131" s="6">
        <v>2.3172000000000001</v>
      </c>
      <c r="V131" s="6">
        <v>4.4965999999999999</v>
      </c>
      <c r="W131" s="6">
        <v>8.1913</v>
      </c>
      <c r="X131" s="7">
        <v>0.69640046296296287</v>
      </c>
      <c r="Y131" s="10">
        <v>44629.695833333331</v>
      </c>
    </row>
    <row r="132" spans="1:25">
      <c r="A132" s="6">
        <v>131</v>
      </c>
      <c r="B132" s="6" t="s">
        <v>991</v>
      </c>
      <c r="C132" s="6" t="s">
        <v>80</v>
      </c>
      <c r="D132" s="6" t="s">
        <v>81</v>
      </c>
      <c r="E132" s="6">
        <v>2021</v>
      </c>
      <c r="F132" s="6" t="s">
        <v>863</v>
      </c>
      <c r="G132" s="6">
        <v>131</v>
      </c>
      <c r="H132" s="6">
        <v>3</v>
      </c>
      <c r="I132" s="6">
        <v>41</v>
      </c>
      <c r="J132" s="6">
        <v>3</v>
      </c>
      <c r="K132" s="6">
        <v>104</v>
      </c>
      <c r="L132" s="14" t="s">
        <v>101</v>
      </c>
      <c r="M132" s="6">
        <v>187</v>
      </c>
      <c r="N132" s="6">
        <v>7.39</v>
      </c>
      <c r="O132" s="6">
        <v>39.518700000000003</v>
      </c>
      <c r="P132" s="6">
        <v>25304.465499999998</v>
      </c>
      <c r="Q132" s="6">
        <v>17.372699999999998</v>
      </c>
      <c r="R132" s="6">
        <v>3.4278</v>
      </c>
      <c r="S132" s="6">
        <v>6.9987000000000004</v>
      </c>
      <c r="T132" s="6">
        <v>2.4041999999999999</v>
      </c>
      <c r="U132" s="6">
        <v>5.4397000000000002</v>
      </c>
      <c r="V132" s="6">
        <v>4.4398999999999997</v>
      </c>
      <c r="W132" s="6">
        <v>8.0686</v>
      </c>
      <c r="X132" s="7">
        <v>0.64619212962962969</v>
      </c>
      <c r="Y132" s="10">
        <v>44629.645833333336</v>
      </c>
    </row>
    <row r="133" spans="1:25">
      <c r="A133" s="6">
        <v>132</v>
      </c>
      <c r="B133" s="6" t="s">
        <v>992</v>
      </c>
      <c r="C133" s="6" t="s">
        <v>80</v>
      </c>
      <c r="D133" s="6" t="s">
        <v>81</v>
      </c>
      <c r="E133" s="6">
        <v>2021</v>
      </c>
      <c r="F133" s="6" t="s">
        <v>863</v>
      </c>
      <c r="G133" s="6">
        <v>132</v>
      </c>
      <c r="H133" s="6">
        <v>3</v>
      </c>
      <c r="I133" s="6">
        <v>42</v>
      </c>
      <c r="J133" s="6">
        <v>3</v>
      </c>
      <c r="K133" s="6">
        <v>11</v>
      </c>
      <c r="L133" s="14" t="s">
        <v>758</v>
      </c>
      <c r="M133" s="6">
        <v>145</v>
      </c>
      <c r="N133" s="6">
        <v>7.84</v>
      </c>
      <c r="O133" s="6">
        <v>54.069000000000003</v>
      </c>
      <c r="P133" s="6">
        <v>18494.898000000001</v>
      </c>
      <c r="Q133" s="6">
        <v>20.189</v>
      </c>
      <c r="R133" s="6">
        <v>4.0209999999999999</v>
      </c>
      <c r="S133" s="6">
        <v>6.8560999999999996</v>
      </c>
      <c r="T133" s="6">
        <v>2.6334</v>
      </c>
      <c r="U133" s="6">
        <v>5.2840999999999996</v>
      </c>
      <c r="V133" s="6">
        <v>5.4717000000000002</v>
      </c>
      <c r="W133" s="6">
        <v>11.2349</v>
      </c>
      <c r="X133" s="7">
        <v>0.64653935185185185</v>
      </c>
      <c r="Y133" s="10">
        <v>44629.646527777775</v>
      </c>
    </row>
    <row r="134" spans="1:25">
      <c r="A134" s="6">
        <v>133</v>
      </c>
      <c r="B134" s="6" t="s">
        <v>993</v>
      </c>
      <c r="C134" s="6" t="s">
        <v>80</v>
      </c>
      <c r="D134" s="6" t="s">
        <v>81</v>
      </c>
      <c r="E134" s="6">
        <v>2021</v>
      </c>
      <c r="F134" s="6" t="s">
        <v>863</v>
      </c>
      <c r="G134" s="6">
        <v>133</v>
      </c>
      <c r="H134" s="6">
        <v>3</v>
      </c>
      <c r="I134" s="6">
        <v>43</v>
      </c>
      <c r="J134" s="6">
        <v>3</v>
      </c>
      <c r="K134" s="6">
        <v>105</v>
      </c>
      <c r="L134" s="14" t="s">
        <v>127</v>
      </c>
      <c r="M134" s="6">
        <v>188</v>
      </c>
      <c r="N134" s="6">
        <v>8.1999999999999993</v>
      </c>
      <c r="O134" s="6">
        <v>43.616999999999997</v>
      </c>
      <c r="P134" s="6">
        <v>22926.829300000001</v>
      </c>
      <c r="Q134" s="6">
        <v>17.189800000000002</v>
      </c>
      <c r="R134" s="6">
        <v>3.6173000000000002</v>
      </c>
      <c r="S134" s="6">
        <v>6.4851999999999999</v>
      </c>
      <c r="T134" s="6">
        <v>1.9853000000000001</v>
      </c>
      <c r="U134" s="6">
        <v>5.2129000000000003</v>
      </c>
      <c r="V134" s="6">
        <v>4.5997000000000003</v>
      </c>
      <c r="W134" s="6">
        <v>7.6081000000000003</v>
      </c>
      <c r="X134" s="7">
        <v>0.69879629629629625</v>
      </c>
      <c r="Y134" s="10">
        <v>44629.698611111111</v>
      </c>
    </row>
    <row r="135" spans="1:25">
      <c r="A135" s="6">
        <v>134</v>
      </c>
      <c r="B135" s="6" t="s">
        <v>994</v>
      </c>
      <c r="C135" s="6" t="s">
        <v>80</v>
      </c>
      <c r="D135" s="6" t="s">
        <v>81</v>
      </c>
      <c r="E135" s="6">
        <v>2021</v>
      </c>
      <c r="F135" s="6" t="s">
        <v>863</v>
      </c>
      <c r="G135" s="6">
        <v>134</v>
      </c>
      <c r="H135" s="6">
        <v>3</v>
      </c>
      <c r="I135" s="6">
        <v>44</v>
      </c>
      <c r="J135" s="6">
        <v>3</v>
      </c>
      <c r="K135" s="6">
        <v>169</v>
      </c>
      <c r="L135" s="14" t="s">
        <v>338</v>
      </c>
      <c r="M135" s="6">
        <v>341</v>
      </c>
      <c r="N135" s="6">
        <v>7.31</v>
      </c>
      <c r="O135" s="6">
        <v>21.437000000000001</v>
      </c>
      <c r="P135" s="6">
        <v>46648.426800000001</v>
      </c>
      <c r="Q135" s="6">
        <v>12.2583</v>
      </c>
      <c r="R135" s="6">
        <v>2.8338999999999999</v>
      </c>
      <c r="S135" s="6">
        <v>5.9074999999999998</v>
      </c>
      <c r="T135" s="6">
        <v>1.7954000000000001</v>
      </c>
      <c r="U135" s="6">
        <v>4.2838000000000003</v>
      </c>
      <c r="V135" s="6">
        <v>4.0404999999999998</v>
      </c>
      <c r="W135" s="6">
        <v>7.4203000000000001</v>
      </c>
      <c r="X135" s="7">
        <v>0.69167824074074069</v>
      </c>
      <c r="Y135" s="10">
        <v>44629.691666666666</v>
      </c>
    </row>
    <row r="136" spans="1:25">
      <c r="A136" s="6">
        <v>135</v>
      </c>
      <c r="B136" s="6" t="s">
        <v>995</v>
      </c>
      <c r="C136" s="6" t="s">
        <v>80</v>
      </c>
      <c r="D136" s="6" t="s">
        <v>81</v>
      </c>
      <c r="E136" s="6">
        <v>2021</v>
      </c>
      <c r="F136" s="6" t="s">
        <v>863</v>
      </c>
      <c r="G136" s="6">
        <v>135</v>
      </c>
      <c r="H136" s="6">
        <v>3</v>
      </c>
      <c r="I136" s="6">
        <v>45</v>
      </c>
      <c r="J136" s="6">
        <v>3</v>
      </c>
      <c r="K136" s="6">
        <v>68</v>
      </c>
      <c r="L136" s="14" t="s">
        <v>302</v>
      </c>
      <c r="M136" s="6">
        <v>86</v>
      </c>
      <c r="N136" s="6">
        <v>2.54</v>
      </c>
      <c r="O136" s="6">
        <v>29.5349</v>
      </c>
      <c r="P136" s="6">
        <v>33858.267699999997</v>
      </c>
      <c r="Q136" s="6">
        <v>14.005000000000001</v>
      </c>
      <c r="R136" s="6">
        <v>3.1802000000000001</v>
      </c>
      <c r="S136" s="6">
        <v>6.0835999999999997</v>
      </c>
      <c r="T136" s="6">
        <v>1.6638999999999999</v>
      </c>
      <c r="U136" s="6">
        <v>3.2214999999999998</v>
      </c>
      <c r="V136" s="6">
        <v>4.1321000000000003</v>
      </c>
      <c r="W136" s="6">
        <v>8.5942000000000007</v>
      </c>
      <c r="X136" s="7">
        <v>0.64758101851851857</v>
      </c>
      <c r="Y136" s="10">
        <v>44629.647222222222</v>
      </c>
    </row>
    <row r="137" spans="1:25">
      <c r="A137" s="6">
        <v>136</v>
      </c>
      <c r="B137" s="6" t="s">
        <v>996</v>
      </c>
      <c r="C137" s="6" t="s">
        <v>80</v>
      </c>
      <c r="D137" s="6" t="s">
        <v>81</v>
      </c>
      <c r="E137" s="6">
        <v>2021</v>
      </c>
      <c r="F137" s="6" t="s">
        <v>863</v>
      </c>
      <c r="G137" s="6">
        <v>136</v>
      </c>
      <c r="H137" s="6">
        <v>4</v>
      </c>
      <c r="I137" s="6">
        <v>45</v>
      </c>
      <c r="J137" s="6">
        <v>3</v>
      </c>
      <c r="K137" s="6">
        <v>137</v>
      </c>
      <c r="L137" s="14" t="s">
        <v>223</v>
      </c>
      <c r="M137" s="6">
        <v>188</v>
      </c>
      <c r="N137" s="6">
        <v>5.49</v>
      </c>
      <c r="O137" s="6">
        <v>29.202100000000002</v>
      </c>
      <c r="P137" s="6">
        <v>34244.080099999999</v>
      </c>
      <c r="Q137" s="6">
        <v>13.926299999999999</v>
      </c>
      <c r="R137" s="6">
        <v>3.0689000000000002</v>
      </c>
      <c r="S137" s="6">
        <v>6.2384000000000004</v>
      </c>
      <c r="T137" s="6">
        <v>1.1574</v>
      </c>
      <c r="U137" s="6">
        <v>3.7724000000000002</v>
      </c>
      <c r="V137" s="6">
        <v>4.4127999999999998</v>
      </c>
      <c r="W137" s="6">
        <v>8.3157999999999994</v>
      </c>
      <c r="X137" s="7">
        <v>0.68354166666666671</v>
      </c>
      <c r="Y137" s="10">
        <v>44629.683333333334</v>
      </c>
    </row>
    <row r="138" spans="1:25">
      <c r="A138" s="6">
        <v>137</v>
      </c>
      <c r="B138" s="6" t="s">
        <v>997</v>
      </c>
      <c r="C138" s="6" t="s">
        <v>80</v>
      </c>
      <c r="D138" s="6" t="s">
        <v>81</v>
      </c>
      <c r="E138" s="6">
        <v>2021</v>
      </c>
      <c r="F138" s="6" t="s">
        <v>863</v>
      </c>
      <c r="G138" s="6">
        <v>137</v>
      </c>
      <c r="H138" s="6">
        <v>4</v>
      </c>
      <c r="I138" s="6">
        <v>44</v>
      </c>
      <c r="J138" s="6">
        <v>3</v>
      </c>
      <c r="K138" s="6">
        <v>143</v>
      </c>
      <c r="L138" s="14" t="s">
        <v>493</v>
      </c>
      <c r="M138" s="6">
        <v>222</v>
      </c>
      <c r="N138" s="6">
        <v>6.77</v>
      </c>
      <c r="O138" s="6">
        <v>30.4955</v>
      </c>
      <c r="P138" s="6">
        <v>32791.728199999998</v>
      </c>
      <c r="Q138" s="6">
        <v>13.774699999999999</v>
      </c>
      <c r="R138" s="6">
        <v>3.1831</v>
      </c>
      <c r="S138" s="6">
        <v>5.9355000000000002</v>
      </c>
      <c r="T138" s="6">
        <v>1.7618</v>
      </c>
      <c r="U138" s="6">
        <v>4.4065000000000003</v>
      </c>
      <c r="V138" s="6">
        <v>4.4794999999999998</v>
      </c>
      <c r="W138" s="6">
        <v>7.3292000000000002</v>
      </c>
      <c r="X138" s="7">
        <v>0.67890046296296302</v>
      </c>
      <c r="Y138" s="10">
        <v>44629.678472222222</v>
      </c>
    </row>
    <row r="139" spans="1:25">
      <c r="A139" s="6">
        <v>138</v>
      </c>
      <c r="B139" s="6" t="s">
        <v>998</v>
      </c>
      <c r="C139" s="6" t="s">
        <v>80</v>
      </c>
      <c r="D139" s="6" t="s">
        <v>81</v>
      </c>
      <c r="E139" s="6">
        <v>2021</v>
      </c>
      <c r="F139" s="6" t="s">
        <v>863</v>
      </c>
      <c r="G139" s="6">
        <v>138</v>
      </c>
      <c r="H139" s="6">
        <v>4</v>
      </c>
      <c r="I139" s="6">
        <v>43</v>
      </c>
      <c r="J139" s="6">
        <v>3</v>
      </c>
      <c r="K139" s="6">
        <v>152</v>
      </c>
      <c r="L139" s="14" t="s">
        <v>229</v>
      </c>
      <c r="M139" s="6">
        <v>263</v>
      </c>
      <c r="N139" s="6">
        <v>7.23</v>
      </c>
      <c r="O139" s="6">
        <v>27.490500000000001</v>
      </c>
      <c r="P139" s="6">
        <v>36376.210200000001</v>
      </c>
      <c r="Q139" s="6">
        <v>13.513500000000001</v>
      </c>
      <c r="R139" s="6">
        <v>3.0497000000000001</v>
      </c>
      <c r="S139" s="6">
        <v>6.0807000000000002</v>
      </c>
      <c r="T139" s="6">
        <v>1.2793000000000001</v>
      </c>
      <c r="U139" s="6">
        <v>3.0905999999999998</v>
      </c>
      <c r="V139" s="6">
        <v>4.0433000000000003</v>
      </c>
      <c r="W139" s="6">
        <v>10.554399999999999</v>
      </c>
      <c r="X139" s="7">
        <v>0.67593749999999997</v>
      </c>
      <c r="Y139" s="10">
        <v>44629.675694444442</v>
      </c>
    </row>
    <row r="140" spans="1:25">
      <c r="A140" s="6">
        <v>139</v>
      </c>
      <c r="B140" s="6" t="s">
        <v>999</v>
      </c>
      <c r="C140" s="6" t="s">
        <v>80</v>
      </c>
      <c r="D140" s="6" t="s">
        <v>81</v>
      </c>
      <c r="E140" s="6">
        <v>2021</v>
      </c>
      <c r="F140" s="6" t="s">
        <v>863</v>
      </c>
      <c r="G140" s="6">
        <v>139</v>
      </c>
      <c r="H140" s="6">
        <v>4</v>
      </c>
      <c r="I140" s="6">
        <v>42</v>
      </c>
      <c r="J140" s="6">
        <v>3</v>
      </c>
      <c r="K140" s="6">
        <v>12</v>
      </c>
      <c r="L140" s="14" t="s">
        <v>471</v>
      </c>
      <c r="M140" s="6">
        <v>219</v>
      </c>
      <c r="N140" s="6">
        <v>7.34</v>
      </c>
      <c r="O140" s="6">
        <v>33.515999999999998</v>
      </c>
      <c r="P140" s="6">
        <v>29836.512299999999</v>
      </c>
      <c r="Q140" s="6">
        <v>14.9656</v>
      </c>
      <c r="R140" s="6">
        <v>3.3921999999999999</v>
      </c>
      <c r="S140" s="6">
        <v>6.1460999999999997</v>
      </c>
      <c r="T140" s="6">
        <v>1.8925000000000001</v>
      </c>
      <c r="U140" s="6">
        <v>3.2202999999999999</v>
      </c>
      <c r="V140" s="6">
        <v>4.5734000000000004</v>
      </c>
      <c r="W140" s="6">
        <v>7.3624999999999998</v>
      </c>
      <c r="X140" s="7">
        <v>0.4027662037037037</v>
      </c>
      <c r="Y140" s="10">
        <v>44630.402766203704</v>
      </c>
    </row>
    <row r="141" spans="1:25">
      <c r="A141" s="6">
        <v>140</v>
      </c>
      <c r="B141" s="6" t="s">
        <v>1000</v>
      </c>
      <c r="C141" s="6" t="s">
        <v>80</v>
      </c>
      <c r="D141" s="6" t="s">
        <v>81</v>
      </c>
      <c r="E141" s="6">
        <v>2021</v>
      </c>
      <c r="F141" s="6" t="s">
        <v>863</v>
      </c>
      <c r="G141" s="6">
        <v>140</v>
      </c>
      <c r="H141" s="6">
        <v>4</v>
      </c>
      <c r="I141" s="6">
        <v>41</v>
      </c>
      <c r="J141" s="6">
        <v>3</v>
      </c>
      <c r="K141" s="6">
        <v>151</v>
      </c>
      <c r="L141" s="14" t="s">
        <v>159</v>
      </c>
      <c r="M141" s="6">
        <v>227</v>
      </c>
      <c r="N141" s="6">
        <v>7.59</v>
      </c>
      <c r="O141" s="6">
        <v>33.436100000000003</v>
      </c>
      <c r="P141" s="6">
        <v>29907.773399999998</v>
      </c>
      <c r="Q141" s="6">
        <v>14.401400000000001</v>
      </c>
      <c r="R141" s="6">
        <v>3.2784</v>
      </c>
      <c r="S141" s="6">
        <v>6.0285000000000002</v>
      </c>
      <c r="T141" s="6">
        <v>2.0448</v>
      </c>
      <c r="U141" s="6">
        <v>4.8186999999999998</v>
      </c>
      <c r="V141" s="6">
        <v>4.2289000000000003</v>
      </c>
      <c r="W141" s="6">
        <v>7.2293000000000003</v>
      </c>
      <c r="X141" s="7">
        <v>0.39111111111111113</v>
      </c>
      <c r="Y141" s="10">
        <v>44630.391111111108</v>
      </c>
    </row>
    <row r="142" spans="1:25">
      <c r="A142" s="6">
        <v>141</v>
      </c>
      <c r="B142" s="6" t="s">
        <v>1001</v>
      </c>
      <c r="C142" s="6" t="s">
        <v>80</v>
      </c>
      <c r="D142" s="6" t="s">
        <v>81</v>
      </c>
      <c r="E142" s="6">
        <v>2021</v>
      </c>
      <c r="F142" s="6" t="s">
        <v>863</v>
      </c>
      <c r="G142" s="6">
        <v>141</v>
      </c>
      <c r="H142" s="6">
        <v>4</v>
      </c>
      <c r="I142" s="6">
        <v>40</v>
      </c>
      <c r="J142" s="6">
        <v>3</v>
      </c>
      <c r="K142" s="6">
        <v>184</v>
      </c>
      <c r="L142" s="14" t="s">
        <v>465</v>
      </c>
      <c r="M142" s="6">
        <v>159</v>
      </c>
      <c r="N142" s="6">
        <v>7.48</v>
      </c>
      <c r="O142" s="6">
        <v>47.043999999999997</v>
      </c>
      <c r="P142" s="6">
        <v>21256.684499999999</v>
      </c>
      <c r="Q142" s="6">
        <v>17.936399999999999</v>
      </c>
      <c r="R142" s="6">
        <v>3.8273999999999999</v>
      </c>
      <c r="S142" s="6">
        <v>6.4127999999999998</v>
      </c>
      <c r="T142" s="6">
        <v>2.4519000000000002</v>
      </c>
      <c r="U142" s="6">
        <v>4.5252999999999997</v>
      </c>
      <c r="V142" s="6">
        <v>4.8818999999999999</v>
      </c>
      <c r="W142" s="6">
        <v>7.4417</v>
      </c>
      <c r="X142" s="7">
        <v>0.38921296296296298</v>
      </c>
      <c r="Y142" s="10">
        <v>44630.38921296296</v>
      </c>
    </row>
    <row r="143" spans="1:25">
      <c r="A143" s="6">
        <v>142</v>
      </c>
      <c r="B143" s="6" t="s">
        <v>1002</v>
      </c>
      <c r="C143" s="6" t="s">
        <v>80</v>
      </c>
      <c r="D143" s="6" t="s">
        <v>81</v>
      </c>
      <c r="E143" s="6">
        <v>2021</v>
      </c>
      <c r="F143" s="6" t="s">
        <v>863</v>
      </c>
      <c r="G143" s="6">
        <v>142</v>
      </c>
      <c r="H143" s="6">
        <v>4</v>
      </c>
      <c r="I143" s="6">
        <v>39</v>
      </c>
      <c r="J143" s="6">
        <v>3</v>
      </c>
      <c r="K143" s="6">
        <v>140</v>
      </c>
      <c r="L143" s="14" t="s">
        <v>139</v>
      </c>
      <c r="M143" s="6">
        <v>166</v>
      </c>
      <c r="N143" s="6">
        <v>5.17</v>
      </c>
      <c r="O143" s="6">
        <v>31.144600000000001</v>
      </c>
      <c r="P143" s="6">
        <v>32108.317200000001</v>
      </c>
      <c r="Q143" s="6">
        <v>14.404400000000001</v>
      </c>
      <c r="R143" s="6">
        <v>3.1760000000000002</v>
      </c>
      <c r="S143" s="6">
        <v>6.2213000000000003</v>
      </c>
      <c r="T143" s="6">
        <v>1.1657</v>
      </c>
      <c r="U143" s="6">
        <v>3.4238</v>
      </c>
      <c r="V143" s="6">
        <v>4.2648000000000001</v>
      </c>
      <c r="W143" s="6">
        <v>8.1524000000000001</v>
      </c>
      <c r="X143" s="7">
        <v>0.6840046296296296</v>
      </c>
      <c r="Y143" s="10">
        <v>44629.683333333334</v>
      </c>
    </row>
    <row r="144" spans="1:25">
      <c r="A144" s="6">
        <v>143</v>
      </c>
      <c r="B144" s="6" t="s">
        <v>1003</v>
      </c>
      <c r="C144" s="6" t="s">
        <v>80</v>
      </c>
      <c r="D144" s="6" t="s">
        <v>81</v>
      </c>
      <c r="E144" s="6">
        <v>2021</v>
      </c>
      <c r="F144" s="6" t="s">
        <v>863</v>
      </c>
      <c r="G144" s="6">
        <v>143</v>
      </c>
      <c r="H144" s="6">
        <v>4</v>
      </c>
      <c r="I144" s="6">
        <v>38</v>
      </c>
      <c r="J144" s="6">
        <v>3</v>
      </c>
      <c r="K144" s="6">
        <v>122</v>
      </c>
      <c r="L144" s="14" t="s">
        <v>87</v>
      </c>
      <c r="M144" s="6">
        <v>292</v>
      </c>
      <c r="N144" s="6">
        <v>6.19</v>
      </c>
      <c r="O144" s="6">
        <v>21.198599999999999</v>
      </c>
      <c r="P144" s="6">
        <v>47172.859499999999</v>
      </c>
      <c r="Q144" s="6">
        <v>11.397399999999999</v>
      </c>
      <c r="R144" s="6">
        <v>2.8376000000000001</v>
      </c>
      <c r="S144" s="6">
        <v>5.5814000000000004</v>
      </c>
      <c r="T144" s="6">
        <v>1.6606000000000001</v>
      </c>
      <c r="U144" s="6">
        <v>3.3420000000000001</v>
      </c>
      <c r="V144" s="6">
        <v>5.4371999999999998</v>
      </c>
      <c r="W144" s="6">
        <v>7.5507999999999997</v>
      </c>
      <c r="X144" s="7">
        <v>0.66664351851851855</v>
      </c>
      <c r="Y144" s="10">
        <v>44629.665972222225</v>
      </c>
    </row>
    <row r="145" spans="1:25">
      <c r="A145" s="6">
        <v>144</v>
      </c>
      <c r="B145" s="6" t="s">
        <v>1004</v>
      </c>
      <c r="C145" s="6" t="s">
        <v>80</v>
      </c>
      <c r="D145" s="6" t="s">
        <v>81</v>
      </c>
      <c r="E145" s="6">
        <v>2021</v>
      </c>
      <c r="F145" s="6" t="s">
        <v>863</v>
      </c>
      <c r="G145" s="6">
        <v>144</v>
      </c>
      <c r="H145" s="6">
        <v>4</v>
      </c>
      <c r="I145" s="6">
        <v>37</v>
      </c>
      <c r="J145" s="6">
        <v>3</v>
      </c>
      <c r="K145" s="6">
        <v>190</v>
      </c>
      <c r="L145" s="14" t="s">
        <v>191</v>
      </c>
      <c r="M145" s="6">
        <v>191</v>
      </c>
      <c r="N145" s="6">
        <v>7.2</v>
      </c>
      <c r="O145" s="6">
        <v>37.696300000000001</v>
      </c>
      <c r="P145" s="6">
        <v>26527.7778</v>
      </c>
      <c r="Q145" s="6">
        <v>15.8401</v>
      </c>
      <c r="R145" s="6">
        <v>3.4416000000000002</v>
      </c>
      <c r="S145" s="6">
        <v>6.2792000000000003</v>
      </c>
      <c r="T145" s="6">
        <v>1.9171</v>
      </c>
      <c r="U145" s="6">
        <v>4.5058999999999996</v>
      </c>
      <c r="V145" s="6">
        <v>5.4314999999999998</v>
      </c>
      <c r="W145" s="6">
        <v>8.1708999999999996</v>
      </c>
      <c r="X145" s="7">
        <v>0.48946759259259259</v>
      </c>
      <c r="Y145" s="10">
        <v>44629.488888888889</v>
      </c>
    </row>
    <row r="146" spans="1:25">
      <c r="A146" s="6">
        <v>145</v>
      </c>
      <c r="B146" s="6" t="s">
        <v>1005</v>
      </c>
      <c r="C146" s="6" t="s">
        <v>80</v>
      </c>
      <c r="D146" s="6" t="s">
        <v>81</v>
      </c>
      <c r="E146" s="6">
        <v>2021</v>
      </c>
      <c r="F146" s="6" t="s">
        <v>863</v>
      </c>
      <c r="G146" s="6">
        <v>145</v>
      </c>
      <c r="H146" s="6">
        <v>4</v>
      </c>
      <c r="I146" s="6">
        <v>36</v>
      </c>
      <c r="J146" s="6">
        <v>3</v>
      </c>
      <c r="K146" s="6">
        <v>109</v>
      </c>
      <c r="L146" s="14" t="s">
        <v>202</v>
      </c>
      <c r="M146" s="6">
        <v>209</v>
      </c>
      <c r="N146" s="6">
        <v>7.76</v>
      </c>
      <c r="O146" s="6">
        <v>37.129199999999997</v>
      </c>
      <c r="P146" s="6">
        <v>26932.989699999998</v>
      </c>
      <c r="Q146" s="6">
        <v>16.456800000000001</v>
      </c>
      <c r="R146" s="6">
        <v>3.3885000000000001</v>
      </c>
      <c r="S146" s="6">
        <v>6.9008000000000003</v>
      </c>
      <c r="T146" s="6">
        <v>2.1137999999999999</v>
      </c>
      <c r="U146" s="6">
        <v>4.9200999999999997</v>
      </c>
      <c r="V146" s="6">
        <v>4.9428000000000001</v>
      </c>
      <c r="W146" s="6">
        <v>11.9313</v>
      </c>
      <c r="X146" s="7">
        <v>0.45012731481481483</v>
      </c>
      <c r="Y146" s="10">
        <v>44630.450127314813</v>
      </c>
    </row>
    <row r="147" spans="1:25">
      <c r="A147" s="6">
        <v>146</v>
      </c>
      <c r="B147" s="6" t="s">
        <v>1006</v>
      </c>
      <c r="C147" s="6" t="s">
        <v>80</v>
      </c>
      <c r="D147" s="6" t="s">
        <v>81</v>
      </c>
      <c r="E147" s="6">
        <v>2021</v>
      </c>
      <c r="F147" s="6" t="s">
        <v>863</v>
      </c>
      <c r="G147" s="6">
        <v>146</v>
      </c>
      <c r="H147" s="6">
        <v>4</v>
      </c>
      <c r="I147" s="6">
        <v>35</v>
      </c>
      <c r="J147" s="6">
        <v>3</v>
      </c>
      <c r="K147" s="6">
        <v>50</v>
      </c>
      <c r="L147" s="14" t="s">
        <v>125</v>
      </c>
      <c r="M147" s="6">
        <v>238</v>
      </c>
      <c r="N147" s="6">
        <v>7.14</v>
      </c>
      <c r="O147" s="6">
        <v>30</v>
      </c>
      <c r="P147" s="6">
        <v>33333.333299999998</v>
      </c>
      <c r="Q147" s="6">
        <v>14.327500000000001</v>
      </c>
      <c r="R147" s="6">
        <v>3.2086999999999999</v>
      </c>
      <c r="S147" s="6">
        <v>6.3118999999999996</v>
      </c>
      <c r="T147" s="6">
        <v>1.8089999999999999</v>
      </c>
      <c r="U147" s="6">
        <v>4.7248999999999999</v>
      </c>
      <c r="V147" s="6">
        <v>4.3734999999999999</v>
      </c>
      <c r="W147" s="6">
        <v>7.0655000000000001</v>
      </c>
      <c r="X147" s="7">
        <v>0.45721064814814816</v>
      </c>
      <c r="Y147" s="10">
        <v>44630.45721064815</v>
      </c>
    </row>
    <row r="148" spans="1:25">
      <c r="A148" s="6">
        <v>147</v>
      </c>
      <c r="B148" s="6" t="s">
        <v>1007</v>
      </c>
      <c r="C148" s="6" t="s">
        <v>80</v>
      </c>
      <c r="D148" s="6" t="s">
        <v>81</v>
      </c>
      <c r="E148" s="6">
        <v>2021</v>
      </c>
      <c r="F148" s="6" t="s">
        <v>863</v>
      </c>
      <c r="G148" s="6">
        <v>147</v>
      </c>
      <c r="H148" s="6">
        <v>4</v>
      </c>
      <c r="I148" s="6">
        <v>34</v>
      </c>
      <c r="J148" s="6">
        <v>3</v>
      </c>
      <c r="K148" s="6">
        <v>62</v>
      </c>
      <c r="L148" s="14" t="s">
        <v>371</v>
      </c>
      <c r="M148" s="6">
        <v>246</v>
      </c>
      <c r="N148" s="6">
        <v>7.1</v>
      </c>
      <c r="O148" s="6">
        <v>28.861799999999999</v>
      </c>
      <c r="P148" s="6">
        <v>34647.887300000002</v>
      </c>
      <c r="Q148" s="6">
        <v>13.762499999999999</v>
      </c>
      <c r="R148" s="6">
        <v>3.2606000000000002</v>
      </c>
      <c r="S148" s="6">
        <v>5.8314000000000004</v>
      </c>
      <c r="T148" s="6">
        <v>2.06</v>
      </c>
      <c r="U148" s="6">
        <v>4.1562999999999999</v>
      </c>
      <c r="V148" s="6">
        <v>4.9138999999999999</v>
      </c>
      <c r="W148" s="6">
        <v>7.0641999999999996</v>
      </c>
      <c r="X148" s="7">
        <v>0.45614583333333331</v>
      </c>
      <c r="Y148" s="10">
        <v>44630.456145833334</v>
      </c>
    </row>
    <row r="149" spans="1:25">
      <c r="A149" s="6">
        <v>148</v>
      </c>
      <c r="B149" s="6" t="s">
        <v>1008</v>
      </c>
      <c r="C149" s="6" t="s">
        <v>80</v>
      </c>
      <c r="D149" s="6" t="s">
        <v>81</v>
      </c>
      <c r="E149" s="6">
        <v>2021</v>
      </c>
      <c r="F149" s="6" t="s">
        <v>863</v>
      </c>
      <c r="G149" s="6">
        <v>148</v>
      </c>
      <c r="H149" s="6">
        <v>4</v>
      </c>
      <c r="I149" s="6">
        <v>33</v>
      </c>
      <c r="J149" s="6">
        <v>3</v>
      </c>
      <c r="K149" s="6">
        <v>165</v>
      </c>
      <c r="L149" s="14" t="s">
        <v>213</v>
      </c>
      <c r="M149" s="6">
        <v>364</v>
      </c>
      <c r="N149" s="6">
        <v>7.71</v>
      </c>
      <c r="O149" s="6">
        <v>21.1813</v>
      </c>
      <c r="P149" s="6">
        <v>47211.413699999997</v>
      </c>
      <c r="Q149" s="6">
        <v>12.7043</v>
      </c>
      <c r="R149" s="6">
        <v>2.8397999999999999</v>
      </c>
      <c r="S149" s="6">
        <v>6.2445000000000004</v>
      </c>
      <c r="T149" s="6">
        <v>1.5684</v>
      </c>
      <c r="U149" s="6">
        <v>3.0859000000000001</v>
      </c>
      <c r="V149" s="6">
        <v>3.8694999999999999</v>
      </c>
      <c r="W149" s="6">
        <v>8.9143000000000008</v>
      </c>
      <c r="X149" s="7">
        <v>0.45554398148148145</v>
      </c>
      <c r="Y149" s="10">
        <v>44630.455543981479</v>
      </c>
    </row>
    <row r="150" spans="1:25">
      <c r="A150" s="6">
        <v>149</v>
      </c>
      <c r="B150" s="6" t="s">
        <v>1009</v>
      </c>
      <c r="C150" s="6" t="s">
        <v>80</v>
      </c>
      <c r="D150" s="6" t="s">
        <v>81</v>
      </c>
      <c r="E150" s="6">
        <v>2021</v>
      </c>
      <c r="F150" s="6" t="s">
        <v>863</v>
      </c>
      <c r="G150" s="6">
        <v>149</v>
      </c>
      <c r="H150" s="6">
        <v>4</v>
      </c>
      <c r="I150" s="6">
        <v>32</v>
      </c>
      <c r="J150" s="6">
        <v>3</v>
      </c>
      <c r="K150" s="6">
        <v>51</v>
      </c>
      <c r="L150" s="14" t="s">
        <v>237</v>
      </c>
      <c r="M150" s="6">
        <v>177</v>
      </c>
      <c r="N150" s="6">
        <v>2.85</v>
      </c>
      <c r="O150" s="6">
        <v>16.101700000000001</v>
      </c>
      <c r="P150" s="6">
        <v>62105.263200000001</v>
      </c>
      <c r="Q150" s="6">
        <v>11.385199999999999</v>
      </c>
      <c r="R150" s="6">
        <v>2.7206000000000001</v>
      </c>
      <c r="S150" s="6">
        <v>5.7727000000000004</v>
      </c>
      <c r="T150" s="6">
        <v>1.591</v>
      </c>
      <c r="U150" s="6">
        <v>3.2004999999999999</v>
      </c>
      <c r="V150" s="6">
        <v>3.9708999999999999</v>
      </c>
      <c r="W150" s="6">
        <v>8.7311999999999994</v>
      </c>
      <c r="X150" s="7">
        <v>0.4511574074074074</v>
      </c>
      <c r="Y150" s="10">
        <v>44630.451157407406</v>
      </c>
    </row>
    <row r="151" spans="1:25">
      <c r="A151" s="6">
        <v>150</v>
      </c>
      <c r="B151" s="6" t="s">
        <v>1010</v>
      </c>
      <c r="C151" s="6" t="s">
        <v>80</v>
      </c>
      <c r="D151" s="6" t="s">
        <v>81</v>
      </c>
      <c r="E151" s="6">
        <v>2021</v>
      </c>
      <c r="F151" s="6" t="s">
        <v>863</v>
      </c>
      <c r="G151" s="6">
        <v>150</v>
      </c>
      <c r="H151" s="6">
        <v>4</v>
      </c>
      <c r="I151" s="6">
        <v>31</v>
      </c>
      <c r="J151" s="6">
        <v>3</v>
      </c>
      <c r="K151" s="6">
        <v>5</v>
      </c>
      <c r="L151" s="14" t="s">
        <v>123</v>
      </c>
      <c r="M151" s="6">
        <v>211</v>
      </c>
      <c r="N151" s="6">
        <v>7.38</v>
      </c>
      <c r="O151" s="6">
        <v>34.976300000000002</v>
      </c>
      <c r="P151" s="6">
        <v>28590.785899999999</v>
      </c>
      <c r="Q151" s="6">
        <v>15.364699999999999</v>
      </c>
      <c r="R151" s="6">
        <v>3.3929999999999998</v>
      </c>
      <c r="S151" s="6">
        <v>6.1710000000000003</v>
      </c>
      <c r="T151" s="6">
        <v>1.7061999999999999</v>
      </c>
      <c r="U151" s="6">
        <v>2.2837000000000001</v>
      </c>
      <c r="V151" s="6">
        <v>4.3247999999999998</v>
      </c>
      <c r="W151" s="6">
        <v>7.0157999999999996</v>
      </c>
      <c r="X151" s="7">
        <v>0.45501157407407411</v>
      </c>
      <c r="Y151" s="10">
        <v>44630.455011574071</v>
      </c>
    </row>
    <row r="152" spans="1:25">
      <c r="A152" s="6">
        <v>151</v>
      </c>
      <c r="B152" s="6" t="s">
        <v>1011</v>
      </c>
      <c r="C152" s="6" t="s">
        <v>80</v>
      </c>
      <c r="D152" s="6" t="s">
        <v>81</v>
      </c>
      <c r="E152" s="6">
        <v>2021</v>
      </c>
      <c r="F152" s="6" t="s">
        <v>863</v>
      </c>
      <c r="G152" s="6">
        <v>151</v>
      </c>
      <c r="H152" s="6">
        <v>4</v>
      </c>
      <c r="I152" s="6">
        <v>30</v>
      </c>
      <c r="J152" s="6">
        <v>2</v>
      </c>
      <c r="K152" s="6">
        <v>101</v>
      </c>
      <c r="L152" s="14" t="s">
        <v>435</v>
      </c>
      <c r="M152" s="6">
        <v>195</v>
      </c>
      <c r="N152" s="6">
        <v>7.75</v>
      </c>
      <c r="O152" s="6">
        <v>39.743600000000001</v>
      </c>
      <c r="P152" s="6">
        <v>25161.290300000001</v>
      </c>
      <c r="Q152" s="6">
        <v>16.734500000000001</v>
      </c>
      <c r="R152" s="6">
        <v>3.6686999999999999</v>
      </c>
      <c r="S152" s="6">
        <v>6.1910999999999996</v>
      </c>
      <c r="T152" s="6">
        <v>2.3995000000000002</v>
      </c>
      <c r="U152" s="6">
        <v>2.8206000000000002</v>
      </c>
      <c r="V152" s="6">
        <v>5.5914000000000001</v>
      </c>
      <c r="W152" s="6">
        <v>7.3727</v>
      </c>
      <c r="X152" s="7">
        <v>0.4544212962962963</v>
      </c>
      <c r="Y152" s="10">
        <v>44630.454421296294</v>
      </c>
    </row>
    <row r="153" spans="1:25">
      <c r="A153" s="6">
        <v>152</v>
      </c>
      <c r="B153" s="6" t="s">
        <v>1012</v>
      </c>
      <c r="C153" s="6" t="s">
        <v>80</v>
      </c>
      <c r="D153" s="6" t="s">
        <v>81</v>
      </c>
      <c r="E153" s="6">
        <v>2021</v>
      </c>
      <c r="F153" s="6" t="s">
        <v>863</v>
      </c>
      <c r="G153" s="6">
        <v>152</v>
      </c>
      <c r="H153" s="6">
        <v>4</v>
      </c>
      <c r="I153" s="6">
        <v>29</v>
      </c>
      <c r="J153" s="6">
        <v>2</v>
      </c>
      <c r="K153" s="6">
        <v>108</v>
      </c>
      <c r="L153" s="14" t="s">
        <v>306</v>
      </c>
      <c r="M153" s="6">
        <v>242</v>
      </c>
      <c r="N153" s="6">
        <v>7.47</v>
      </c>
      <c r="O153" s="6">
        <v>30.867799999999999</v>
      </c>
      <c r="P153" s="6">
        <v>32396.251700000001</v>
      </c>
      <c r="Q153" s="6">
        <v>15.396800000000001</v>
      </c>
      <c r="R153" s="6">
        <v>3.2885</v>
      </c>
      <c r="S153" s="6">
        <v>6.6959999999999997</v>
      </c>
      <c r="T153" s="6">
        <v>1.8781000000000001</v>
      </c>
      <c r="U153" s="6">
        <v>4.9935999999999998</v>
      </c>
      <c r="V153" s="6">
        <v>5.2324999999999999</v>
      </c>
      <c r="W153" s="6">
        <v>10.682</v>
      </c>
      <c r="X153" s="7">
        <v>0.4538773148148148</v>
      </c>
      <c r="Y153" s="10">
        <v>44630.453877314816</v>
      </c>
    </row>
    <row r="154" spans="1:25">
      <c r="A154" s="6">
        <v>153</v>
      </c>
      <c r="B154" s="6" t="s">
        <v>1013</v>
      </c>
      <c r="C154" s="6" t="s">
        <v>80</v>
      </c>
      <c r="D154" s="6" t="s">
        <v>81</v>
      </c>
      <c r="E154" s="6">
        <v>2021</v>
      </c>
      <c r="F154" s="6" t="s">
        <v>863</v>
      </c>
      <c r="G154" s="6">
        <v>153</v>
      </c>
      <c r="H154" s="6">
        <v>4</v>
      </c>
      <c r="I154" s="6">
        <v>28</v>
      </c>
      <c r="J154" s="6">
        <v>2</v>
      </c>
      <c r="K154" s="6">
        <v>49</v>
      </c>
      <c r="L154" s="14" t="s">
        <v>270</v>
      </c>
      <c r="M154" s="6">
        <v>279</v>
      </c>
      <c r="N154" s="6">
        <v>7.5</v>
      </c>
      <c r="O154" s="6">
        <v>26.881699999999999</v>
      </c>
      <c r="P154" s="6">
        <v>37200</v>
      </c>
      <c r="Q154" s="6">
        <v>13.4756</v>
      </c>
      <c r="R154" s="6">
        <v>3.1642000000000001</v>
      </c>
      <c r="S154" s="6">
        <v>5.8985000000000003</v>
      </c>
      <c r="T154" s="6">
        <v>1.9488000000000001</v>
      </c>
      <c r="U154" s="6">
        <v>4.3244999999999996</v>
      </c>
      <c r="V154" s="6">
        <v>4.3554000000000004</v>
      </c>
      <c r="W154" s="6">
        <v>7.3320999999999996</v>
      </c>
      <c r="X154" s="7">
        <v>0.45325231481481482</v>
      </c>
      <c r="Y154" s="10">
        <v>44630.453252314815</v>
      </c>
    </row>
    <row r="155" spans="1:25">
      <c r="A155" s="6">
        <v>154</v>
      </c>
      <c r="B155" s="6" t="s">
        <v>1014</v>
      </c>
      <c r="C155" s="6" t="s">
        <v>80</v>
      </c>
      <c r="D155" s="6" t="s">
        <v>81</v>
      </c>
      <c r="E155" s="6">
        <v>2021</v>
      </c>
      <c r="F155" s="6" t="s">
        <v>863</v>
      </c>
      <c r="G155" s="6">
        <v>154</v>
      </c>
      <c r="H155" s="6">
        <v>4</v>
      </c>
      <c r="I155" s="6">
        <v>27</v>
      </c>
      <c r="J155" s="6">
        <v>2</v>
      </c>
      <c r="K155" s="6">
        <v>158</v>
      </c>
      <c r="L155" s="14" t="s">
        <v>113</v>
      </c>
      <c r="M155" s="6">
        <v>263</v>
      </c>
      <c r="N155" s="6">
        <v>7.66</v>
      </c>
      <c r="O155" s="6">
        <v>29.125499999999999</v>
      </c>
      <c r="P155" s="6">
        <v>34334.203699999998</v>
      </c>
      <c r="Q155" s="6">
        <v>15.1881</v>
      </c>
      <c r="R155" s="6">
        <v>3.2614000000000001</v>
      </c>
      <c r="S155" s="6">
        <v>6.6010999999999997</v>
      </c>
      <c r="T155" s="6">
        <v>2.1301999999999999</v>
      </c>
      <c r="U155" s="6">
        <v>5.1131000000000002</v>
      </c>
      <c r="V155" s="6">
        <v>4.5494000000000003</v>
      </c>
      <c r="W155" s="6">
        <v>11.825100000000001</v>
      </c>
      <c r="X155" s="7">
        <v>0.45269675925925923</v>
      </c>
      <c r="Y155" s="10">
        <v>44630.452696759261</v>
      </c>
    </row>
    <row r="156" spans="1:25">
      <c r="A156" s="6">
        <v>155</v>
      </c>
      <c r="B156" s="6" t="s">
        <v>1015</v>
      </c>
      <c r="C156" s="6" t="s">
        <v>80</v>
      </c>
      <c r="D156" s="6" t="s">
        <v>81</v>
      </c>
      <c r="E156" s="6">
        <v>2021</v>
      </c>
      <c r="F156" s="6" t="s">
        <v>863</v>
      </c>
      <c r="G156" s="6">
        <v>155</v>
      </c>
      <c r="H156" s="6">
        <v>4</v>
      </c>
      <c r="I156" s="6">
        <v>26</v>
      </c>
      <c r="J156" s="6">
        <v>2</v>
      </c>
      <c r="K156" s="6">
        <v>75</v>
      </c>
      <c r="L156" s="14" t="s">
        <v>211</v>
      </c>
      <c r="M156" s="6">
        <v>210</v>
      </c>
      <c r="N156" s="6">
        <v>7.16</v>
      </c>
      <c r="O156" s="6">
        <v>34.095199999999998</v>
      </c>
      <c r="P156" s="6">
        <v>29329.608899999999</v>
      </c>
      <c r="Q156" s="6">
        <v>15.559200000000001</v>
      </c>
      <c r="R156" s="6">
        <v>3.4657</v>
      </c>
      <c r="S156" s="6">
        <v>6.2195999999999998</v>
      </c>
      <c r="T156" s="6">
        <v>2.4184999999999999</v>
      </c>
      <c r="U156" s="6">
        <v>4.9375</v>
      </c>
      <c r="V156" s="6">
        <v>4.6005000000000003</v>
      </c>
      <c r="W156" s="6">
        <v>9.6211000000000002</v>
      </c>
      <c r="X156" s="7">
        <v>0.45215277777777779</v>
      </c>
      <c r="Y156" s="10">
        <v>44630.452152777776</v>
      </c>
    </row>
    <row r="157" spans="1:25">
      <c r="A157" s="6">
        <v>156</v>
      </c>
      <c r="B157" s="6" t="s">
        <v>1016</v>
      </c>
      <c r="C157" s="6" t="s">
        <v>80</v>
      </c>
      <c r="D157" s="6" t="s">
        <v>81</v>
      </c>
      <c r="E157" s="6">
        <v>2021</v>
      </c>
      <c r="F157" s="6" t="s">
        <v>863</v>
      </c>
      <c r="G157" s="6">
        <v>156</v>
      </c>
      <c r="H157" s="6">
        <v>4</v>
      </c>
      <c r="I157" s="6">
        <v>25</v>
      </c>
      <c r="J157" s="6">
        <v>2</v>
      </c>
      <c r="K157" s="6">
        <v>71</v>
      </c>
      <c r="L157" s="14" t="s">
        <v>225</v>
      </c>
      <c r="M157" s="6">
        <v>264</v>
      </c>
      <c r="N157" s="6">
        <v>7.2</v>
      </c>
      <c r="O157" s="6">
        <v>27.2727</v>
      </c>
      <c r="P157" s="6">
        <v>36666.666700000002</v>
      </c>
      <c r="Q157" s="6">
        <v>13.258900000000001</v>
      </c>
      <c r="R157" s="6">
        <v>3.1137999999999999</v>
      </c>
      <c r="S157" s="6">
        <v>5.8784000000000001</v>
      </c>
      <c r="T157" s="6">
        <v>2.0741000000000001</v>
      </c>
      <c r="U157" s="6">
        <v>3.8990999999999998</v>
      </c>
      <c r="V157" s="6">
        <v>4.5208000000000004</v>
      </c>
      <c r="W157" s="6">
        <v>7.2229000000000001</v>
      </c>
      <c r="X157" s="7">
        <v>0.45165509259259262</v>
      </c>
      <c r="Y157" s="10">
        <v>44630.451655092591</v>
      </c>
    </row>
    <row r="158" spans="1:25">
      <c r="A158" s="6">
        <v>157</v>
      </c>
      <c r="B158" s="6" t="s">
        <v>1017</v>
      </c>
      <c r="C158" s="6" t="s">
        <v>80</v>
      </c>
      <c r="D158" s="6" t="s">
        <v>81</v>
      </c>
      <c r="E158" s="6">
        <v>2021</v>
      </c>
      <c r="F158" s="6" t="s">
        <v>863</v>
      </c>
      <c r="G158" s="6">
        <v>157</v>
      </c>
      <c r="H158" s="6">
        <v>4</v>
      </c>
      <c r="I158" s="6">
        <v>24</v>
      </c>
      <c r="J158" s="6">
        <v>2</v>
      </c>
      <c r="K158" s="6">
        <v>69</v>
      </c>
      <c r="L158" s="14" t="s">
        <v>459</v>
      </c>
      <c r="M158" s="6">
        <v>265</v>
      </c>
      <c r="N158" s="6">
        <v>7.52</v>
      </c>
      <c r="O158" s="6">
        <v>28.377400000000002</v>
      </c>
      <c r="P158" s="6">
        <v>35239.361700000001</v>
      </c>
      <c r="Q158" s="6">
        <v>13.8993</v>
      </c>
      <c r="R158" s="6">
        <v>3.1867999999999999</v>
      </c>
      <c r="S158" s="6">
        <v>6.0251000000000001</v>
      </c>
      <c r="T158" s="6">
        <v>1.8110999999999999</v>
      </c>
      <c r="U158" s="6">
        <v>3.8025000000000002</v>
      </c>
      <c r="V158" s="6">
        <v>4.4569000000000001</v>
      </c>
      <c r="W158" s="6">
        <v>7.5818000000000003</v>
      </c>
      <c r="X158" s="7">
        <v>0.45065972222222223</v>
      </c>
      <c r="Y158" s="10">
        <v>44630.450659722221</v>
      </c>
    </row>
    <row r="159" spans="1:25">
      <c r="A159" s="6">
        <v>158</v>
      </c>
      <c r="B159" s="6" t="s">
        <v>1018</v>
      </c>
      <c r="C159" s="6" t="s">
        <v>80</v>
      </c>
      <c r="D159" s="6" t="s">
        <v>81</v>
      </c>
      <c r="E159" s="6">
        <v>2021</v>
      </c>
      <c r="F159" s="6" t="s">
        <v>863</v>
      </c>
      <c r="G159" s="6">
        <v>158</v>
      </c>
      <c r="H159" s="6">
        <v>4</v>
      </c>
      <c r="I159" s="6">
        <v>23</v>
      </c>
      <c r="J159" s="6">
        <v>2</v>
      </c>
      <c r="K159" s="6">
        <v>120</v>
      </c>
      <c r="L159" s="14" t="s">
        <v>481</v>
      </c>
      <c r="M159" s="6">
        <v>170</v>
      </c>
      <c r="N159" s="6">
        <v>7.33</v>
      </c>
      <c r="O159" s="6">
        <v>43.117600000000003</v>
      </c>
      <c r="P159" s="6">
        <v>23192.360199999999</v>
      </c>
      <c r="Q159" s="6">
        <v>17.668700000000001</v>
      </c>
      <c r="R159" s="6">
        <v>3.6837</v>
      </c>
      <c r="S159" s="6">
        <v>6.6284000000000001</v>
      </c>
      <c r="T159" s="6">
        <v>2.0055000000000001</v>
      </c>
      <c r="U159" s="6">
        <v>4.9867999999999997</v>
      </c>
      <c r="V159" s="6">
        <v>5.3986000000000001</v>
      </c>
      <c r="W159" s="6">
        <v>7.7389000000000001</v>
      </c>
      <c r="X159" s="7">
        <v>0.47386574074074073</v>
      </c>
      <c r="Y159" s="10">
        <v>44630.473865740743</v>
      </c>
    </row>
    <row r="160" spans="1:25">
      <c r="A160" s="6">
        <v>159</v>
      </c>
      <c r="B160" s="6" t="s">
        <v>1019</v>
      </c>
      <c r="C160" s="6" t="s">
        <v>80</v>
      </c>
      <c r="D160" s="6" t="s">
        <v>81</v>
      </c>
      <c r="E160" s="6">
        <v>2021</v>
      </c>
      <c r="F160" s="6" t="s">
        <v>863</v>
      </c>
      <c r="G160" s="6">
        <v>159</v>
      </c>
      <c r="H160" s="6">
        <v>4</v>
      </c>
      <c r="I160" s="6">
        <v>22</v>
      </c>
      <c r="J160" s="6">
        <v>2</v>
      </c>
      <c r="K160" s="6">
        <v>88</v>
      </c>
      <c r="L160" s="14" t="s">
        <v>235</v>
      </c>
      <c r="M160" s="6">
        <v>199</v>
      </c>
      <c r="N160" s="6">
        <v>7.09</v>
      </c>
      <c r="O160" s="6">
        <v>35.628100000000003</v>
      </c>
      <c r="P160" s="6">
        <v>28067.701000000001</v>
      </c>
      <c r="Q160" s="6">
        <v>15.326700000000001</v>
      </c>
      <c r="R160" s="6">
        <v>3.3176000000000001</v>
      </c>
      <c r="S160" s="6">
        <v>6.2664</v>
      </c>
      <c r="T160" s="6">
        <v>1.9240999999999999</v>
      </c>
      <c r="U160" s="6">
        <v>4.3079999999999998</v>
      </c>
      <c r="V160" s="6">
        <v>4.3550000000000004</v>
      </c>
      <c r="W160" s="6">
        <v>7.5194000000000001</v>
      </c>
      <c r="X160" s="7">
        <v>0.40991898148148148</v>
      </c>
      <c r="Y160" s="10">
        <v>44630.409918981481</v>
      </c>
    </row>
    <row r="161" spans="1:25">
      <c r="A161" s="6">
        <v>160</v>
      </c>
      <c r="B161" s="6" t="s">
        <v>1020</v>
      </c>
      <c r="C161" s="6" t="s">
        <v>80</v>
      </c>
      <c r="D161" s="6" t="s">
        <v>81</v>
      </c>
      <c r="E161" s="6">
        <v>2021</v>
      </c>
      <c r="F161" s="6" t="s">
        <v>863</v>
      </c>
      <c r="G161" s="6">
        <v>160</v>
      </c>
      <c r="H161" s="6">
        <v>4</v>
      </c>
      <c r="I161" s="6">
        <v>21</v>
      </c>
      <c r="J161" s="6">
        <v>2</v>
      </c>
      <c r="K161" s="6">
        <v>160</v>
      </c>
      <c r="L161" s="14" t="s">
        <v>262</v>
      </c>
      <c r="M161" s="6">
        <v>374</v>
      </c>
      <c r="N161" s="6">
        <v>7.46</v>
      </c>
      <c r="O161" s="6">
        <v>19.9465</v>
      </c>
      <c r="P161" s="6">
        <v>50134.048300000002</v>
      </c>
      <c r="Q161" s="6">
        <v>12.4261</v>
      </c>
      <c r="R161" s="6">
        <v>2.8919999999999999</v>
      </c>
      <c r="S161" s="6">
        <v>5.9851999999999999</v>
      </c>
      <c r="T161" s="6">
        <v>1.8426</v>
      </c>
      <c r="U161" s="6">
        <v>4.2956000000000003</v>
      </c>
      <c r="V161" s="6">
        <v>4.1704999999999997</v>
      </c>
      <c r="W161" s="6">
        <v>9.8043999999999993</v>
      </c>
      <c r="X161" s="7">
        <v>0.4104976851851852</v>
      </c>
      <c r="Y161" s="10">
        <v>44630.410497685189</v>
      </c>
    </row>
    <row r="162" spans="1:25">
      <c r="A162" s="6">
        <v>161</v>
      </c>
      <c r="B162" s="6" t="s">
        <v>1021</v>
      </c>
      <c r="C162" s="6" t="s">
        <v>80</v>
      </c>
      <c r="D162" s="6" t="s">
        <v>81</v>
      </c>
      <c r="E162" s="6">
        <v>2021</v>
      </c>
      <c r="F162" s="6" t="s">
        <v>863</v>
      </c>
      <c r="G162" s="6">
        <v>161</v>
      </c>
      <c r="H162" s="6">
        <v>4</v>
      </c>
      <c r="I162" s="6">
        <v>20</v>
      </c>
      <c r="J162" s="6">
        <v>2</v>
      </c>
      <c r="K162" s="6">
        <v>82</v>
      </c>
      <c r="L162" s="14" t="s">
        <v>204</v>
      </c>
      <c r="M162" s="6">
        <v>315</v>
      </c>
      <c r="N162" s="6">
        <v>7.87</v>
      </c>
      <c r="O162" s="6">
        <v>24.984100000000002</v>
      </c>
      <c r="P162" s="6">
        <v>40025.413</v>
      </c>
      <c r="Q162" s="6">
        <v>12.9985</v>
      </c>
      <c r="R162" s="6">
        <v>3.1036000000000001</v>
      </c>
      <c r="S162" s="6">
        <v>5.6691000000000003</v>
      </c>
      <c r="T162" s="6">
        <v>1.9681999999999999</v>
      </c>
      <c r="U162" s="6">
        <v>4.3052000000000001</v>
      </c>
      <c r="V162" s="6">
        <v>4.7462999999999997</v>
      </c>
      <c r="W162" s="6">
        <v>7.4073000000000002</v>
      </c>
      <c r="X162" s="7">
        <v>0.41111111111111115</v>
      </c>
      <c r="Y162" s="10">
        <v>44630.411111111112</v>
      </c>
    </row>
    <row r="163" spans="1:25">
      <c r="A163" s="6">
        <v>162</v>
      </c>
      <c r="B163" s="6" t="s">
        <v>1022</v>
      </c>
      <c r="C163" s="6" t="s">
        <v>80</v>
      </c>
      <c r="D163" s="6" t="s">
        <v>81</v>
      </c>
      <c r="E163" s="6">
        <v>2021</v>
      </c>
      <c r="F163" s="6" t="s">
        <v>863</v>
      </c>
      <c r="G163" s="6">
        <v>162</v>
      </c>
      <c r="H163" s="6">
        <v>4</v>
      </c>
      <c r="I163" s="6">
        <v>19</v>
      </c>
      <c r="J163" s="6">
        <v>2</v>
      </c>
      <c r="K163" s="6">
        <v>30</v>
      </c>
      <c r="L163" s="14" t="s">
        <v>485</v>
      </c>
      <c r="M163" s="6">
        <v>302</v>
      </c>
      <c r="N163" s="6">
        <v>7.79</v>
      </c>
      <c r="O163" s="6">
        <v>25.794699999999999</v>
      </c>
      <c r="P163" s="6">
        <v>38767.650800000003</v>
      </c>
      <c r="Q163" s="6">
        <v>13.1671</v>
      </c>
      <c r="R163" s="6">
        <v>3.1434000000000002</v>
      </c>
      <c r="S163" s="6">
        <v>5.7625999999999999</v>
      </c>
      <c r="T163" s="6">
        <v>1.8305</v>
      </c>
      <c r="U163" s="6">
        <v>3.2057000000000002</v>
      </c>
      <c r="V163" s="6">
        <v>4.7812999999999999</v>
      </c>
      <c r="W163" s="6">
        <v>9.3017000000000003</v>
      </c>
      <c r="X163" s="7">
        <v>0.41164351851851855</v>
      </c>
      <c r="Y163" s="10">
        <v>44630.411643518521</v>
      </c>
    </row>
    <row r="164" spans="1:25">
      <c r="A164" s="6">
        <v>163</v>
      </c>
      <c r="B164" s="6" t="s">
        <v>1023</v>
      </c>
      <c r="C164" s="6" t="s">
        <v>80</v>
      </c>
      <c r="D164" s="6" t="s">
        <v>81</v>
      </c>
      <c r="E164" s="6">
        <v>2021</v>
      </c>
      <c r="F164" s="6" t="s">
        <v>863</v>
      </c>
      <c r="G164" s="6">
        <v>163</v>
      </c>
      <c r="H164" s="6">
        <v>4</v>
      </c>
      <c r="I164" s="6">
        <v>18</v>
      </c>
      <c r="J164" s="6">
        <v>2</v>
      </c>
      <c r="K164" s="6">
        <v>20</v>
      </c>
      <c r="L164" s="14" t="s">
        <v>703</v>
      </c>
      <c r="M164" s="6">
        <v>228</v>
      </c>
      <c r="N164" s="6">
        <v>7.3</v>
      </c>
      <c r="O164" s="6">
        <v>32.017499999999998</v>
      </c>
      <c r="P164" s="6">
        <v>31232.876700000001</v>
      </c>
      <c r="Q164" s="6">
        <v>15.2532</v>
      </c>
      <c r="R164" s="6">
        <v>3.3125</v>
      </c>
      <c r="S164" s="6">
        <v>6.3634000000000004</v>
      </c>
      <c r="T164" s="6">
        <v>2.0127000000000002</v>
      </c>
      <c r="U164" s="6">
        <v>4.0580999999999996</v>
      </c>
      <c r="V164" s="6">
        <v>4.1506999999999996</v>
      </c>
      <c r="W164" s="6">
        <v>7.4767999999999999</v>
      </c>
      <c r="X164" s="7">
        <v>0.41212962962962968</v>
      </c>
      <c r="Y164" s="10">
        <v>44630.412129629629</v>
      </c>
    </row>
    <row r="165" spans="1:25">
      <c r="A165" s="6">
        <v>164</v>
      </c>
      <c r="B165" s="6" t="s">
        <v>1024</v>
      </c>
      <c r="C165" s="6" t="s">
        <v>80</v>
      </c>
      <c r="D165" s="6" t="s">
        <v>81</v>
      </c>
      <c r="E165" s="6">
        <v>2021</v>
      </c>
      <c r="F165" s="6" t="s">
        <v>863</v>
      </c>
      <c r="G165" s="6">
        <v>164</v>
      </c>
      <c r="H165" s="6">
        <v>4</v>
      </c>
      <c r="I165" s="6">
        <v>17</v>
      </c>
      <c r="J165" s="6">
        <v>2</v>
      </c>
      <c r="K165" s="6">
        <v>61</v>
      </c>
      <c r="L165" s="14" t="s">
        <v>181</v>
      </c>
      <c r="M165" s="6">
        <v>241</v>
      </c>
      <c r="N165" s="6">
        <v>7.26</v>
      </c>
      <c r="O165" s="6">
        <v>30.124500000000001</v>
      </c>
      <c r="P165" s="6">
        <v>33195.592299999997</v>
      </c>
      <c r="Q165" s="6">
        <v>14.4398</v>
      </c>
      <c r="R165" s="6">
        <v>3.2315</v>
      </c>
      <c r="S165" s="6">
        <v>6.1478999999999999</v>
      </c>
      <c r="T165" s="6">
        <v>1.9171</v>
      </c>
      <c r="U165" s="6">
        <v>4.1165000000000003</v>
      </c>
      <c r="V165" s="6">
        <v>4.5921000000000003</v>
      </c>
      <c r="W165" s="6">
        <v>7.9156000000000004</v>
      </c>
      <c r="X165" s="7">
        <v>0.41278935185185189</v>
      </c>
      <c r="Y165" s="10">
        <v>44630.412789351853</v>
      </c>
    </row>
    <row r="166" spans="1:25">
      <c r="A166" s="6">
        <v>165</v>
      </c>
      <c r="B166" s="6" t="s">
        <v>1025</v>
      </c>
      <c r="C166" s="6" t="s">
        <v>80</v>
      </c>
      <c r="D166" s="6" t="s">
        <v>81</v>
      </c>
      <c r="E166" s="6">
        <v>2021</v>
      </c>
      <c r="F166" s="6" t="s">
        <v>863</v>
      </c>
      <c r="G166" s="6">
        <v>165</v>
      </c>
      <c r="H166" s="6">
        <v>4</v>
      </c>
      <c r="I166" s="6">
        <v>16</v>
      </c>
      <c r="J166" s="6">
        <v>2</v>
      </c>
      <c r="K166" s="6">
        <v>153</v>
      </c>
      <c r="L166" s="14" t="s">
        <v>424</v>
      </c>
      <c r="M166" s="6">
        <v>284</v>
      </c>
      <c r="N166" s="6">
        <v>7.52</v>
      </c>
      <c r="O166" s="6">
        <v>26.478899999999999</v>
      </c>
      <c r="P166" s="6">
        <v>37765.957399999999</v>
      </c>
      <c r="Q166" s="6">
        <v>12.134499999999999</v>
      </c>
      <c r="R166" s="6">
        <v>3.03</v>
      </c>
      <c r="S166" s="6">
        <v>5.4295999999999998</v>
      </c>
      <c r="T166" s="6">
        <v>1.9718</v>
      </c>
      <c r="U166" s="6">
        <v>4.1897000000000002</v>
      </c>
      <c r="V166" s="6">
        <v>4.2213000000000003</v>
      </c>
      <c r="W166" s="6">
        <v>7.2655000000000003</v>
      </c>
      <c r="X166" s="7">
        <v>0.41333333333333333</v>
      </c>
      <c r="Y166" s="10">
        <v>44630.41333333333</v>
      </c>
    </row>
    <row r="167" spans="1:25">
      <c r="A167" s="6">
        <v>166</v>
      </c>
      <c r="B167" s="6" t="s">
        <v>1026</v>
      </c>
      <c r="C167" s="6" t="s">
        <v>80</v>
      </c>
      <c r="D167" s="6" t="s">
        <v>81</v>
      </c>
      <c r="E167" s="6">
        <v>2021</v>
      </c>
      <c r="F167" s="6" t="s">
        <v>863</v>
      </c>
      <c r="G167" s="6">
        <v>166</v>
      </c>
      <c r="H167" s="6">
        <v>4</v>
      </c>
      <c r="I167" s="6">
        <v>15</v>
      </c>
      <c r="J167" s="6">
        <v>1</v>
      </c>
      <c r="K167" s="6">
        <v>175</v>
      </c>
      <c r="L167" s="14" t="s">
        <v>379</v>
      </c>
      <c r="M167" s="6">
        <v>293</v>
      </c>
      <c r="N167" s="6">
        <v>7.41</v>
      </c>
      <c r="O167" s="6">
        <v>25.290099999999999</v>
      </c>
      <c r="P167" s="6">
        <v>39541.160600000003</v>
      </c>
      <c r="Q167" s="6">
        <v>13.600899999999999</v>
      </c>
      <c r="R167" s="6">
        <v>2.9887000000000001</v>
      </c>
      <c r="S167" s="6">
        <v>6.2988999999999997</v>
      </c>
      <c r="T167" s="6">
        <v>1.7845</v>
      </c>
      <c r="U167" s="6">
        <v>5.0132000000000003</v>
      </c>
      <c r="V167" s="6">
        <v>4.2568999999999999</v>
      </c>
      <c r="W167" s="6">
        <v>10.137499999999999</v>
      </c>
      <c r="X167" s="7">
        <v>0.41387731481481477</v>
      </c>
      <c r="Y167" s="10">
        <v>44630.413877314815</v>
      </c>
    </row>
    <row r="168" spans="1:25">
      <c r="A168" s="6">
        <v>167</v>
      </c>
      <c r="B168" s="6" t="s">
        <v>1027</v>
      </c>
      <c r="C168" s="6" t="s">
        <v>80</v>
      </c>
      <c r="D168" s="6" t="s">
        <v>81</v>
      </c>
      <c r="E168" s="6">
        <v>2021</v>
      </c>
      <c r="F168" s="6" t="s">
        <v>863</v>
      </c>
      <c r="G168" s="6">
        <v>167</v>
      </c>
      <c r="H168" s="6">
        <v>4</v>
      </c>
      <c r="I168" s="6">
        <v>14</v>
      </c>
      <c r="J168" s="6">
        <v>1</v>
      </c>
      <c r="K168" s="6">
        <v>173</v>
      </c>
      <c r="L168" s="14" t="s">
        <v>640</v>
      </c>
      <c r="M168" s="6">
        <v>236</v>
      </c>
      <c r="N168" s="6">
        <v>7.81</v>
      </c>
      <c r="O168" s="6">
        <v>33.093200000000003</v>
      </c>
      <c r="P168" s="6">
        <v>30217.669699999999</v>
      </c>
      <c r="Q168" s="6">
        <v>15.08</v>
      </c>
      <c r="R168" s="6">
        <v>3.2789999999999999</v>
      </c>
      <c r="S168" s="6">
        <v>6.3071999999999999</v>
      </c>
      <c r="T168" s="6">
        <v>1.9519</v>
      </c>
      <c r="U168" s="6">
        <v>4.8639999999999999</v>
      </c>
      <c r="V168" s="6">
        <v>4.5113000000000003</v>
      </c>
      <c r="W168" s="6">
        <v>7.1829999999999998</v>
      </c>
      <c r="X168" s="7">
        <v>0.41438657407407403</v>
      </c>
      <c r="Y168" s="10">
        <v>44630.414386574077</v>
      </c>
    </row>
    <row r="169" spans="1:25">
      <c r="A169" s="6">
        <v>168</v>
      </c>
      <c r="B169" s="6" t="s">
        <v>1028</v>
      </c>
      <c r="C169" s="6" t="s">
        <v>80</v>
      </c>
      <c r="D169" s="6" t="s">
        <v>81</v>
      </c>
      <c r="E169" s="6">
        <v>2021</v>
      </c>
      <c r="F169" s="6" t="s">
        <v>863</v>
      </c>
      <c r="G169" s="6">
        <v>168</v>
      </c>
      <c r="H169" s="6">
        <v>4</v>
      </c>
      <c r="I169" s="6">
        <v>13</v>
      </c>
      <c r="J169" s="6">
        <v>1</v>
      </c>
      <c r="K169" s="6">
        <v>86</v>
      </c>
      <c r="L169" s="14" t="s">
        <v>392</v>
      </c>
      <c r="M169" s="6">
        <v>300</v>
      </c>
      <c r="N169" s="6">
        <v>7.6</v>
      </c>
      <c r="O169" s="6">
        <v>25.333300000000001</v>
      </c>
      <c r="P169" s="6">
        <v>39473.684200000003</v>
      </c>
      <c r="Q169" s="6">
        <v>14.208500000000001</v>
      </c>
      <c r="R169" s="6">
        <v>3.1053999999999999</v>
      </c>
      <c r="S169" s="6">
        <v>6.4671000000000003</v>
      </c>
      <c r="T169" s="6">
        <v>2.0712000000000002</v>
      </c>
      <c r="U169" s="6">
        <v>5.2157</v>
      </c>
      <c r="V169" s="6">
        <v>4.4595000000000002</v>
      </c>
      <c r="W169" s="6">
        <v>7.6421999999999999</v>
      </c>
      <c r="X169" s="7">
        <v>0.41488425925925926</v>
      </c>
      <c r="Y169" s="10">
        <v>44630.414884259262</v>
      </c>
    </row>
    <row r="170" spans="1:25">
      <c r="A170" s="6">
        <v>169</v>
      </c>
      <c r="B170" s="6" t="s">
        <v>1029</v>
      </c>
      <c r="C170" s="6" t="s">
        <v>80</v>
      </c>
      <c r="D170" s="6" t="s">
        <v>81</v>
      </c>
      <c r="E170" s="6">
        <v>2021</v>
      </c>
      <c r="F170" s="6" t="s">
        <v>863</v>
      </c>
      <c r="G170" s="6">
        <v>169</v>
      </c>
      <c r="H170" s="6">
        <v>4</v>
      </c>
      <c r="I170" s="6">
        <v>12</v>
      </c>
      <c r="J170" s="6">
        <v>1</v>
      </c>
      <c r="K170" s="6">
        <v>18</v>
      </c>
      <c r="L170" s="14" t="s">
        <v>105</v>
      </c>
      <c r="M170" s="6">
        <v>302</v>
      </c>
      <c r="N170" s="6">
        <v>7.22</v>
      </c>
      <c r="O170" s="6">
        <v>23.907299999999999</v>
      </c>
      <c r="P170" s="6">
        <v>41828.254800000002</v>
      </c>
      <c r="Q170" s="6">
        <v>14.0776</v>
      </c>
      <c r="R170" s="6">
        <v>2.9771000000000001</v>
      </c>
      <c r="S170" s="6">
        <v>6.6978</v>
      </c>
      <c r="T170" s="6">
        <v>1.6487000000000001</v>
      </c>
      <c r="U170" s="6">
        <v>4.8383000000000003</v>
      </c>
      <c r="V170" s="6">
        <v>5.7793999999999999</v>
      </c>
      <c r="W170" s="6">
        <v>10.975899999999999</v>
      </c>
      <c r="X170" s="7">
        <v>0.41550925925925924</v>
      </c>
      <c r="Y170" s="10">
        <v>44630.415509259263</v>
      </c>
    </row>
    <row r="171" spans="1:25">
      <c r="A171" s="6">
        <v>170</v>
      </c>
      <c r="B171" s="6" t="s">
        <v>1030</v>
      </c>
      <c r="C171" s="6" t="s">
        <v>80</v>
      </c>
      <c r="D171" s="6" t="s">
        <v>81</v>
      </c>
      <c r="E171" s="6">
        <v>2021</v>
      </c>
      <c r="F171" s="6" t="s">
        <v>863</v>
      </c>
      <c r="G171" s="6">
        <v>170</v>
      </c>
      <c r="H171" s="6">
        <v>4</v>
      </c>
      <c r="I171" s="6">
        <v>11</v>
      </c>
      <c r="J171" s="6">
        <v>1</v>
      </c>
      <c r="K171" s="6">
        <v>129</v>
      </c>
      <c r="L171" s="14" t="s">
        <v>268</v>
      </c>
      <c r="M171" s="6">
        <v>212</v>
      </c>
      <c r="N171" s="6">
        <v>7.74</v>
      </c>
      <c r="O171" s="6">
        <v>36.509399999999999</v>
      </c>
      <c r="P171" s="6">
        <v>27390.180899999999</v>
      </c>
      <c r="Q171" s="6">
        <v>15.758900000000001</v>
      </c>
      <c r="R171" s="6">
        <v>3.4375</v>
      </c>
      <c r="S171" s="6">
        <v>6.2530999999999999</v>
      </c>
      <c r="T171" s="6">
        <v>1.8118000000000001</v>
      </c>
      <c r="U171" s="6">
        <v>4.9912999999999998</v>
      </c>
      <c r="V171" s="6">
        <v>4.4842000000000004</v>
      </c>
      <c r="W171" s="6">
        <v>7.2129000000000003</v>
      </c>
      <c r="X171" s="7">
        <v>0.41614583333333338</v>
      </c>
      <c r="Y171" s="10">
        <v>44630.416145833333</v>
      </c>
    </row>
    <row r="172" spans="1:25">
      <c r="A172" s="6">
        <v>171</v>
      </c>
      <c r="B172" s="6" t="s">
        <v>1031</v>
      </c>
      <c r="C172" s="6" t="s">
        <v>80</v>
      </c>
      <c r="D172" s="6" t="s">
        <v>81</v>
      </c>
      <c r="E172" s="6">
        <v>2021</v>
      </c>
      <c r="F172" s="6" t="s">
        <v>863</v>
      </c>
      <c r="G172" s="6">
        <v>171</v>
      </c>
      <c r="H172" s="6">
        <v>4</v>
      </c>
      <c r="I172" s="6">
        <v>10</v>
      </c>
      <c r="J172" s="6">
        <v>1</v>
      </c>
      <c r="K172" s="6">
        <v>41</v>
      </c>
      <c r="L172" s="14" t="s">
        <v>297</v>
      </c>
      <c r="M172" s="6">
        <v>252</v>
      </c>
      <c r="N172" s="6">
        <v>7.66</v>
      </c>
      <c r="O172" s="6">
        <v>30.396799999999999</v>
      </c>
      <c r="P172" s="6">
        <v>32898.172299999998</v>
      </c>
      <c r="Q172" s="6">
        <v>15.133599999999999</v>
      </c>
      <c r="R172" s="6">
        <v>3.4828000000000001</v>
      </c>
      <c r="S172" s="6">
        <v>5.9356999999999998</v>
      </c>
      <c r="T172" s="6">
        <v>2.44</v>
      </c>
      <c r="U172" s="6">
        <v>4.7367999999999997</v>
      </c>
      <c r="V172" s="6">
        <v>4.7832999999999997</v>
      </c>
      <c r="W172" s="6">
        <v>8.1390999999999991</v>
      </c>
      <c r="X172" s="7">
        <v>0.40863425925925928</v>
      </c>
      <c r="Y172" s="10">
        <v>44630.408634259256</v>
      </c>
    </row>
    <row r="173" spans="1:25">
      <c r="A173" s="6">
        <v>172</v>
      </c>
      <c r="B173" s="6" t="s">
        <v>1032</v>
      </c>
      <c r="C173" s="6" t="s">
        <v>80</v>
      </c>
      <c r="D173" s="6" t="s">
        <v>81</v>
      </c>
      <c r="E173" s="6">
        <v>2021</v>
      </c>
      <c r="F173" s="6" t="s">
        <v>863</v>
      </c>
      <c r="G173" s="6">
        <v>172</v>
      </c>
      <c r="H173" s="6">
        <v>4</v>
      </c>
      <c r="I173" s="6">
        <v>9</v>
      </c>
      <c r="J173" s="6">
        <v>1</v>
      </c>
      <c r="K173" s="6">
        <v>54</v>
      </c>
      <c r="L173" s="14" t="s">
        <v>149</v>
      </c>
      <c r="M173" s="6">
        <v>275</v>
      </c>
      <c r="N173" s="6">
        <v>7.5</v>
      </c>
      <c r="O173" s="6">
        <v>27.2727</v>
      </c>
      <c r="P173" s="6">
        <v>36666.666700000002</v>
      </c>
      <c r="Q173" s="6">
        <v>14.1409</v>
      </c>
      <c r="R173" s="6">
        <v>3.0335999999999999</v>
      </c>
      <c r="S173" s="6">
        <v>6.4969999999999999</v>
      </c>
      <c r="T173" s="6">
        <v>1.7702</v>
      </c>
      <c r="U173" s="6">
        <v>3.9140000000000001</v>
      </c>
      <c r="V173" s="6">
        <v>4.4942000000000002</v>
      </c>
      <c r="W173" s="6">
        <v>7.8005000000000004</v>
      </c>
      <c r="X173" s="7">
        <v>0.40729166666666666</v>
      </c>
      <c r="Y173" s="10">
        <v>44630.40729166667</v>
      </c>
    </row>
    <row r="174" spans="1:25">
      <c r="A174" s="6">
        <v>173</v>
      </c>
      <c r="B174" s="6" t="s">
        <v>1033</v>
      </c>
      <c r="C174" s="6" t="s">
        <v>80</v>
      </c>
      <c r="D174" s="6" t="s">
        <v>81</v>
      </c>
      <c r="E174" s="6">
        <v>2021</v>
      </c>
      <c r="F174" s="6" t="s">
        <v>863</v>
      </c>
      <c r="G174" s="6">
        <v>173</v>
      </c>
      <c r="H174" s="6">
        <v>4</v>
      </c>
      <c r="I174" s="6">
        <v>8</v>
      </c>
      <c r="J174" s="6">
        <v>1</v>
      </c>
      <c r="K174" s="6">
        <v>87</v>
      </c>
      <c r="L174" s="14" t="s">
        <v>264</v>
      </c>
      <c r="M174" s="6">
        <v>189</v>
      </c>
      <c r="N174" s="6">
        <v>7.57</v>
      </c>
      <c r="O174" s="6">
        <v>40.052900000000001</v>
      </c>
      <c r="P174" s="6">
        <v>24966.974900000001</v>
      </c>
      <c r="Q174" s="6">
        <v>16.696000000000002</v>
      </c>
      <c r="R174" s="6">
        <v>3.6025999999999998</v>
      </c>
      <c r="S174" s="6">
        <v>6.3018999999999998</v>
      </c>
      <c r="T174" s="6">
        <v>1.8722000000000001</v>
      </c>
      <c r="U174" s="6">
        <v>4.9005999999999998</v>
      </c>
      <c r="V174" s="6">
        <v>4.7561999999999998</v>
      </c>
      <c r="W174" s="6">
        <v>7.5842999999999998</v>
      </c>
      <c r="X174" s="7">
        <v>0.3925925925925926</v>
      </c>
      <c r="Y174" s="10">
        <v>44630.392592592594</v>
      </c>
    </row>
    <row r="175" spans="1:25">
      <c r="A175" s="6">
        <v>174</v>
      </c>
      <c r="B175" s="6" t="s">
        <v>1034</v>
      </c>
      <c r="C175" s="6" t="s">
        <v>80</v>
      </c>
      <c r="D175" s="6" t="s">
        <v>81</v>
      </c>
      <c r="E175" s="6">
        <v>2021</v>
      </c>
      <c r="F175" s="6" t="s">
        <v>863</v>
      </c>
      <c r="G175" s="6">
        <v>174</v>
      </c>
      <c r="H175" s="6">
        <v>4</v>
      </c>
      <c r="I175" s="6">
        <v>7</v>
      </c>
      <c r="J175" s="6">
        <v>1</v>
      </c>
      <c r="K175" s="6">
        <v>73</v>
      </c>
      <c r="L175" s="14" t="s">
        <v>530</v>
      </c>
      <c r="M175" s="6">
        <v>171</v>
      </c>
      <c r="N175" s="6">
        <v>7.4</v>
      </c>
      <c r="O175" s="6">
        <v>43.274900000000002</v>
      </c>
      <c r="P175" s="6">
        <v>23108.108100000001</v>
      </c>
      <c r="Q175" s="6">
        <v>18.611000000000001</v>
      </c>
      <c r="R175" s="6">
        <v>3.6804999999999999</v>
      </c>
      <c r="S175" s="6">
        <v>6.9073000000000002</v>
      </c>
      <c r="T175" s="6">
        <v>2.1985999999999999</v>
      </c>
      <c r="U175" s="6">
        <v>4.8338000000000001</v>
      </c>
      <c r="V175" s="6">
        <v>4.6432000000000002</v>
      </c>
      <c r="W175" s="6">
        <v>8.4563000000000006</v>
      </c>
      <c r="X175" s="7">
        <v>0.39315972222222223</v>
      </c>
      <c r="Y175" s="10">
        <v>44630.393159722225</v>
      </c>
    </row>
    <row r="176" spans="1:25">
      <c r="A176" s="6">
        <v>175</v>
      </c>
      <c r="B176" s="6" t="s">
        <v>1035</v>
      </c>
      <c r="C176" s="6" t="s">
        <v>80</v>
      </c>
      <c r="D176" s="6" t="s">
        <v>81</v>
      </c>
      <c r="E176" s="6">
        <v>2021</v>
      </c>
      <c r="F176" s="6" t="s">
        <v>863</v>
      </c>
      <c r="G176" s="6">
        <v>175</v>
      </c>
      <c r="H176" s="6">
        <v>4</v>
      </c>
      <c r="I176" s="6">
        <v>6</v>
      </c>
      <c r="J176" s="6">
        <v>1</v>
      </c>
      <c r="K176" s="6">
        <v>42</v>
      </c>
      <c r="L176" s="14" t="s">
        <v>273</v>
      </c>
      <c r="M176" s="6">
        <v>355</v>
      </c>
      <c r="N176" s="6">
        <v>6.98</v>
      </c>
      <c r="O176" s="6">
        <v>19.661999999999999</v>
      </c>
      <c r="P176" s="6">
        <v>50859.598899999997</v>
      </c>
      <c r="Q176" s="6">
        <v>11.9017</v>
      </c>
      <c r="R176" s="6">
        <v>2.71</v>
      </c>
      <c r="S176" s="6">
        <v>6.2919999999999998</v>
      </c>
      <c r="T176" s="6">
        <v>1.4714</v>
      </c>
      <c r="U176" s="6">
        <v>3.6395</v>
      </c>
      <c r="V176" s="6">
        <v>3.7610000000000001</v>
      </c>
      <c r="W176" s="6">
        <v>7.5510000000000002</v>
      </c>
      <c r="X176" s="7">
        <v>0.39425925925925925</v>
      </c>
      <c r="Y176" s="10">
        <v>44630.394259259258</v>
      </c>
    </row>
    <row r="177" spans="1:25">
      <c r="A177" s="6">
        <v>176</v>
      </c>
      <c r="B177" s="6" t="s">
        <v>1036</v>
      </c>
      <c r="C177" s="6" t="s">
        <v>80</v>
      </c>
      <c r="D177" s="6" t="s">
        <v>81</v>
      </c>
      <c r="E177" s="6">
        <v>2021</v>
      </c>
      <c r="F177" s="6" t="s">
        <v>863</v>
      </c>
      <c r="G177" s="6">
        <v>176</v>
      </c>
      <c r="H177" s="6">
        <v>4</v>
      </c>
      <c r="I177" s="6">
        <v>5</v>
      </c>
      <c r="J177" s="6">
        <v>1</v>
      </c>
      <c r="K177" s="6">
        <v>79</v>
      </c>
      <c r="L177" s="14" t="s">
        <v>346</v>
      </c>
      <c r="M177" s="6">
        <v>246</v>
      </c>
      <c r="N177" s="6">
        <v>7.77</v>
      </c>
      <c r="O177" s="6">
        <v>31.5854</v>
      </c>
      <c r="P177" s="6">
        <v>31660.2317</v>
      </c>
      <c r="Q177" s="6">
        <v>14.4451</v>
      </c>
      <c r="R177" s="6">
        <v>3.2824</v>
      </c>
      <c r="S177" s="6">
        <v>5.9903000000000004</v>
      </c>
      <c r="T177" s="6">
        <v>2.2494999999999998</v>
      </c>
      <c r="U177" s="6">
        <v>4.6319999999999997</v>
      </c>
      <c r="V177" s="6">
        <v>4.7416999999999998</v>
      </c>
      <c r="W177" s="6">
        <v>6.827</v>
      </c>
      <c r="X177" s="7">
        <v>0.39481481481481479</v>
      </c>
      <c r="Y177" s="10">
        <v>44630.394814814812</v>
      </c>
    </row>
    <row r="178" spans="1:25">
      <c r="A178" s="6">
        <v>177</v>
      </c>
      <c r="B178" s="6" t="s">
        <v>1037</v>
      </c>
      <c r="C178" s="6" t="s">
        <v>80</v>
      </c>
      <c r="D178" s="6" t="s">
        <v>81</v>
      </c>
      <c r="E178" s="6">
        <v>2021</v>
      </c>
      <c r="F178" s="6" t="s">
        <v>863</v>
      </c>
      <c r="G178" s="6">
        <v>177</v>
      </c>
      <c r="H178" s="6">
        <v>4</v>
      </c>
      <c r="I178" s="6">
        <v>4</v>
      </c>
      <c r="J178" s="6">
        <v>1</v>
      </c>
      <c r="K178" s="6">
        <v>38</v>
      </c>
      <c r="L178" s="14" t="s">
        <v>316</v>
      </c>
      <c r="M178" s="6">
        <v>253</v>
      </c>
      <c r="N178" s="6">
        <v>7.19</v>
      </c>
      <c r="O178" s="6">
        <v>28.419</v>
      </c>
      <c r="P178" s="6">
        <v>35187.760799999996</v>
      </c>
      <c r="Q178" s="6">
        <v>14.4018</v>
      </c>
      <c r="R178" s="6">
        <v>3.1076999999999999</v>
      </c>
      <c r="S178" s="6">
        <v>6.5628000000000002</v>
      </c>
      <c r="T178" s="6">
        <v>1.9339999999999999</v>
      </c>
      <c r="U178" s="6">
        <v>4.8440000000000003</v>
      </c>
      <c r="V178" s="6">
        <v>4.0811000000000002</v>
      </c>
      <c r="W178" s="6">
        <v>9.4367000000000001</v>
      </c>
      <c r="X178" s="7">
        <v>0.39535879629629633</v>
      </c>
      <c r="Y178" s="10">
        <v>44630.395358796297</v>
      </c>
    </row>
    <row r="179" spans="1:25">
      <c r="A179" s="6">
        <v>178</v>
      </c>
      <c r="B179" s="6" t="s">
        <v>1038</v>
      </c>
      <c r="C179" s="6" t="s">
        <v>80</v>
      </c>
      <c r="D179" s="6" t="s">
        <v>81</v>
      </c>
      <c r="E179" s="6">
        <v>2021</v>
      </c>
      <c r="F179" s="6" t="s">
        <v>863</v>
      </c>
      <c r="G179" s="6">
        <v>178</v>
      </c>
      <c r="H179" s="6">
        <v>4</v>
      </c>
      <c r="I179" s="6">
        <v>3</v>
      </c>
      <c r="J179" s="6">
        <v>1</v>
      </c>
      <c r="K179" s="6">
        <v>180</v>
      </c>
      <c r="L179" s="14" t="s">
        <v>153</v>
      </c>
      <c r="M179" s="6">
        <v>160</v>
      </c>
      <c r="N179" s="6">
        <v>7.68</v>
      </c>
      <c r="O179" s="6">
        <v>48</v>
      </c>
      <c r="P179" s="6">
        <v>20833.333299999998</v>
      </c>
      <c r="Q179" s="6">
        <v>19.3825</v>
      </c>
      <c r="R179" s="6">
        <v>3.7263000000000002</v>
      </c>
      <c r="S179" s="6">
        <v>7.1874000000000002</v>
      </c>
      <c r="T179" s="6">
        <v>1.8319000000000001</v>
      </c>
      <c r="U179" s="6">
        <v>3.8041999999999998</v>
      </c>
      <c r="V179" s="6">
        <v>4.7298999999999998</v>
      </c>
      <c r="W179" s="6">
        <v>8.2246000000000006</v>
      </c>
      <c r="X179" s="7">
        <v>0.39599537037037041</v>
      </c>
      <c r="Y179" s="10">
        <v>44630.395995370367</v>
      </c>
    </row>
    <row r="180" spans="1:25">
      <c r="A180" s="6">
        <v>179</v>
      </c>
      <c r="B180" s="6" t="s">
        <v>1039</v>
      </c>
      <c r="C180" s="6" t="s">
        <v>80</v>
      </c>
      <c r="D180" s="6" t="s">
        <v>81</v>
      </c>
      <c r="E180" s="6">
        <v>2021</v>
      </c>
      <c r="F180" s="6" t="s">
        <v>863</v>
      </c>
      <c r="G180" s="6">
        <v>179</v>
      </c>
      <c r="H180" s="6">
        <v>4</v>
      </c>
      <c r="I180" s="6">
        <v>2</v>
      </c>
      <c r="J180" s="6">
        <v>1</v>
      </c>
      <c r="K180" s="6">
        <v>188</v>
      </c>
      <c r="L180" s="14" t="s">
        <v>571</v>
      </c>
      <c r="M180" s="6">
        <v>199</v>
      </c>
      <c r="N180" s="6">
        <v>7.58</v>
      </c>
      <c r="O180" s="6">
        <v>38.090499999999999</v>
      </c>
      <c r="P180" s="6">
        <v>26253.298200000001</v>
      </c>
      <c r="Q180" s="6">
        <v>17.436800000000002</v>
      </c>
      <c r="R180" s="6">
        <v>3.3182</v>
      </c>
      <c r="S180" s="6">
        <v>7.3842999999999996</v>
      </c>
      <c r="T180" s="6">
        <v>1.4266000000000001</v>
      </c>
      <c r="U180" s="6">
        <v>2.9628000000000001</v>
      </c>
      <c r="V180" s="6">
        <v>4.6900000000000004</v>
      </c>
      <c r="W180" s="6">
        <v>8.5031999999999996</v>
      </c>
      <c r="X180" s="7">
        <v>0.39655092592592595</v>
      </c>
      <c r="Y180" s="10">
        <v>44630.396550925929</v>
      </c>
    </row>
    <row r="181" spans="1:25">
      <c r="A181" s="6">
        <v>180</v>
      </c>
      <c r="B181" s="6" t="s">
        <v>1040</v>
      </c>
      <c r="C181" s="6" t="s">
        <v>80</v>
      </c>
      <c r="D181" s="6" t="s">
        <v>81</v>
      </c>
      <c r="E181" s="6">
        <v>2021</v>
      </c>
      <c r="F181" s="6" t="s">
        <v>863</v>
      </c>
      <c r="G181" s="6">
        <v>180</v>
      </c>
      <c r="H181" s="6">
        <v>4</v>
      </c>
      <c r="I181" s="6">
        <v>1</v>
      </c>
      <c r="J181" s="6">
        <v>1</v>
      </c>
      <c r="K181" s="6">
        <v>186</v>
      </c>
      <c r="L181" s="14" t="s">
        <v>285</v>
      </c>
      <c r="M181" s="6">
        <v>186</v>
      </c>
      <c r="N181" s="6">
        <v>7.76</v>
      </c>
      <c r="O181" s="6">
        <v>41.720399999999998</v>
      </c>
      <c r="P181" s="6">
        <v>23969.072199999999</v>
      </c>
      <c r="Q181" s="6">
        <v>17.330500000000001</v>
      </c>
      <c r="R181" s="6">
        <v>3.5470999999999999</v>
      </c>
      <c r="S181" s="6">
        <v>6.694</v>
      </c>
      <c r="T181" s="6">
        <v>1.8412999999999999</v>
      </c>
      <c r="U181" s="6">
        <v>3.6789000000000001</v>
      </c>
      <c r="V181" s="6">
        <v>4.9911000000000003</v>
      </c>
      <c r="W181" s="6">
        <v>7.6927000000000003</v>
      </c>
      <c r="X181" s="7">
        <v>0.39717592592592593</v>
      </c>
      <c r="Y181" s="10">
        <v>44630.397175925929</v>
      </c>
    </row>
    <row r="182" spans="1:25">
      <c r="A182" s="6">
        <v>181</v>
      </c>
      <c r="B182" s="6" t="s">
        <v>1041</v>
      </c>
      <c r="C182" s="6" t="s">
        <v>80</v>
      </c>
      <c r="D182" s="6" t="s">
        <v>81</v>
      </c>
      <c r="E182" s="6">
        <v>2021</v>
      </c>
      <c r="F182" s="6" t="s">
        <v>863</v>
      </c>
      <c r="G182" s="6">
        <v>181</v>
      </c>
      <c r="H182" s="6">
        <v>5</v>
      </c>
      <c r="I182" s="6">
        <v>1</v>
      </c>
      <c r="J182" s="6">
        <v>1</v>
      </c>
      <c r="K182" s="6">
        <v>96</v>
      </c>
      <c r="L182" s="14" t="s">
        <v>231</v>
      </c>
      <c r="M182" s="6">
        <v>185</v>
      </c>
      <c r="N182" s="6">
        <v>7.38</v>
      </c>
      <c r="O182" s="6">
        <v>39.8919</v>
      </c>
      <c r="P182" s="6">
        <v>25067.750700000001</v>
      </c>
      <c r="Q182" s="6">
        <v>16.302299999999999</v>
      </c>
      <c r="R182" s="6">
        <v>3.5874000000000001</v>
      </c>
      <c r="S182" s="6">
        <v>6.2112999999999996</v>
      </c>
      <c r="T182" s="6">
        <v>2.3226</v>
      </c>
      <c r="U182" s="6">
        <v>4.5555000000000003</v>
      </c>
      <c r="V182" s="6">
        <v>4.5804</v>
      </c>
      <c r="W182" s="6">
        <v>7.0983000000000001</v>
      </c>
      <c r="X182" s="7">
        <v>0.39792824074074074</v>
      </c>
      <c r="Y182" s="10">
        <v>44630.397928240738</v>
      </c>
    </row>
    <row r="183" spans="1:25">
      <c r="A183" s="6">
        <v>182</v>
      </c>
      <c r="B183" s="6" t="s">
        <v>1042</v>
      </c>
      <c r="C183" s="6" t="s">
        <v>80</v>
      </c>
      <c r="D183" s="6" t="s">
        <v>81</v>
      </c>
      <c r="E183" s="6">
        <v>2021</v>
      </c>
      <c r="F183" s="6" t="s">
        <v>863</v>
      </c>
      <c r="G183" s="6">
        <v>182</v>
      </c>
      <c r="H183" s="6">
        <v>5</v>
      </c>
      <c r="I183" s="6">
        <v>2</v>
      </c>
      <c r="J183" s="6">
        <v>1</v>
      </c>
      <c r="K183" s="6">
        <v>40</v>
      </c>
      <c r="L183" s="14" t="s">
        <v>525</v>
      </c>
      <c r="M183" s="6">
        <v>258</v>
      </c>
      <c r="N183" s="6">
        <v>7.03</v>
      </c>
      <c r="O183" s="6">
        <v>27.248100000000001</v>
      </c>
      <c r="P183" s="6">
        <v>36699.857799999998</v>
      </c>
      <c r="Q183" s="6">
        <v>14.2811</v>
      </c>
      <c r="R183" s="6">
        <v>3.1638000000000002</v>
      </c>
      <c r="S183" s="6">
        <v>6.1901000000000002</v>
      </c>
      <c r="T183" s="6">
        <v>1.7757000000000001</v>
      </c>
      <c r="U183" s="6">
        <v>4.7015000000000002</v>
      </c>
      <c r="V183" s="6">
        <v>4.3932000000000002</v>
      </c>
      <c r="W183" s="6">
        <v>7.7239000000000004</v>
      </c>
      <c r="X183" s="7">
        <v>0.39856481481481482</v>
      </c>
      <c r="Y183" s="10">
        <v>44630.398564814815</v>
      </c>
    </row>
    <row r="184" spans="1:25">
      <c r="A184" s="6">
        <v>183</v>
      </c>
      <c r="B184" s="6" t="s">
        <v>1043</v>
      </c>
      <c r="C184" s="6" t="s">
        <v>80</v>
      </c>
      <c r="D184" s="6" t="s">
        <v>81</v>
      </c>
      <c r="E184" s="6">
        <v>2021</v>
      </c>
      <c r="F184" s="6" t="s">
        <v>863</v>
      </c>
      <c r="G184" s="6">
        <v>183</v>
      </c>
      <c r="H184" s="6">
        <v>5</v>
      </c>
      <c r="I184" s="6">
        <v>3</v>
      </c>
      <c r="J184" s="6">
        <v>1</v>
      </c>
      <c r="K184" s="6">
        <v>163</v>
      </c>
      <c r="L184" s="14" t="s">
        <v>536</v>
      </c>
      <c r="M184" s="6">
        <v>242</v>
      </c>
      <c r="N184" s="6">
        <v>7.53</v>
      </c>
      <c r="O184" s="6">
        <v>31.1157</v>
      </c>
      <c r="P184" s="6">
        <v>32138.1142</v>
      </c>
      <c r="Q184" s="6">
        <v>15.098599999999999</v>
      </c>
      <c r="R184" s="6">
        <v>3.3096999999999999</v>
      </c>
      <c r="S184" s="6">
        <v>6.3647999999999998</v>
      </c>
      <c r="T184" s="6">
        <v>2.1358000000000001</v>
      </c>
      <c r="U184" s="6">
        <v>5.2595999999999998</v>
      </c>
      <c r="V184" s="6">
        <v>4.7763999999999998</v>
      </c>
      <c r="W184" s="6">
        <v>10.4771</v>
      </c>
      <c r="X184" s="7">
        <v>0.39376157407407408</v>
      </c>
      <c r="Y184" s="10">
        <v>44630.393761574072</v>
      </c>
    </row>
    <row r="185" spans="1:25">
      <c r="A185" s="6">
        <v>184</v>
      </c>
      <c r="B185" s="6" t="s">
        <v>1044</v>
      </c>
      <c r="C185" s="6" t="s">
        <v>80</v>
      </c>
      <c r="D185" s="6" t="s">
        <v>81</v>
      </c>
      <c r="E185" s="6">
        <v>2021</v>
      </c>
      <c r="F185" s="6" t="s">
        <v>863</v>
      </c>
      <c r="G185" s="6">
        <v>184</v>
      </c>
      <c r="H185" s="6">
        <v>5</v>
      </c>
      <c r="I185" s="6">
        <v>4</v>
      </c>
      <c r="J185" s="6">
        <v>1</v>
      </c>
      <c r="K185" s="6">
        <v>64</v>
      </c>
      <c r="L185" s="14" t="s">
        <v>167</v>
      </c>
      <c r="M185" s="6">
        <v>207</v>
      </c>
      <c r="N185" s="6">
        <v>7.26</v>
      </c>
      <c r="O185" s="6">
        <v>35.072499999999998</v>
      </c>
      <c r="P185" s="6">
        <v>28512.396700000001</v>
      </c>
      <c r="Q185" s="6">
        <v>15.021800000000001</v>
      </c>
      <c r="R185" s="6">
        <v>3.3805999999999998</v>
      </c>
      <c r="S185" s="6">
        <v>6.1379999999999999</v>
      </c>
      <c r="T185" s="6">
        <v>2.0177999999999998</v>
      </c>
      <c r="U185" s="6">
        <v>2.8329</v>
      </c>
      <c r="V185" s="6">
        <v>4.3102999999999998</v>
      </c>
      <c r="W185" s="6">
        <v>9.5752000000000006</v>
      </c>
      <c r="X185" s="7">
        <v>0.40211805555555552</v>
      </c>
      <c r="Y185" s="10">
        <v>44630.402118055557</v>
      </c>
    </row>
    <row r="186" spans="1:25">
      <c r="A186" s="6">
        <v>185</v>
      </c>
      <c r="B186" s="6" t="s">
        <v>1045</v>
      </c>
      <c r="C186" s="6" t="s">
        <v>80</v>
      </c>
      <c r="D186" s="6" t="s">
        <v>81</v>
      </c>
      <c r="E186" s="6">
        <v>2021</v>
      </c>
      <c r="F186" s="6" t="s">
        <v>863</v>
      </c>
      <c r="G186" s="6">
        <v>185</v>
      </c>
      <c r="H186" s="6">
        <v>5</v>
      </c>
      <c r="I186" s="6">
        <v>5</v>
      </c>
      <c r="J186" s="6">
        <v>1</v>
      </c>
      <c r="K186" s="6">
        <v>65</v>
      </c>
      <c r="L186" s="14" t="s">
        <v>243</v>
      </c>
      <c r="M186" s="6">
        <v>254</v>
      </c>
      <c r="N186" s="6">
        <v>7.76</v>
      </c>
      <c r="O186" s="6">
        <v>30.551200000000001</v>
      </c>
      <c r="P186" s="6">
        <v>32731.9588</v>
      </c>
      <c r="Q186" s="6">
        <v>13.5618</v>
      </c>
      <c r="R186" s="6">
        <v>3.355</v>
      </c>
      <c r="S186" s="6">
        <v>5.5330000000000004</v>
      </c>
      <c r="T186" s="6">
        <v>2.1560000000000001</v>
      </c>
      <c r="U186" s="6">
        <v>4.0662000000000003</v>
      </c>
      <c r="V186" s="6">
        <v>4.7462999999999997</v>
      </c>
      <c r="W186" s="6">
        <v>6.5858999999999996</v>
      </c>
      <c r="X186" s="7">
        <v>0.38791666666666669</v>
      </c>
      <c r="Y186" s="10">
        <v>44630.387916666667</v>
      </c>
    </row>
    <row r="187" spans="1:25">
      <c r="A187" s="6">
        <v>186</v>
      </c>
      <c r="B187" s="6" t="s">
        <v>1046</v>
      </c>
      <c r="C187" s="6" t="s">
        <v>80</v>
      </c>
      <c r="D187" s="6" t="s">
        <v>81</v>
      </c>
      <c r="E187" s="6">
        <v>2021</v>
      </c>
      <c r="F187" s="6" t="s">
        <v>863</v>
      </c>
      <c r="G187" s="6">
        <v>186</v>
      </c>
      <c r="H187" s="6">
        <v>5</v>
      </c>
      <c r="I187" s="6">
        <v>6</v>
      </c>
      <c r="J187" s="6">
        <v>1</v>
      </c>
      <c r="K187" s="6">
        <v>46</v>
      </c>
      <c r="L187" s="14" t="s">
        <v>375</v>
      </c>
      <c r="M187" s="6">
        <v>259</v>
      </c>
      <c r="N187" s="6">
        <v>7.79</v>
      </c>
      <c r="O187" s="6">
        <v>30.077200000000001</v>
      </c>
      <c r="P187" s="6">
        <v>33247.753499999999</v>
      </c>
      <c r="Q187" s="6">
        <v>14.056699999999999</v>
      </c>
      <c r="R187" s="6">
        <v>3.1490999999999998</v>
      </c>
      <c r="S187" s="6">
        <v>6.2388000000000003</v>
      </c>
      <c r="T187" s="6">
        <v>1.9374</v>
      </c>
      <c r="U187" s="6">
        <v>2.327</v>
      </c>
      <c r="V187" s="6">
        <v>4.1399999999999997</v>
      </c>
      <c r="W187" s="6">
        <v>7.1315999999999997</v>
      </c>
      <c r="X187" s="7">
        <v>0.38723379629629634</v>
      </c>
      <c r="Y187" s="10">
        <v>44630.387233796297</v>
      </c>
    </row>
    <row r="188" spans="1:25">
      <c r="A188" s="6">
        <v>187</v>
      </c>
      <c r="B188" s="6" t="s">
        <v>1047</v>
      </c>
      <c r="C188" s="6" t="s">
        <v>80</v>
      </c>
      <c r="D188" s="6" t="s">
        <v>81</v>
      </c>
      <c r="E188" s="6">
        <v>2021</v>
      </c>
      <c r="F188" s="6" t="s">
        <v>863</v>
      </c>
      <c r="G188" s="6">
        <v>187</v>
      </c>
      <c r="H188" s="6">
        <v>5</v>
      </c>
      <c r="I188" s="6">
        <v>7</v>
      </c>
      <c r="J188" s="6">
        <v>1</v>
      </c>
      <c r="K188" s="6">
        <v>45</v>
      </c>
      <c r="L188" s="14" t="s">
        <v>304</v>
      </c>
      <c r="M188" s="6">
        <v>247</v>
      </c>
      <c r="N188" s="6">
        <v>7.26</v>
      </c>
      <c r="O188" s="6">
        <v>29.392700000000001</v>
      </c>
      <c r="P188" s="6">
        <v>34022.0386</v>
      </c>
      <c r="Q188" s="6">
        <v>15.034000000000001</v>
      </c>
      <c r="R188" s="6">
        <v>3.1928999999999998</v>
      </c>
      <c r="S188" s="6">
        <v>6.7180999999999997</v>
      </c>
      <c r="T188" s="6">
        <v>2.0796000000000001</v>
      </c>
      <c r="U188" s="6">
        <v>4.8621999999999996</v>
      </c>
      <c r="V188" s="6">
        <v>4.6100000000000003</v>
      </c>
      <c r="W188" s="6">
        <v>9.6522000000000006</v>
      </c>
      <c r="X188" s="7">
        <v>0.38562500000000005</v>
      </c>
      <c r="Y188" s="10">
        <v>44630.385625000003</v>
      </c>
    </row>
    <row r="189" spans="1:25">
      <c r="A189" s="6">
        <v>188</v>
      </c>
      <c r="B189" s="6" t="s">
        <v>1048</v>
      </c>
      <c r="C189" s="6" t="s">
        <v>80</v>
      </c>
      <c r="D189" s="6" t="s">
        <v>81</v>
      </c>
      <c r="E189" s="6">
        <v>2021</v>
      </c>
      <c r="F189" s="6" t="s">
        <v>863</v>
      </c>
      <c r="G189" s="6">
        <v>188</v>
      </c>
      <c r="H189" s="6">
        <v>5</v>
      </c>
      <c r="I189" s="6">
        <v>8</v>
      </c>
      <c r="J189" s="6">
        <v>1</v>
      </c>
      <c r="K189" s="6">
        <v>144</v>
      </c>
      <c r="L189" s="14" t="s">
        <v>135</v>
      </c>
      <c r="M189" s="6">
        <v>296</v>
      </c>
      <c r="N189" s="6">
        <v>7.83</v>
      </c>
      <c r="O189" s="6">
        <v>26.4527</v>
      </c>
      <c r="P189" s="6">
        <v>37803.320599999999</v>
      </c>
      <c r="Q189" s="6">
        <v>13.021699999999999</v>
      </c>
      <c r="R189" s="6">
        <v>2.9417</v>
      </c>
      <c r="S189" s="6">
        <v>6.1055000000000001</v>
      </c>
      <c r="T189" s="6">
        <v>1.5158</v>
      </c>
      <c r="U189" s="6">
        <v>4.3478000000000003</v>
      </c>
      <c r="V189" s="6">
        <v>5.1186999999999996</v>
      </c>
      <c r="W189" s="6">
        <v>11.532299999999999</v>
      </c>
      <c r="X189" s="7">
        <v>0.67069444444444448</v>
      </c>
      <c r="Y189" s="10">
        <v>44629.670138888891</v>
      </c>
    </row>
    <row r="190" spans="1:25">
      <c r="A190" s="6">
        <v>189</v>
      </c>
      <c r="B190" s="6" t="s">
        <v>1049</v>
      </c>
      <c r="C190" s="6" t="s">
        <v>80</v>
      </c>
      <c r="D190" s="6" t="s">
        <v>81</v>
      </c>
      <c r="E190" s="6">
        <v>2021</v>
      </c>
      <c r="F190" s="6" t="s">
        <v>863</v>
      </c>
      <c r="G190" s="6">
        <v>189</v>
      </c>
      <c r="H190" s="6">
        <v>5</v>
      </c>
      <c r="I190" s="6">
        <v>9</v>
      </c>
      <c r="J190" s="6">
        <v>1</v>
      </c>
      <c r="K190" s="6">
        <v>56</v>
      </c>
      <c r="L190" s="14" t="s">
        <v>217</v>
      </c>
      <c r="M190" s="6">
        <v>377</v>
      </c>
      <c r="N190" s="6">
        <v>8.16</v>
      </c>
      <c r="O190" s="6">
        <v>21.644600000000001</v>
      </c>
      <c r="P190" s="6">
        <v>46200.9804</v>
      </c>
      <c r="Q190" s="6">
        <v>12.386799999999999</v>
      </c>
      <c r="R190" s="6">
        <v>2.8001999999999998</v>
      </c>
      <c r="S190" s="6">
        <v>6.0926</v>
      </c>
      <c r="T190" s="6">
        <v>1.7314000000000001</v>
      </c>
      <c r="U190" s="6">
        <v>3.1795</v>
      </c>
      <c r="V190" s="6">
        <v>4.0446999999999997</v>
      </c>
      <c r="W190" s="6">
        <v>9.9704999999999995</v>
      </c>
      <c r="X190" s="7">
        <v>0.67307870370370371</v>
      </c>
      <c r="Y190" s="10">
        <v>44629.67291666667</v>
      </c>
    </row>
    <row r="191" spans="1:25">
      <c r="A191" s="6">
        <v>190</v>
      </c>
      <c r="B191" s="6" t="s">
        <v>1050</v>
      </c>
      <c r="C191" s="6" t="s">
        <v>80</v>
      </c>
      <c r="D191" s="6" t="s">
        <v>81</v>
      </c>
      <c r="E191" s="6">
        <v>2021</v>
      </c>
      <c r="F191" s="6" t="s">
        <v>863</v>
      </c>
      <c r="G191" s="6">
        <v>190</v>
      </c>
      <c r="H191" s="6">
        <v>5</v>
      </c>
      <c r="I191" s="6">
        <v>10</v>
      </c>
      <c r="J191" s="6">
        <v>1</v>
      </c>
      <c r="K191" s="6">
        <v>27</v>
      </c>
      <c r="L191" s="14" t="s">
        <v>111</v>
      </c>
      <c r="M191" s="6">
        <v>265</v>
      </c>
      <c r="N191" s="6">
        <v>6.95</v>
      </c>
      <c r="O191" s="6">
        <v>26.226400000000002</v>
      </c>
      <c r="P191" s="6">
        <v>38129.496400000004</v>
      </c>
      <c r="Q191" s="6">
        <v>13.192299999999999</v>
      </c>
      <c r="R191" s="6">
        <v>3.1497000000000002</v>
      </c>
      <c r="S191" s="6">
        <v>5.7647000000000004</v>
      </c>
      <c r="T191" s="6">
        <v>1.8118000000000001</v>
      </c>
      <c r="U191" s="6">
        <v>2.7776000000000001</v>
      </c>
      <c r="V191" s="6">
        <v>4.1875</v>
      </c>
      <c r="W191" s="6">
        <v>7.0049000000000001</v>
      </c>
      <c r="X191" s="7">
        <v>0.68859953703703702</v>
      </c>
      <c r="Y191" s="10">
        <v>44629.688194444447</v>
      </c>
    </row>
    <row r="192" spans="1:25">
      <c r="A192" s="6">
        <v>191</v>
      </c>
      <c r="B192" s="6" t="s">
        <v>1051</v>
      </c>
      <c r="C192" s="6" t="s">
        <v>80</v>
      </c>
      <c r="D192" s="6" t="s">
        <v>81</v>
      </c>
      <c r="E192" s="6">
        <v>2021</v>
      </c>
      <c r="F192" s="6" t="s">
        <v>863</v>
      </c>
      <c r="G192" s="6">
        <v>191</v>
      </c>
      <c r="H192" s="6">
        <v>5</v>
      </c>
      <c r="I192" s="6">
        <v>11</v>
      </c>
      <c r="J192" s="6">
        <v>1</v>
      </c>
      <c r="K192" s="6">
        <v>138</v>
      </c>
      <c r="L192" s="14" t="s">
        <v>194</v>
      </c>
      <c r="M192" s="6">
        <v>267</v>
      </c>
      <c r="N192" s="6">
        <v>7.2</v>
      </c>
      <c r="O192" s="6">
        <v>26.9663</v>
      </c>
      <c r="P192" s="6">
        <v>37083.333299999998</v>
      </c>
      <c r="Q192" s="6">
        <v>13.696199999999999</v>
      </c>
      <c r="R192" s="6">
        <v>3.0626000000000002</v>
      </c>
      <c r="S192" s="6">
        <v>6.1071</v>
      </c>
      <c r="T192" s="6">
        <v>1.2002999999999999</v>
      </c>
      <c r="U192" s="6">
        <v>4.3739999999999997</v>
      </c>
      <c r="V192" s="6">
        <v>4.0998000000000001</v>
      </c>
      <c r="W192" s="6">
        <v>7.3768000000000002</v>
      </c>
      <c r="X192" s="7">
        <v>0.68275462962962974</v>
      </c>
      <c r="Y192" s="10">
        <v>44629.682638888888</v>
      </c>
    </row>
    <row r="193" spans="1:25">
      <c r="A193" s="6">
        <v>192</v>
      </c>
      <c r="B193" s="11" t="s">
        <v>401</v>
      </c>
      <c r="C193" s="11" t="s">
        <v>401</v>
      </c>
      <c r="D193" s="11" t="s">
        <v>81</v>
      </c>
      <c r="E193" s="11">
        <v>2021</v>
      </c>
      <c r="F193" s="11" t="s">
        <v>863</v>
      </c>
      <c r="G193" s="11">
        <v>192</v>
      </c>
      <c r="H193" s="11">
        <v>5</v>
      </c>
      <c r="I193" s="11">
        <v>12</v>
      </c>
      <c r="J193" s="11">
        <v>1</v>
      </c>
      <c r="K193" s="11">
        <v>157</v>
      </c>
      <c r="L193" s="15" t="s">
        <v>390</v>
      </c>
      <c r="M193" s="11" t="s">
        <v>401</v>
      </c>
      <c r="N193" s="11" t="s">
        <v>401</v>
      </c>
      <c r="O193" s="11" t="s">
        <v>401</v>
      </c>
      <c r="P193" s="11" t="s">
        <v>401</v>
      </c>
      <c r="Q193" s="11" t="s">
        <v>401</v>
      </c>
      <c r="R193" s="11" t="s">
        <v>401</v>
      </c>
      <c r="S193" s="11" t="s">
        <v>401</v>
      </c>
      <c r="T193" s="11" t="s">
        <v>401</v>
      </c>
      <c r="U193" s="11" t="s">
        <v>401</v>
      </c>
      <c r="V193" s="11" t="s">
        <v>401</v>
      </c>
      <c r="W193" s="11" t="s">
        <v>401</v>
      </c>
      <c r="X193" s="11" t="s">
        <v>401</v>
      </c>
      <c r="Y193" s="11" t="s">
        <v>401</v>
      </c>
    </row>
    <row r="194" spans="1:25">
      <c r="A194" s="6">
        <v>193</v>
      </c>
      <c r="B194" s="6" t="s">
        <v>1052</v>
      </c>
      <c r="C194" s="6" t="s">
        <v>80</v>
      </c>
      <c r="D194" s="6" t="s">
        <v>81</v>
      </c>
      <c r="E194" s="6">
        <v>2021</v>
      </c>
      <c r="F194" s="6" t="s">
        <v>863</v>
      </c>
      <c r="G194" s="6">
        <v>193</v>
      </c>
      <c r="H194" s="6">
        <v>5</v>
      </c>
      <c r="I194" s="6">
        <v>13</v>
      </c>
      <c r="J194" s="6">
        <v>1</v>
      </c>
      <c r="K194" s="6">
        <v>44</v>
      </c>
      <c r="L194" s="14" t="s">
        <v>353</v>
      </c>
      <c r="M194" s="6">
        <v>324</v>
      </c>
      <c r="N194" s="6">
        <v>7.72</v>
      </c>
      <c r="O194" s="6">
        <v>23.827200000000001</v>
      </c>
      <c r="P194" s="6">
        <v>41968.911899999999</v>
      </c>
      <c r="Q194" s="6">
        <v>13.3612</v>
      </c>
      <c r="R194" s="6">
        <v>2.9152999999999998</v>
      </c>
      <c r="S194" s="6">
        <v>6.5427</v>
      </c>
      <c r="T194" s="6">
        <v>1.9678</v>
      </c>
      <c r="U194" s="6">
        <v>5.0080999999999998</v>
      </c>
      <c r="V194" s="6">
        <v>5.5633999999999997</v>
      </c>
      <c r="W194" s="6">
        <v>7.8354999999999997</v>
      </c>
      <c r="X194" s="7">
        <v>0.47646990740740741</v>
      </c>
      <c r="Y194" s="10">
        <v>44629.476388888892</v>
      </c>
    </row>
    <row r="195" spans="1:25">
      <c r="A195" s="6">
        <v>194</v>
      </c>
      <c r="B195" s="6" t="s">
        <v>1053</v>
      </c>
      <c r="C195" s="6" t="s">
        <v>80</v>
      </c>
      <c r="D195" s="6" t="s">
        <v>81</v>
      </c>
      <c r="E195" s="6">
        <v>2021</v>
      </c>
      <c r="F195" s="6" t="s">
        <v>863</v>
      </c>
      <c r="G195" s="6">
        <v>194</v>
      </c>
      <c r="H195" s="6">
        <v>5</v>
      </c>
      <c r="I195" s="6">
        <v>14</v>
      </c>
      <c r="J195" s="6">
        <v>1</v>
      </c>
      <c r="K195" s="6">
        <v>80</v>
      </c>
      <c r="L195" s="14" t="s">
        <v>880</v>
      </c>
      <c r="M195" s="6">
        <v>268</v>
      </c>
      <c r="N195" s="6">
        <v>7.3</v>
      </c>
      <c r="O195" s="6">
        <v>27.238800000000001</v>
      </c>
      <c r="P195" s="6">
        <v>36712.328800000003</v>
      </c>
      <c r="Q195" s="6">
        <v>13.4861</v>
      </c>
      <c r="R195" s="6">
        <v>3.1208999999999998</v>
      </c>
      <c r="S195" s="6">
        <v>6.0366999999999997</v>
      </c>
      <c r="T195" s="6">
        <v>2.0775000000000001</v>
      </c>
      <c r="U195" s="6">
        <v>4.4913999999999996</v>
      </c>
      <c r="V195" s="6">
        <v>4.2686000000000002</v>
      </c>
      <c r="W195" s="6">
        <v>7.1848000000000001</v>
      </c>
      <c r="X195" s="7">
        <v>0.50479166666666664</v>
      </c>
      <c r="Y195" s="10">
        <v>44629.504166666666</v>
      </c>
    </row>
    <row r="196" spans="1:25">
      <c r="A196" s="6">
        <v>195</v>
      </c>
      <c r="B196" s="6" t="s">
        <v>1054</v>
      </c>
      <c r="C196" s="6" t="s">
        <v>80</v>
      </c>
      <c r="D196" s="6" t="s">
        <v>81</v>
      </c>
      <c r="E196" s="6">
        <v>2021</v>
      </c>
      <c r="F196" s="6" t="s">
        <v>863</v>
      </c>
      <c r="G196" s="6">
        <v>195</v>
      </c>
      <c r="H196" s="6">
        <v>5</v>
      </c>
      <c r="I196" s="6">
        <v>15</v>
      </c>
      <c r="J196" s="6">
        <v>1</v>
      </c>
      <c r="K196" s="6">
        <v>71</v>
      </c>
      <c r="L196" s="14" t="s">
        <v>225</v>
      </c>
      <c r="M196" s="6">
        <v>297</v>
      </c>
      <c r="N196" s="6">
        <v>7.35</v>
      </c>
      <c r="O196" s="6">
        <v>24.747499999999999</v>
      </c>
      <c r="P196" s="6">
        <v>40408.1633</v>
      </c>
      <c r="Q196" s="6">
        <v>12.4298</v>
      </c>
      <c r="R196" s="6">
        <v>2.9944000000000002</v>
      </c>
      <c r="S196" s="6">
        <v>5.7687999999999997</v>
      </c>
      <c r="T196" s="6">
        <v>1.9744999999999999</v>
      </c>
      <c r="U196" s="6">
        <v>4.3140000000000001</v>
      </c>
      <c r="V196" s="6">
        <v>4.7907999999999999</v>
      </c>
      <c r="W196" s="6">
        <v>10.4168</v>
      </c>
      <c r="X196" s="7">
        <v>0.47583333333333333</v>
      </c>
      <c r="Y196" s="10">
        <v>44629.475694444445</v>
      </c>
    </row>
    <row r="197" spans="1:25">
      <c r="A197" s="6">
        <v>196</v>
      </c>
      <c r="B197" s="11" t="s">
        <v>401</v>
      </c>
      <c r="C197" s="11" t="s">
        <v>401</v>
      </c>
      <c r="D197" s="11" t="s">
        <v>81</v>
      </c>
      <c r="E197" s="11">
        <v>2021</v>
      </c>
      <c r="F197" s="11" t="s">
        <v>863</v>
      </c>
      <c r="G197" s="11">
        <v>196</v>
      </c>
      <c r="H197" s="11">
        <v>5</v>
      </c>
      <c r="I197" s="11">
        <v>16</v>
      </c>
      <c r="J197" s="11">
        <v>2</v>
      </c>
      <c r="K197" s="11">
        <v>186</v>
      </c>
      <c r="L197" s="15" t="s">
        <v>285</v>
      </c>
      <c r="M197" s="11" t="s">
        <v>401</v>
      </c>
      <c r="N197" s="11" t="s">
        <v>401</v>
      </c>
      <c r="O197" s="11" t="s">
        <v>401</v>
      </c>
      <c r="P197" s="11" t="s">
        <v>401</v>
      </c>
      <c r="Q197" s="11" t="s">
        <v>401</v>
      </c>
      <c r="R197" s="11" t="s">
        <v>401</v>
      </c>
      <c r="S197" s="11" t="s">
        <v>401</v>
      </c>
      <c r="T197" s="11" t="s">
        <v>401</v>
      </c>
      <c r="U197" s="11" t="s">
        <v>401</v>
      </c>
      <c r="V197" s="11" t="s">
        <v>401</v>
      </c>
      <c r="W197" s="11" t="s">
        <v>401</v>
      </c>
      <c r="X197" s="11" t="s">
        <v>401</v>
      </c>
      <c r="Y197" s="11" t="s">
        <v>401</v>
      </c>
    </row>
    <row r="198" spans="1:25">
      <c r="A198" s="6">
        <v>197</v>
      </c>
      <c r="B198" s="6" t="s">
        <v>1055</v>
      </c>
      <c r="C198" s="6" t="s">
        <v>80</v>
      </c>
      <c r="D198" s="6" t="s">
        <v>81</v>
      </c>
      <c r="E198" s="6">
        <v>2021</v>
      </c>
      <c r="F198" s="6" t="s">
        <v>863</v>
      </c>
      <c r="G198" s="6">
        <v>197</v>
      </c>
      <c r="H198" s="6">
        <v>5</v>
      </c>
      <c r="I198" s="6">
        <v>17</v>
      </c>
      <c r="J198" s="6">
        <v>2</v>
      </c>
      <c r="K198" s="6">
        <v>37</v>
      </c>
      <c r="L198" s="14" t="s">
        <v>445</v>
      </c>
      <c r="M198" s="6">
        <v>345</v>
      </c>
      <c r="N198" s="6">
        <v>7.57</v>
      </c>
      <c r="O198" s="6">
        <v>21.942</v>
      </c>
      <c r="P198" s="6">
        <v>45574.636700000003</v>
      </c>
      <c r="Q198" s="6">
        <v>12.5817</v>
      </c>
      <c r="R198" s="6">
        <v>2.8611</v>
      </c>
      <c r="S198" s="6">
        <v>6.1990999999999996</v>
      </c>
      <c r="T198" s="6">
        <v>1.7516</v>
      </c>
      <c r="U198" s="6">
        <v>3.3062</v>
      </c>
      <c r="V198" s="6">
        <v>3.9965999999999999</v>
      </c>
      <c r="W198" s="6">
        <v>7.8385999999999996</v>
      </c>
      <c r="X198" s="7">
        <v>0.42833333333333329</v>
      </c>
      <c r="Y198" s="10">
        <v>44630.428333333337</v>
      </c>
    </row>
    <row r="199" spans="1:25">
      <c r="A199" s="6">
        <v>198</v>
      </c>
      <c r="B199" s="6" t="s">
        <v>1056</v>
      </c>
      <c r="C199" s="6" t="s">
        <v>80</v>
      </c>
      <c r="D199" s="6" t="s">
        <v>81</v>
      </c>
      <c r="E199" s="6">
        <v>2021</v>
      </c>
      <c r="F199" s="6" t="s">
        <v>863</v>
      </c>
      <c r="G199" s="6">
        <v>198</v>
      </c>
      <c r="H199" s="6">
        <v>5</v>
      </c>
      <c r="I199" s="6">
        <v>18</v>
      </c>
      <c r="J199" s="6">
        <v>2</v>
      </c>
      <c r="K199" s="6">
        <v>8</v>
      </c>
      <c r="L199" s="14" t="s">
        <v>157</v>
      </c>
      <c r="M199" s="6">
        <v>176</v>
      </c>
      <c r="N199" s="6">
        <v>7.11</v>
      </c>
      <c r="O199" s="6">
        <v>40.3977</v>
      </c>
      <c r="P199" s="6">
        <v>24753.8678</v>
      </c>
      <c r="Q199" s="6">
        <v>16.813300000000002</v>
      </c>
      <c r="R199" s="6">
        <v>3.5341</v>
      </c>
      <c r="S199" s="6">
        <v>6.5269000000000004</v>
      </c>
      <c r="T199" s="6">
        <v>2.1667999999999998</v>
      </c>
      <c r="U199" s="6">
        <v>4.4682000000000004</v>
      </c>
      <c r="V199" s="6">
        <v>4.4561999999999999</v>
      </c>
      <c r="W199" s="6">
        <v>7.5872999999999999</v>
      </c>
      <c r="X199" s="7">
        <v>0.45775462962962959</v>
      </c>
      <c r="Y199" s="10">
        <v>44630.457754629628</v>
      </c>
    </row>
    <row r="200" spans="1:25">
      <c r="A200" s="6">
        <v>199</v>
      </c>
      <c r="B200" s="6" t="s">
        <v>1057</v>
      </c>
      <c r="C200" s="6" t="s">
        <v>80</v>
      </c>
      <c r="D200" s="6" t="s">
        <v>81</v>
      </c>
      <c r="E200" s="6">
        <v>2021</v>
      </c>
      <c r="F200" s="6" t="s">
        <v>863</v>
      </c>
      <c r="G200" s="6">
        <v>199</v>
      </c>
      <c r="H200" s="6">
        <v>5</v>
      </c>
      <c r="I200" s="6">
        <v>19</v>
      </c>
      <c r="J200" s="6">
        <v>2</v>
      </c>
      <c r="K200" s="6">
        <v>11</v>
      </c>
      <c r="L200" s="14" t="s">
        <v>758</v>
      </c>
      <c r="M200" s="6">
        <v>173</v>
      </c>
      <c r="N200" s="6">
        <v>7.71</v>
      </c>
      <c r="O200" s="6">
        <v>44.566499999999998</v>
      </c>
      <c r="P200" s="6">
        <v>22438.3917</v>
      </c>
      <c r="Q200" s="6">
        <v>17.968599999999999</v>
      </c>
      <c r="R200" s="6">
        <v>3.6553</v>
      </c>
      <c r="S200" s="6">
        <v>6.7365000000000004</v>
      </c>
      <c r="T200" s="6">
        <v>1.5587</v>
      </c>
      <c r="U200" s="6">
        <v>5.4934000000000003</v>
      </c>
      <c r="V200" s="6">
        <v>4.7180999999999997</v>
      </c>
      <c r="W200" s="6">
        <v>9.3720999999999997</v>
      </c>
      <c r="X200" s="7">
        <v>0.42887731481481484</v>
      </c>
      <c r="Y200" s="10">
        <v>44630.428877314815</v>
      </c>
    </row>
    <row r="201" spans="1:25">
      <c r="A201" s="6">
        <v>200</v>
      </c>
      <c r="B201" s="6" t="s">
        <v>1058</v>
      </c>
      <c r="C201" s="6" t="s">
        <v>80</v>
      </c>
      <c r="D201" s="6" t="s">
        <v>81</v>
      </c>
      <c r="E201" s="6">
        <v>2021</v>
      </c>
      <c r="F201" s="6" t="s">
        <v>863</v>
      </c>
      <c r="G201" s="6">
        <v>200</v>
      </c>
      <c r="H201" s="6">
        <v>5</v>
      </c>
      <c r="I201" s="6">
        <v>20</v>
      </c>
      <c r="J201" s="6">
        <v>2</v>
      </c>
      <c r="K201" s="6">
        <v>169</v>
      </c>
      <c r="L201" s="14" t="s">
        <v>338</v>
      </c>
      <c r="M201" s="6">
        <v>509</v>
      </c>
      <c r="N201" s="6">
        <v>7.46</v>
      </c>
      <c r="O201" s="6">
        <v>14.6562</v>
      </c>
      <c r="P201" s="6">
        <v>68230.562999999995</v>
      </c>
      <c r="Q201" s="6">
        <v>11.4574</v>
      </c>
      <c r="R201" s="6">
        <v>2.6688999999999998</v>
      </c>
      <c r="S201" s="6">
        <v>5.9581</v>
      </c>
      <c r="T201" s="6">
        <v>1.6012999999999999</v>
      </c>
      <c r="U201" s="6">
        <v>4.4805999999999999</v>
      </c>
      <c r="V201" s="6">
        <v>3.9424000000000001</v>
      </c>
      <c r="W201" s="6">
        <v>7.6041999999999996</v>
      </c>
      <c r="X201" s="7">
        <v>0.42773148148148149</v>
      </c>
      <c r="Y201" s="10">
        <v>44630.427731481483</v>
      </c>
    </row>
    <row r="202" spans="1:25">
      <c r="A202" s="6">
        <v>201</v>
      </c>
      <c r="B202" s="6" t="s">
        <v>1059</v>
      </c>
      <c r="C202" s="6" t="s">
        <v>80</v>
      </c>
      <c r="D202" s="6" t="s">
        <v>81</v>
      </c>
      <c r="E202" s="6">
        <v>2021</v>
      </c>
      <c r="F202" s="6" t="s">
        <v>863</v>
      </c>
      <c r="G202" s="6">
        <v>201</v>
      </c>
      <c r="H202" s="6">
        <v>5</v>
      </c>
      <c r="I202" s="6">
        <v>21</v>
      </c>
      <c r="J202" s="6">
        <v>2</v>
      </c>
      <c r="K202" s="6">
        <v>23</v>
      </c>
      <c r="L202" s="14" t="s">
        <v>573</v>
      </c>
      <c r="M202" s="6">
        <v>200</v>
      </c>
      <c r="N202" s="6">
        <v>2.2400000000000002</v>
      </c>
      <c r="O202" s="6">
        <v>11.2</v>
      </c>
      <c r="P202" s="6">
        <v>89285.714300000007</v>
      </c>
      <c r="Q202" s="6">
        <v>10.588200000000001</v>
      </c>
      <c r="R202" s="6">
        <v>2.6850999999999998</v>
      </c>
      <c r="S202" s="6">
        <v>5.7906000000000004</v>
      </c>
      <c r="T202" s="6">
        <v>1.5660000000000001</v>
      </c>
      <c r="U202" s="6">
        <v>3.6789000000000001</v>
      </c>
      <c r="V202" s="6">
        <v>3.7993000000000001</v>
      </c>
      <c r="W202" s="6">
        <v>7.3849</v>
      </c>
      <c r="X202" s="7">
        <v>0.42697916666666669</v>
      </c>
      <c r="Y202" s="10">
        <v>44630.426979166667</v>
      </c>
    </row>
    <row r="203" spans="1:25">
      <c r="A203" s="6">
        <v>202</v>
      </c>
      <c r="B203" s="6" t="s">
        <v>1060</v>
      </c>
      <c r="C203" s="6" t="s">
        <v>80</v>
      </c>
      <c r="D203" s="6" t="s">
        <v>81</v>
      </c>
      <c r="E203" s="6">
        <v>2021</v>
      </c>
      <c r="F203" s="6" t="s">
        <v>863</v>
      </c>
      <c r="G203" s="6">
        <v>202</v>
      </c>
      <c r="H203" s="6">
        <v>5</v>
      </c>
      <c r="I203" s="6">
        <v>22</v>
      </c>
      <c r="J203" s="6">
        <v>2</v>
      </c>
      <c r="K203" s="6">
        <v>19</v>
      </c>
      <c r="L203" s="14" t="s">
        <v>433</v>
      </c>
      <c r="M203" s="6">
        <v>301</v>
      </c>
      <c r="N203" s="6">
        <v>7.06</v>
      </c>
      <c r="O203" s="6">
        <v>23.455100000000002</v>
      </c>
      <c r="P203" s="6">
        <v>42634.560899999997</v>
      </c>
      <c r="Q203" s="6">
        <v>12.036899999999999</v>
      </c>
      <c r="R203" s="6">
        <v>2.9344000000000001</v>
      </c>
      <c r="S203" s="6">
        <v>5.6706000000000003</v>
      </c>
      <c r="T203" s="6">
        <v>1.8865000000000001</v>
      </c>
      <c r="U203" s="6">
        <v>2.9666999999999999</v>
      </c>
      <c r="V203" s="6">
        <v>3.8334999999999999</v>
      </c>
      <c r="W203" s="6">
        <v>10.315099999999999</v>
      </c>
      <c r="X203" s="7">
        <v>0.42644675925925929</v>
      </c>
      <c r="Y203" s="10">
        <v>44630.426446759258</v>
      </c>
    </row>
    <row r="204" spans="1:25">
      <c r="A204" s="6">
        <v>203</v>
      </c>
      <c r="B204" s="6" t="s">
        <v>1061</v>
      </c>
      <c r="C204" s="6" t="s">
        <v>80</v>
      </c>
      <c r="D204" s="6" t="s">
        <v>81</v>
      </c>
      <c r="E204" s="6">
        <v>2021</v>
      </c>
      <c r="F204" s="6" t="s">
        <v>863</v>
      </c>
      <c r="G204" s="6">
        <v>203</v>
      </c>
      <c r="H204" s="6">
        <v>5</v>
      </c>
      <c r="I204" s="6">
        <v>23</v>
      </c>
      <c r="J204" s="6">
        <v>2</v>
      </c>
      <c r="K204" s="6">
        <v>95</v>
      </c>
      <c r="L204" s="14" t="s">
        <v>255</v>
      </c>
      <c r="M204" s="6">
        <v>182</v>
      </c>
      <c r="N204" s="6">
        <v>7.54</v>
      </c>
      <c r="O204" s="6">
        <v>41.428600000000003</v>
      </c>
      <c r="P204" s="6">
        <v>24137.931</v>
      </c>
      <c r="Q204" s="6">
        <v>16.708200000000001</v>
      </c>
      <c r="R204" s="6">
        <v>3.5680999999999998</v>
      </c>
      <c r="S204" s="6">
        <v>6.3468</v>
      </c>
      <c r="T204" s="6">
        <v>2.2330999999999999</v>
      </c>
      <c r="U204" s="6">
        <v>4.734</v>
      </c>
      <c r="V204" s="6">
        <v>4.7473000000000001</v>
      </c>
      <c r="W204" s="6">
        <v>7.3162000000000003</v>
      </c>
      <c r="X204" s="7">
        <v>0.42571759259259262</v>
      </c>
      <c r="Y204" s="10">
        <v>44630.425717592596</v>
      </c>
    </row>
    <row r="205" spans="1:25">
      <c r="A205" s="6">
        <v>204</v>
      </c>
      <c r="B205" s="6" t="s">
        <v>1062</v>
      </c>
      <c r="C205" s="6" t="s">
        <v>80</v>
      </c>
      <c r="D205" s="6" t="s">
        <v>81</v>
      </c>
      <c r="E205" s="6">
        <v>2021</v>
      </c>
      <c r="F205" s="6" t="s">
        <v>863</v>
      </c>
      <c r="G205" s="6">
        <v>204</v>
      </c>
      <c r="H205" s="6">
        <v>5</v>
      </c>
      <c r="I205" s="6">
        <v>24</v>
      </c>
      <c r="J205" s="6">
        <v>2</v>
      </c>
      <c r="K205" s="6">
        <v>146</v>
      </c>
      <c r="L205" s="14" t="s">
        <v>115</v>
      </c>
      <c r="M205" s="6">
        <v>309</v>
      </c>
      <c r="N205" s="6">
        <v>7.83</v>
      </c>
      <c r="O205" s="6">
        <v>25.3398</v>
      </c>
      <c r="P205" s="6">
        <v>39463.601499999997</v>
      </c>
      <c r="Q205" s="6">
        <v>13.495699999999999</v>
      </c>
      <c r="R205" s="6">
        <v>2.9636999999999998</v>
      </c>
      <c r="S205" s="6">
        <v>6.3528000000000002</v>
      </c>
      <c r="T205" s="6">
        <v>1.8718999999999999</v>
      </c>
      <c r="U205" s="6">
        <v>2.6265999999999998</v>
      </c>
      <c r="V205" s="6">
        <v>5.5902000000000003</v>
      </c>
      <c r="W205" s="6">
        <v>8.8062000000000005</v>
      </c>
      <c r="X205" s="7">
        <v>0.4251967592592592</v>
      </c>
      <c r="Y205" s="10">
        <v>44630.425196759257</v>
      </c>
    </row>
    <row r="206" spans="1:25">
      <c r="A206" s="6">
        <v>205</v>
      </c>
      <c r="B206" s="6" t="s">
        <v>1063</v>
      </c>
      <c r="C206" s="6" t="s">
        <v>80</v>
      </c>
      <c r="D206" s="6" t="s">
        <v>81</v>
      </c>
      <c r="E206" s="6">
        <v>2021</v>
      </c>
      <c r="F206" s="6" t="s">
        <v>863</v>
      </c>
      <c r="G206" s="6">
        <v>205</v>
      </c>
      <c r="H206" s="6">
        <v>5</v>
      </c>
      <c r="I206" s="6">
        <v>25</v>
      </c>
      <c r="J206" s="6">
        <v>2</v>
      </c>
      <c r="K206" s="6">
        <v>13</v>
      </c>
      <c r="L206" s="14" t="s">
        <v>119</v>
      </c>
      <c r="M206" s="6">
        <v>251</v>
      </c>
      <c r="N206" s="6">
        <v>7.61</v>
      </c>
      <c r="O206" s="6">
        <v>30.3187</v>
      </c>
      <c r="P206" s="6">
        <v>32982.917200000004</v>
      </c>
      <c r="Q206" s="6">
        <v>14.2256</v>
      </c>
      <c r="R206" s="6">
        <v>3.3990999999999998</v>
      </c>
      <c r="S206" s="6">
        <v>5.8388999999999998</v>
      </c>
      <c r="T206" s="6">
        <v>2.2814999999999999</v>
      </c>
      <c r="U206" s="6">
        <v>5.0049000000000001</v>
      </c>
      <c r="V206" s="6">
        <v>4.2828999999999997</v>
      </c>
      <c r="W206" s="6">
        <v>7.3851000000000004</v>
      </c>
      <c r="X206" s="7">
        <v>0.42454861111111114</v>
      </c>
      <c r="Y206" s="10">
        <v>44630.42454861111</v>
      </c>
    </row>
    <row r="207" spans="1:25">
      <c r="A207" s="6">
        <v>206</v>
      </c>
      <c r="B207" s="6" t="s">
        <v>1064</v>
      </c>
      <c r="C207" s="6" t="s">
        <v>80</v>
      </c>
      <c r="D207" s="6" t="s">
        <v>81</v>
      </c>
      <c r="E207" s="6">
        <v>2021</v>
      </c>
      <c r="F207" s="6" t="s">
        <v>863</v>
      </c>
      <c r="G207" s="6">
        <v>206</v>
      </c>
      <c r="H207" s="6">
        <v>5</v>
      </c>
      <c r="I207" s="6">
        <v>26</v>
      </c>
      <c r="J207" s="6">
        <v>2</v>
      </c>
      <c r="K207" s="6">
        <v>77</v>
      </c>
      <c r="L207" s="14" t="s">
        <v>309</v>
      </c>
      <c r="M207" s="6">
        <v>264</v>
      </c>
      <c r="N207" s="6">
        <v>7.7</v>
      </c>
      <c r="O207" s="6">
        <v>29.166699999999999</v>
      </c>
      <c r="P207" s="6">
        <v>34285.7143</v>
      </c>
      <c r="Q207" s="6">
        <v>13.7607</v>
      </c>
      <c r="R207" s="6">
        <v>3.2280000000000002</v>
      </c>
      <c r="S207" s="6">
        <v>5.8895</v>
      </c>
      <c r="T207" s="6">
        <v>1.8827</v>
      </c>
      <c r="U207" s="6">
        <v>4.0292000000000003</v>
      </c>
      <c r="V207" s="6">
        <v>4.1627999999999998</v>
      </c>
      <c r="W207" s="6">
        <v>9.6021000000000001</v>
      </c>
      <c r="X207" s="7">
        <v>0.4239236111111111</v>
      </c>
      <c r="Y207" s="10">
        <v>44630.42392361111</v>
      </c>
    </row>
    <row r="208" spans="1:25">
      <c r="A208" s="6">
        <v>207</v>
      </c>
      <c r="B208" s="6" t="s">
        <v>1065</v>
      </c>
      <c r="C208" s="6" t="s">
        <v>80</v>
      </c>
      <c r="D208" s="6" t="s">
        <v>81</v>
      </c>
      <c r="E208" s="6">
        <v>2021</v>
      </c>
      <c r="F208" s="6" t="s">
        <v>863</v>
      </c>
      <c r="G208" s="6">
        <v>207</v>
      </c>
      <c r="H208" s="6">
        <v>5</v>
      </c>
      <c r="I208" s="6">
        <v>27</v>
      </c>
      <c r="J208" s="6">
        <v>2</v>
      </c>
      <c r="K208" s="6">
        <v>136</v>
      </c>
      <c r="L208" s="14" t="s">
        <v>635</v>
      </c>
      <c r="M208" s="6">
        <v>315</v>
      </c>
      <c r="N208" s="6">
        <v>7.52</v>
      </c>
      <c r="O208" s="6">
        <v>23.873000000000001</v>
      </c>
      <c r="P208" s="6">
        <v>41888.297899999998</v>
      </c>
      <c r="Q208" s="6">
        <v>13.578799999999999</v>
      </c>
      <c r="R208" s="6">
        <v>3.0537999999999998</v>
      </c>
      <c r="S208" s="6">
        <v>6.2423999999999999</v>
      </c>
      <c r="T208" s="6">
        <v>1.9783999999999999</v>
      </c>
      <c r="U208" s="6">
        <v>4.2530999999999999</v>
      </c>
      <c r="V208" s="6">
        <v>5.0050999999999997</v>
      </c>
      <c r="W208" s="6">
        <v>12.018800000000001</v>
      </c>
      <c r="X208" s="7">
        <v>0.42322916666666671</v>
      </c>
      <c r="Y208" s="10">
        <v>44630.423229166663</v>
      </c>
    </row>
    <row r="209" spans="1:25">
      <c r="A209" s="6">
        <v>208</v>
      </c>
      <c r="B209" s="6" t="s">
        <v>1066</v>
      </c>
      <c r="C209" s="6" t="s">
        <v>80</v>
      </c>
      <c r="D209" s="6" t="s">
        <v>81</v>
      </c>
      <c r="E209" s="6">
        <v>2021</v>
      </c>
      <c r="F209" s="6" t="s">
        <v>863</v>
      </c>
      <c r="G209" s="6">
        <v>208</v>
      </c>
      <c r="H209" s="6">
        <v>5</v>
      </c>
      <c r="I209" s="6">
        <v>28</v>
      </c>
      <c r="J209" s="6">
        <v>2</v>
      </c>
      <c r="K209" s="6">
        <v>72</v>
      </c>
      <c r="L209" s="14" t="s">
        <v>618</v>
      </c>
      <c r="M209" s="6">
        <v>263</v>
      </c>
      <c r="N209" s="6">
        <v>7.68</v>
      </c>
      <c r="O209" s="6">
        <v>29.201499999999999</v>
      </c>
      <c r="P209" s="6">
        <v>34244.791700000002</v>
      </c>
      <c r="Q209" s="6">
        <v>14.0562</v>
      </c>
      <c r="R209" s="6">
        <v>3.4500999999999999</v>
      </c>
      <c r="S209" s="6">
        <v>5.5027999999999997</v>
      </c>
      <c r="T209" s="6">
        <v>1.7625</v>
      </c>
      <c r="U209" s="6">
        <v>2.6349999999999998</v>
      </c>
      <c r="V209" s="6">
        <v>4.4507000000000003</v>
      </c>
      <c r="W209" s="6">
        <v>7.1044999999999998</v>
      </c>
      <c r="X209" s="7">
        <v>0.4227083333333333</v>
      </c>
      <c r="Y209" s="10">
        <v>44630.422708333332</v>
      </c>
    </row>
    <row r="210" spans="1:25">
      <c r="A210" s="6">
        <v>209</v>
      </c>
      <c r="B210" s="6" t="s">
        <v>1067</v>
      </c>
      <c r="C210" s="6" t="s">
        <v>80</v>
      </c>
      <c r="D210" s="6" t="s">
        <v>81</v>
      </c>
      <c r="E210" s="6">
        <v>2021</v>
      </c>
      <c r="F210" s="6" t="s">
        <v>863</v>
      </c>
      <c r="G210" s="6">
        <v>209</v>
      </c>
      <c r="H210" s="6">
        <v>5</v>
      </c>
      <c r="I210" s="6">
        <v>29</v>
      </c>
      <c r="J210" s="6">
        <v>2</v>
      </c>
      <c r="K210" s="6">
        <v>93</v>
      </c>
      <c r="L210" s="14" t="s">
        <v>428</v>
      </c>
      <c r="M210" s="6">
        <v>222</v>
      </c>
      <c r="N210" s="6">
        <v>7.42</v>
      </c>
      <c r="O210" s="6">
        <v>33.423400000000001</v>
      </c>
      <c r="P210" s="6">
        <v>29919.137500000001</v>
      </c>
      <c r="Q210" s="6">
        <v>15.5138</v>
      </c>
      <c r="R210" s="6">
        <v>3.3414000000000001</v>
      </c>
      <c r="S210" s="6">
        <v>6.4560000000000004</v>
      </c>
      <c r="T210" s="6">
        <v>2.1192000000000002</v>
      </c>
      <c r="U210" s="6">
        <v>4.6058000000000003</v>
      </c>
      <c r="V210" s="6">
        <v>4.5462999999999996</v>
      </c>
      <c r="W210" s="6">
        <v>7.7584999999999997</v>
      </c>
      <c r="X210" s="7">
        <v>0.42219907407407403</v>
      </c>
      <c r="Y210" s="10">
        <v>44630.422199074077</v>
      </c>
    </row>
    <row r="211" spans="1:25">
      <c r="A211" s="6">
        <v>210</v>
      </c>
      <c r="B211" s="6" t="s">
        <v>1068</v>
      </c>
      <c r="C211" s="6" t="s">
        <v>80</v>
      </c>
      <c r="D211" s="6" t="s">
        <v>81</v>
      </c>
      <c r="E211" s="6">
        <v>2021</v>
      </c>
      <c r="F211" s="6" t="s">
        <v>863</v>
      </c>
      <c r="G211" s="6">
        <v>210</v>
      </c>
      <c r="H211" s="6">
        <v>5</v>
      </c>
      <c r="I211" s="6">
        <v>30</v>
      </c>
      <c r="J211" s="6">
        <v>2</v>
      </c>
      <c r="K211" s="6">
        <v>179</v>
      </c>
      <c r="L211" s="14" t="s">
        <v>93</v>
      </c>
      <c r="M211" s="6">
        <v>203</v>
      </c>
      <c r="N211" s="6">
        <v>7.44</v>
      </c>
      <c r="O211" s="6">
        <v>36.650199999999998</v>
      </c>
      <c r="P211" s="6">
        <v>27284.946199999998</v>
      </c>
      <c r="Q211" s="6">
        <v>15.8446</v>
      </c>
      <c r="R211" s="6">
        <v>3.3008999999999999</v>
      </c>
      <c r="S211" s="6">
        <v>6.5468999999999999</v>
      </c>
      <c r="T211" s="6">
        <v>2.0278999999999998</v>
      </c>
      <c r="U211" s="6">
        <v>3.7924000000000002</v>
      </c>
      <c r="V211" s="6">
        <v>4.0837000000000003</v>
      </c>
      <c r="W211" s="6">
        <v>8.0017999999999994</v>
      </c>
      <c r="X211" s="7">
        <v>0.42167824074074073</v>
      </c>
      <c r="Y211" s="10">
        <v>44630.421678240738</v>
      </c>
    </row>
    <row r="212" spans="1:25">
      <c r="A212" s="6">
        <v>211</v>
      </c>
      <c r="B212" s="6" t="s">
        <v>1069</v>
      </c>
      <c r="C212" s="6" t="s">
        <v>80</v>
      </c>
      <c r="D212" s="6" t="s">
        <v>81</v>
      </c>
      <c r="E212" s="6">
        <v>2021</v>
      </c>
      <c r="F212" s="6" t="s">
        <v>863</v>
      </c>
      <c r="G212" s="6">
        <v>211</v>
      </c>
      <c r="H212" s="6">
        <v>5</v>
      </c>
      <c r="I212" s="6">
        <v>31</v>
      </c>
      <c r="J212" s="6">
        <v>3</v>
      </c>
      <c r="K212" s="6">
        <v>61</v>
      </c>
      <c r="L212" s="14" t="s">
        <v>181</v>
      </c>
      <c r="M212" s="6">
        <v>357</v>
      </c>
      <c r="N212" s="6">
        <v>8.4</v>
      </c>
      <c r="O212" s="6">
        <v>23.529399999999999</v>
      </c>
      <c r="P212" s="6">
        <v>42500</v>
      </c>
      <c r="Q212" s="6">
        <v>13.139699999999999</v>
      </c>
      <c r="R212" s="6">
        <v>2.9973999999999998</v>
      </c>
      <c r="S212" s="6">
        <v>6.1250999999999998</v>
      </c>
      <c r="T212" s="6">
        <v>1.5198</v>
      </c>
      <c r="U212" s="6">
        <v>4.6635</v>
      </c>
      <c r="V212" s="6">
        <v>4.1649000000000003</v>
      </c>
      <c r="W212" s="6">
        <v>9.5480999999999998</v>
      </c>
      <c r="X212" s="7">
        <v>0.41674768518518518</v>
      </c>
      <c r="Y212" s="10">
        <v>44630.416747685187</v>
      </c>
    </row>
    <row r="213" spans="1:25">
      <c r="A213" s="6">
        <v>212</v>
      </c>
      <c r="B213" s="6" t="s">
        <v>1070</v>
      </c>
      <c r="C213" s="6" t="s">
        <v>80</v>
      </c>
      <c r="D213" s="6" t="s">
        <v>81</v>
      </c>
      <c r="E213" s="6">
        <v>2021</v>
      </c>
      <c r="F213" s="6" t="s">
        <v>863</v>
      </c>
      <c r="G213" s="6">
        <v>212</v>
      </c>
      <c r="H213" s="6">
        <v>5</v>
      </c>
      <c r="I213" s="6">
        <v>32</v>
      </c>
      <c r="J213" s="6">
        <v>3</v>
      </c>
      <c r="K213" s="6">
        <v>38</v>
      </c>
      <c r="L213" s="14" t="s">
        <v>316</v>
      </c>
      <c r="M213" s="6">
        <v>292</v>
      </c>
      <c r="N213" s="6">
        <v>7.42</v>
      </c>
      <c r="O213" s="6">
        <v>25.411000000000001</v>
      </c>
      <c r="P213" s="6">
        <v>39353.099699999999</v>
      </c>
      <c r="Q213" s="6">
        <v>13.736700000000001</v>
      </c>
      <c r="R213" s="6">
        <v>3.0476000000000001</v>
      </c>
      <c r="S213" s="6">
        <v>6.4555999999999996</v>
      </c>
      <c r="T213" s="6">
        <v>1.9736</v>
      </c>
      <c r="U213" s="6">
        <v>4.8963999999999999</v>
      </c>
      <c r="V213" s="6">
        <v>4.5433000000000003</v>
      </c>
      <c r="W213" s="6">
        <v>8.5692000000000004</v>
      </c>
      <c r="X213" s="7">
        <v>0.41725694444444444</v>
      </c>
      <c r="Y213" s="10">
        <v>44630.417256944442</v>
      </c>
    </row>
    <row r="214" spans="1:25">
      <c r="A214" s="6">
        <v>213</v>
      </c>
      <c r="B214" s="6" t="s">
        <v>1071</v>
      </c>
      <c r="C214" s="6" t="s">
        <v>80</v>
      </c>
      <c r="D214" s="6" t="s">
        <v>81</v>
      </c>
      <c r="E214" s="6">
        <v>2021</v>
      </c>
      <c r="F214" s="6" t="s">
        <v>863</v>
      </c>
      <c r="G214" s="6">
        <v>213</v>
      </c>
      <c r="H214" s="6">
        <v>5</v>
      </c>
      <c r="I214" s="6">
        <v>33</v>
      </c>
      <c r="J214" s="6">
        <v>3</v>
      </c>
      <c r="K214" s="6">
        <v>14</v>
      </c>
      <c r="L214" s="14" t="s">
        <v>99</v>
      </c>
      <c r="M214" s="6">
        <v>458</v>
      </c>
      <c r="N214" s="6">
        <v>7.6</v>
      </c>
      <c r="O214" s="6">
        <v>16.593900000000001</v>
      </c>
      <c r="P214" s="6">
        <v>60263.157899999998</v>
      </c>
      <c r="Q214" s="6">
        <v>11.2476</v>
      </c>
      <c r="R214" s="6">
        <v>2.7450999999999999</v>
      </c>
      <c r="S214" s="6">
        <v>5.7183000000000002</v>
      </c>
      <c r="T214" s="6">
        <v>1.6177999999999999</v>
      </c>
      <c r="U214" s="6">
        <v>4.0674000000000001</v>
      </c>
      <c r="V214" s="6">
        <v>3.6362999999999999</v>
      </c>
      <c r="W214" s="6">
        <v>7.2324000000000002</v>
      </c>
      <c r="X214" s="7">
        <v>0.41810185185185184</v>
      </c>
      <c r="Y214" s="10">
        <v>44630.41810185185</v>
      </c>
    </row>
    <row r="215" spans="1:25">
      <c r="A215" s="6">
        <v>214</v>
      </c>
      <c r="B215" s="6" t="s">
        <v>1072</v>
      </c>
      <c r="C215" s="6" t="s">
        <v>80</v>
      </c>
      <c r="D215" s="6" t="s">
        <v>81</v>
      </c>
      <c r="E215" s="6">
        <v>2021</v>
      </c>
      <c r="F215" s="6" t="s">
        <v>863</v>
      </c>
      <c r="G215" s="6">
        <v>214</v>
      </c>
      <c r="H215" s="6">
        <v>5</v>
      </c>
      <c r="I215" s="6">
        <v>34</v>
      </c>
      <c r="J215" s="6">
        <v>3</v>
      </c>
      <c r="K215" s="6">
        <v>17</v>
      </c>
      <c r="L215" s="14" t="s">
        <v>580</v>
      </c>
      <c r="M215" s="6">
        <v>264</v>
      </c>
      <c r="N215" s="6">
        <v>7.11</v>
      </c>
      <c r="O215" s="6">
        <v>26.931799999999999</v>
      </c>
      <c r="P215" s="6">
        <v>37130.801700000004</v>
      </c>
      <c r="Q215" s="6">
        <v>14.035299999999999</v>
      </c>
      <c r="R215" s="6">
        <v>3.0600999999999998</v>
      </c>
      <c r="S215" s="6">
        <v>6.4672999999999998</v>
      </c>
      <c r="T215" s="6">
        <v>1.8485</v>
      </c>
      <c r="U215" s="6">
        <v>2.9232999999999998</v>
      </c>
      <c r="V215" s="6">
        <v>3.9548000000000001</v>
      </c>
      <c r="W215" s="6">
        <v>7.8419999999999996</v>
      </c>
      <c r="X215" s="7">
        <v>0.41868055555555556</v>
      </c>
      <c r="Y215" s="10">
        <v>44630.418680555558</v>
      </c>
    </row>
    <row r="216" spans="1:25">
      <c r="A216" s="6">
        <v>215</v>
      </c>
      <c r="B216" s="6" t="s">
        <v>1073</v>
      </c>
      <c r="C216" s="6" t="s">
        <v>80</v>
      </c>
      <c r="D216" s="6" t="s">
        <v>81</v>
      </c>
      <c r="E216" s="6">
        <v>2021</v>
      </c>
      <c r="F216" s="6" t="s">
        <v>863</v>
      </c>
      <c r="G216" s="6">
        <v>215</v>
      </c>
      <c r="H216" s="6">
        <v>5</v>
      </c>
      <c r="I216" s="6">
        <v>35</v>
      </c>
      <c r="J216" s="6">
        <v>3</v>
      </c>
      <c r="K216" s="6">
        <v>18</v>
      </c>
      <c r="L216" s="14" t="s">
        <v>105</v>
      </c>
      <c r="M216" s="6">
        <v>269</v>
      </c>
      <c r="N216" s="6">
        <v>7.1</v>
      </c>
      <c r="O216" s="6">
        <v>26.394100000000002</v>
      </c>
      <c r="P216" s="6">
        <v>37887.323900000003</v>
      </c>
      <c r="Q216" s="6">
        <v>14.796900000000001</v>
      </c>
      <c r="R216" s="6">
        <v>3.0329000000000002</v>
      </c>
      <c r="S216" s="6">
        <v>6.9021999999999997</v>
      </c>
      <c r="T216" s="6">
        <v>2.0253999999999999</v>
      </c>
      <c r="U216" s="6">
        <v>4.8278999999999996</v>
      </c>
      <c r="V216" s="6">
        <v>5.8738000000000001</v>
      </c>
      <c r="W216" s="6">
        <v>8.0554000000000006</v>
      </c>
      <c r="X216" s="7">
        <v>0.41920138888888886</v>
      </c>
      <c r="Y216" s="10">
        <v>44630.41920138889</v>
      </c>
    </row>
    <row r="217" spans="1:25">
      <c r="A217" s="6">
        <v>216</v>
      </c>
      <c r="B217" s="6" t="s">
        <v>1074</v>
      </c>
      <c r="C217" s="6" t="s">
        <v>80</v>
      </c>
      <c r="D217" s="6" t="s">
        <v>81</v>
      </c>
      <c r="E217" s="6">
        <v>2021</v>
      </c>
      <c r="F217" s="6" t="s">
        <v>863</v>
      </c>
      <c r="G217" s="6">
        <v>216</v>
      </c>
      <c r="H217" s="6">
        <v>5</v>
      </c>
      <c r="I217" s="6">
        <v>36</v>
      </c>
      <c r="J217" s="6">
        <v>3</v>
      </c>
      <c r="K217" s="6">
        <v>57</v>
      </c>
      <c r="L217" s="14" t="s">
        <v>107</v>
      </c>
      <c r="M217" s="6">
        <v>322</v>
      </c>
      <c r="N217" s="6">
        <v>7.35</v>
      </c>
      <c r="O217" s="6">
        <v>22.8261</v>
      </c>
      <c r="P217" s="6">
        <v>43809.523800000003</v>
      </c>
      <c r="Q217" s="6">
        <v>13.6165</v>
      </c>
      <c r="R217" s="6">
        <v>2.9026000000000001</v>
      </c>
      <c r="S217" s="6">
        <v>6.6673</v>
      </c>
      <c r="T217" s="6">
        <v>1.6593</v>
      </c>
      <c r="U217" s="6">
        <v>4.8830999999999998</v>
      </c>
      <c r="V217" s="6">
        <v>4.1856999999999998</v>
      </c>
      <c r="W217" s="6">
        <v>7.6097999999999999</v>
      </c>
      <c r="X217" s="7">
        <v>0.40800925925925924</v>
      </c>
      <c r="Y217" s="10">
        <v>44630.408009259256</v>
      </c>
    </row>
    <row r="218" spans="1:25">
      <c r="A218" s="6">
        <v>217</v>
      </c>
      <c r="B218" s="6" t="s">
        <v>1075</v>
      </c>
      <c r="C218" s="6" t="s">
        <v>80</v>
      </c>
      <c r="D218" s="6" t="s">
        <v>81</v>
      </c>
      <c r="E218" s="6">
        <v>2021</v>
      </c>
      <c r="F218" s="6" t="s">
        <v>863</v>
      </c>
      <c r="G218" s="6">
        <v>217</v>
      </c>
      <c r="H218" s="6">
        <v>5</v>
      </c>
      <c r="I218" s="6">
        <v>37</v>
      </c>
      <c r="J218" s="6">
        <v>3</v>
      </c>
      <c r="K218" s="6">
        <v>187</v>
      </c>
      <c r="L218" s="14" t="s">
        <v>215</v>
      </c>
      <c r="M218" s="6">
        <v>347</v>
      </c>
      <c r="N218" s="6">
        <v>7.54</v>
      </c>
      <c r="O218" s="6">
        <v>21.729099999999999</v>
      </c>
      <c r="P218" s="6">
        <v>46021.220200000003</v>
      </c>
      <c r="Q218" s="6">
        <v>12.962400000000001</v>
      </c>
      <c r="R218" s="6">
        <v>2.8315000000000001</v>
      </c>
      <c r="S218" s="6">
        <v>6.3852000000000002</v>
      </c>
      <c r="T218" s="6">
        <v>1.8769</v>
      </c>
      <c r="U218" s="6">
        <v>4.5289000000000001</v>
      </c>
      <c r="V218" s="6">
        <v>3.94</v>
      </c>
      <c r="W218" s="6">
        <v>9.3649000000000004</v>
      </c>
      <c r="X218" s="7">
        <v>0.40587962962962965</v>
      </c>
      <c r="Y218" s="10">
        <v>44630.40587962963</v>
      </c>
    </row>
    <row r="219" spans="1:25">
      <c r="A219" s="6">
        <v>218</v>
      </c>
      <c r="B219" s="6" t="s">
        <v>1076</v>
      </c>
      <c r="C219" s="6" t="s">
        <v>80</v>
      </c>
      <c r="D219" s="6" t="s">
        <v>81</v>
      </c>
      <c r="E219" s="6">
        <v>2021</v>
      </c>
      <c r="F219" s="6" t="s">
        <v>863</v>
      </c>
      <c r="G219" s="6">
        <v>218</v>
      </c>
      <c r="H219" s="6">
        <v>5</v>
      </c>
      <c r="I219" s="6">
        <v>38</v>
      </c>
      <c r="J219" s="6">
        <v>3</v>
      </c>
      <c r="K219" s="6">
        <v>63</v>
      </c>
      <c r="L219" s="14" t="s">
        <v>169</v>
      </c>
      <c r="M219" s="6">
        <v>257</v>
      </c>
      <c r="N219" s="6">
        <v>7.89</v>
      </c>
      <c r="O219" s="6">
        <v>30.700399999999998</v>
      </c>
      <c r="P219" s="6">
        <v>32572.877100000002</v>
      </c>
      <c r="Q219" s="6">
        <v>14.348100000000001</v>
      </c>
      <c r="R219" s="6">
        <v>3.3031000000000001</v>
      </c>
      <c r="S219" s="6">
        <v>6.0099</v>
      </c>
      <c r="T219" s="6">
        <v>2.1509999999999998</v>
      </c>
      <c r="U219" s="6">
        <v>3.9578000000000002</v>
      </c>
      <c r="V219" s="6">
        <v>4.7515000000000001</v>
      </c>
      <c r="W219" s="6">
        <v>7.2436999999999996</v>
      </c>
      <c r="X219" s="7">
        <v>0.40520833333333334</v>
      </c>
      <c r="Y219" s="10">
        <v>44630.40520833333</v>
      </c>
    </row>
    <row r="220" spans="1:25">
      <c r="A220" s="6">
        <v>219</v>
      </c>
      <c r="B220" s="6" t="s">
        <v>1077</v>
      </c>
      <c r="C220" s="6" t="s">
        <v>80</v>
      </c>
      <c r="D220" s="6" t="s">
        <v>81</v>
      </c>
      <c r="E220" s="6">
        <v>2021</v>
      </c>
      <c r="F220" s="6" t="s">
        <v>863</v>
      </c>
      <c r="G220" s="6">
        <v>219</v>
      </c>
      <c r="H220" s="6">
        <v>5</v>
      </c>
      <c r="I220" s="6">
        <v>39</v>
      </c>
      <c r="J220" s="6">
        <v>3</v>
      </c>
      <c r="K220" s="6">
        <v>3</v>
      </c>
      <c r="L220" s="14" t="s">
        <v>336</v>
      </c>
      <c r="M220" s="6">
        <v>238</v>
      </c>
      <c r="N220" s="6">
        <v>7.11</v>
      </c>
      <c r="O220" s="6">
        <v>29.873899999999999</v>
      </c>
      <c r="P220" s="6">
        <v>33473.980300000003</v>
      </c>
      <c r="Q220" s="6">
        <v>15.2049</v>
      </c>
      <c r="R220" s="6">
        <v>3.1501000000000001</v>
      </c>
      <c r="S220" s="6">
        <v>6.6871999999999998</v>
      </c>
      <c r="T220" s="6">
        <v>2.0133999999999999</v>
      </c>
      <c r="U220" s="6">
        <v>5.1315</v>
      </c>
      <c r="V220" s="6">
        <v>4.1189</v>
      </c>
      <c r="W220" s="6">
        <v>10.871499999999999</v>
      </c>
      <c r="X220" s="7">
        <v>0.40461805555555558</v>
      </c>
      <c r="Y220" s="10">
        <v>44630.404618055552</v>
      </c>
    </row>
    <row r="221" spans="1:25">
      <c r="A221" s="6">
        <v>220</v>
      </c>
      <c r="B221" s="6" t="s">
        <v>1078</v>
      </c>
      <c r="C221" s="6" t="s">
        <v>80</v>
      </c>
      <c r="D221" s="6" t="s">
        <v>81</v>
      </c>
      <c r="E221" s="6">
        <v>2021</v>
      </c>
      <c r="F221" s="6" t="s">
        <v>863</v>
      </c>
      <c r="G221" s="6">
        <v>220</v>
      </c>
      <c r="H221" s="6">
        <v>5</v>
      </c>
      <c r="I221" s="6">
        <v>40</v>
      </c>
      <c r="J221" s="6">
        <v>3</v>
      </c>
      <c r="K221" s="6">
        <v>70</v>
      </c>
      <c r="L221" s="14" t="s">
        <v>488</v>
      </c>
      <c r="M221" s="6">
        <v>266</v>
      </c>
      <c r="N221" s="6">
        <v>7.94</v>
      </c>
      <c r="O221" s="6">
        <v>29.849599999999999</v>
      </c>
      <c r="P221" s="6">
        <v>33501.259400000003</v>
      </c>
      <c r="Q221" s="6">
        <v>14.0838</v>
      </c>
      <c r="R221" s="6">
        <v>3.2633000000000001</v>
      </c>
      <c r="S221" s="6">
        <v>6.0875000000000004</v>
      </c>
      <c r="T221" s="6">
        <v>2.2791999999999999</v>
      </c>
      <c r="U221" s="6">
        <v>3.4174000000000002</v>
      </c>
      <c r="V221" s="6">
        <v>4.9871999999999996</v>
      </c>
      <c r="W221" s="6">
        <v>9.9197000000000006</v>
      </c>
      <c r="X221" s="7">
        <v>0.40399305555555554</v>
      </c>
      <c r="Y221" s="10">
        <v>44630.403993055559</v>
      </c>
    </row>
    <row r="222" spans="1:25">
      <c r="A222" s="6">
        <v>221</v>
      </c>
      <c r="B222" s="6" t="s">
        <v>1079</v>
      </c>
      <c r="C222" s="6" t="s">
        <v>80</v>
      </c>
      <c r="D222" s="6" t="s">
        <v>81</v>
      </c>
      <c r="E222" s="6">
        <v>2021</v>
      </c>
      <c r="F222" s="6" t="s">
        <v>863</v>
      </c>
      <c r="G222" s="6">
        <v>221</v>
      </c>
      <c r="H222" s="6">
        <v>5</v>
      </c>
      <c r="I222" s="6">
        <v>41</v>
      </c>
      <c r="J222" s="6">
        <v>3</v>
      </c>
      <c r="K222" s="6">
        <v>26</v>
      </c>
      <c r="L222" s="14" t="s">
        <v>318</v>
      </c>
      <c r="M222" s="6">
        <v>231</v>
      </c>
      <c r="N222" s="6">
        <v>7.36</v>
      </c>
      <c r="O222" s="6">
        <v>31.861499999999999</v>
      </c>
      <c r="P222" s="6">
        <v>31385.869600000002</v>
      </c>
      <c r="Q222" s="6">
        <v>15.162699999999999</v>
      </c>
      <c r="R222" s="6">
        <v>3.4287000000000001</v>
      </c>
      <c r="S222" s="6">
        <v>6.1147999999999998</v>
      </c>
      <c r="T222" s="6">
        <v>2.2216</v>
      </c>
      <c r="U222" s="6">
        <v>4.6191000000000004</v>
      </c>
      <c r="V222" s="6">
        <v>4.6387</v>
      </c>
      <c r="W222" s="6">
        <v>9.0190999999999999</v>
      </c>
      <c r="X222" s="7">
        <v>0.40094907407407404</v>
      </c>
      <c r="Y222" s="10">
        <v>44630.400949074072</v>
      </c>
    </row>
    <row r="223" spans="1:25">
      <c r="A223" s="6">
        <v>222</v>
      </c>
      <c r="B223" s="6" t="s">
        <v>1080</v>
      </c>
      <c r="C223" s="6" t="s">
        <v>80</v>
      </c>
      <c r="D223" s="6" t="s">
        <v>81</v>
      </c>
      <c r="E223" s="6">
        <v>2021</v>
      </c>
      <c r="F223" s="6" t="s">
        <v>863</v>
      </c>
      <c r="G223" s="6">
        <v>222</v>
      </c>
      <c r="H223" s="6">
        <v>5</v>
      </c>
      <c r="I223" s="6">
        <v>42</v>
      </c>
      <c r="J223" s="6">
        <v>3</v>
      </c>
      <c r="K223" s="6">
        <v>129</v>
      </c>
      <c r="L223" s="14" t="s">
        <v>268</v>
      </c>
      <c r="M223" s="6">
        <v>182</v>
      </c>
      <c r="N223" s="6">
        <v>7.12</v>
      </c>
      <c r="O223" s="6">
        <v>39.120899999999999</v>
      </c>
      <c r="P223" s="6">
        <v>25561.7978</v>
      </c>
      <c r="Q223" s="6">
        <v>16.772200000000002</v>
      </c>
      <c r="R223" s="6">
        <v>3.5897000000000001</v>
      </c>
      <c r="S223" s="6">
        <v>6.3514999999999997</v>
      </c>
      <c r="T223" s="6">
        <v>2.6482000000000001</v>
      </c>
      <c r="U223" s="6">
        <v>4.8902999999999999</v>
      </c>
      <c r="V223" s="6">
        <v>4.532</v>
      </c>
      <c r="W223" s="6">
        <v>7.4703999999999997</v>
      </c>
      <c r="X223" s="7">
        <v>0.39931712962962962</v>
      </c>
      <c r="Y223" s="10">
        <v>44630.399317129632</v>
      </c>
    </row>
    <row r="224" spans="1:25">
      <c r="A224" s="6">
        <v>223</v>
      </c>
      <c r="B224" s="6" t="s">
        <v>1081</v>
      </c>
      <c r="C224" s="6" t="s">
        <v>80</v>
      </c>
      <c r="D224" s="6" t="s">
        <v>81</v>
      </c>
      <c r="E224" s="6">
        <v>2021</v>
      </c>
      <c r="F224" s="6" t="s">
        <v>863</v>
      </c>
      <c r="G224" s="6">
        <v>223</v>
      </c>
      <c r="H224" s="6">
        <v>5</v>
      </c>
      <c r="I224" s="6">
        <v>43</v>
      </c>
      <c r="J224" s="6">
        <v>3</v>
      </c>
      <c r="K224" s="6">
        <v>168</v>
      </c>
      <c r="L224" s="14" t="s">
        <v>360</v>
      </c>
      <c r="M224" s="6">
        <v>170</v>
      </c>
      <c r="N224" s="6">
        <v>7.01</v>
      </c>
      <c r="O224" s="6">
        <v>41.235300000000002</v>
      </c>
      <c r="P224" s="6">
        <v>24251.069899999999</v>
      </c>
      <c r="Q224" s="6">
        <v>17.397500000000001</v>
      </c>
      <c r="R224" s="6">
        <v>3.5928</v>
      </c>
      <c r="S224" s="6">
        <v>6.6353999999999997</v>
      </c>
      <c r="T224" s="6">
        <v>2.5708000000000002</v>
      </c>
      <c r="U224" s="6">
        <v>5.0027999999999997</v>
      </c>
      <c r="V224" s="6">
        <v>4.8327999999999998</v>
      </c>
      <c r="W224" s="6">
        <v>7.7630999999999997</v>
      </c>
      <c r="X224" s="7">
        <v>0.40037037037037032</v>
      </c>
      <c r="Y224" s="10">
        <v>44630.400370370371</v>
      </c>
    </row>
    <row r="225" spans="1:25">
      <c r="A225" s="6">
        <v>224</v>
      </c>
      <c r="B225" s="6" t="s">
        <v>1082</v>
      </c>
      <c r="C225" s="6" t="s">
        <v>80</v>
      </c>
      <c r="D225" s="6" t="s">
        <v>81</v>
      </c>
      <c r="E225" s="6">
        <v>2021</v>
      </c>
      <c r="F225" s="6" t="s">
        <v>863</v>
      </c>
      <c r="G225" s="6">
        <v>224</v>
      </c>
      <c r="H225" s="6">
        <v>5</v>
      </c>
      <c r="I225" s="6">
        <v>44</v>
      </c>
      <c r="J225" s="6">
        <v>3</v>
      </c>
      <c r="K225" s="6">
        <v>177</v>
      </c>
      <c r="L225" s="14" t="s">
        <v>172</v>
      </c>
      <c r="M225" s="6">
        <v>223</v>
      </c>
      <c r="N225" s="6">
        <v>7.86</v>
      </c>
      <c r="O225" s="6">
        <v>35.246600000000001</v>
      </c>
      <c r="P225" s="6">
        <v>28371.5013</v>
      </c>
      <c r="Q225" s="6">
        <v>15.445</v>
      </c>
      <c r="R225" s="6">
        <v>3.3359000000000001</v>
      </c>
      <c r="S225" s="6">
        <v>6.3018999999999998</v>
      </c>
      <c r="T225" s="6">
        <v>1.8162</v>
      </c>
      <c r="U225" s="6">
        <v>3.7875000000000001</v>
      </c>
      <c r="V225" s="6">
        <v>4.2327000000000004</v>
      </c>
      <c r="W225" s="6">
        <v>7.5505000000000004</v>
      </c>
      <c r="X225" s="7">
        <v>0.39994212962962966</v>
      </c>
      <c r="Y225" s="10">
        <v>44630.399942129632</v>
      </c>
    </row>
    <row r="226" spans="1:25">
      <c r="A226" s="6">
        <v>225</v>
      </c>
      <c r="B226" s="6" t="s">
        <v>1083</v>
      </c>
      <c r="C226" s="6" t="s">
        <v>80</v>
      </c>
      <c r="D226" s="6" t="s">
        <v>81</v>
      </c>
      <c r="E226" s="6">
        <v>2021</v>
      </c>
      <c r="F226" s="6" t="s">
        <v>863</v>
      </c>
      <c r="G226" s="6">
        <v>225</v>
      </c>
      <c r="H226" s="6">
        <v>5</v>
      </c>
      <c r="I226" s="6">
        <v>45</v>
      </c>
      <c r="J226" s="6">
        <v>3</v>
      </c>
      <c r="K226" s="6">
        <v>21</v>
      </c>
      <c r="L226" s="14" t="s">
        <v>547</v>
      </c>
      <c r="M226" s="6">
        <v>279</v>
      </c>
      <c r="N226" s="6">
        <v>7.32</v>
      </c>
      <c r="O226" s="6">
        <v>26.236599999999999</v>
      </c>
      <c r="P226" s="6">
        <v>38114.754099999998</v>
      </c>
      <c r="Q226" s="6">
        <v>13.500999999999999</v>
      </c>
      <c r="R226" s="6">
        <v>3.1532</v>
      </c>
      <c r="S226" s="6">
        <v>5.931</v>
      </c>
      <c r="T226" s="6">
        <v>1.3380000000000001</v>
      </c>
      <c r="U226" s="6">
        <v>3.0878000000000001</v>
      </c>
      <c r="V226" s="6">
        <v>4.4255000000000004</v>
      </c>
      <c r="W226" s="6">
        <v>7.4962999999999997</v>
      </c>
      <c r="X226" s="7">
        <v>0.40334490740740742</v>
      </c>
      <c r="Y226" s="10">
        <v>44630.403344907405</v>
      </c>
    </row>
    <row r="227" spans="1:25">
      <c r="A227" s="6">
        <v>226</v>
      </c>
      <c r="B227" s="6" t="s">
        <v>1084</v>
      </c>
      <c r="C227" s="6" t="s">
        <v>80</v>
      </c>
      <c r="D227" s="6" t="s">
        <v>81</v>
      </c>
      <c r="E227" s="6">
        <v>2021</v>
      </c>
      <c r="F227" s="6" t="s">
        <v>863</v>
      </c>
      <c r="G227" s="6">
        <v>226</v>
      </c>
      <c r="H227" s="6">
        <v>6</v>
      </c>
      <c r="I227" s="6">
        <v>45</v>
      </c>
      <c r="J227" s="6">
        <v>3</v>
      </c>
      <c r="K227" s="6">
        <v>156</v>
      </c>
      <c r="L227" s="14" t="s">
        <v>411</v>
      </c>
      <c r="M227" s="6">
        <v>251</v>
      </c>
      <c r="N227" s="6">
        <v>7.49</v>
      </c>
      <c r="O227" s="6">
        <v>29.840599999999998</v>
      </c>
      <c r="P227" s="6">
        <v>33511.3485</v>
      </c>
      <c r="Q227" s="6">
        <v>14.337400000000001</v>
      </c>
      <c r="R227" s="6">
        <v>3.1326999999999998</v>
      </c>
      <c r="S227" s="6">
        <v>6.3373999999999997</v>
      </c>
      <c r="T227" s="6">
        <v>1.8228</v>
      </c>
      <c r="U227" s="6">
        <v>2.2717000000000001</v>
      </c>
      <c r="V227" s="6">
        <v>4.9165000000000001</v>
      </c>
      <c r="W227" s="6">
        <v>7.5434999999999999</v>
      </c>
      <c r="X227" s="7">
        <v>0.38366898148148149</v>
      </c>
      <c r="Y227" s="10">
        <v>44630.383668981478</v>
      </c>
    </row>
    <row r="228" spans="1:25">
      <c r="A228" s="6">
        <v>227</v>
      </c>
      <c r="B228" s="6" t="s">
        <v>1085</v>
      </c>
      <c r="C228" s="6" t="s">
        <v>80</v>
      </c>
      <c r="D228" s="6" t="s">
        <v>81</v>
      </c>
      <c r="E228" s="6">
        <v>2021</v>
      </c>
      <c r="F228" s="6" t="s">
        <v>863</v>
      </c>
      <c r="G228" s="6">
        <v>227</v>
      </c>
      <c r="H228" s="6">
        <v>6</v>
      </c>
      <c r="I228" s="6">
        <v>44</v>
      </c>
      <c r="J228" s="6">
        <v>3</v>
      </c>
      <c r="K228" s="6">
        <v>163</v>
      </c>
      <c r="L228" s="14" t="s">
        <v>536</v>
      </c>
      <c r="M228" s="6">
        <v>237</v>
      </c>
      <c r="N228" s="6">
        <v>7.65</v>
      </c>
      <c r="O228" s="6">
        <v>32.278500000000001</v>
      </c>
      <c r="P228" s="6">
        <v>30980.392199999998</v>
      </c>
      <c r="Q228" s="6">
        <v>14.995900000000001</v>
      </c>
      <c r="R228" s="6">
        <v>3.2850000000000001</v>
      </c>
      <c r="S228" s="6">
        <v>6.3296000000000001</v>
      </c>
      <c r="T228" s="6">
        <v>1.9696</v>
      </c>
      <c r="U228" s="6">
        <v>4.843</v>
      </c>
      <c r="V228" s="6">
        <v>4.8720999999999997</v>
      </c>
      <c r="W228" s="6">
        <v>7.3365999999999998</v>
      </c>
      <c r="X228" s="7">
        <v>0.38436342592592593</v>
      </c>
      <c r="Y228" s="10">
        <v>44630.384363425925</v>
      </c>
    </row>
    <row r="229" spans="1:25">
      <c r="A229" s="6">
        <v>228</v>
      </c>
      <c r="B229" s="6" t="s">
        <v>1086</v>
      </c>
      <c r="C229" s="6" t="s">
        <v>80</v>
      </c>
      <c r="D229" s="6" t="s">
        <v>81</v>
      </c>
      <c r="E229" s="6">
        <v>2021</v>
      </c>
      <c r="F229" s="6" t="s">
        <v>863</v>
      </c>
      <c r="G229" s="6">
        <v>228</v>
      </c>
      <c r="H229" s="6">
        <v>6</v>
      </c>
      <c r="I229" s="6">
        <v>43</v>
      </c>
      <c r="J229" s="6">
        <v>3</v>
      </c>
      <c r="K229" s="6">
        <v>9</v>
      </c>
      <c r="L229" s="14" t="s">
        <v>143</v>
      </c>
      <c r="M229" s="6">
        <v>186</v>
      </c>
      <c r="N229" s="6">
        <v>7.37</v>
      </c>
      <c r="O229" s="6">
        <v>39.623699999999999</v>
      </c>
      <c r="P229" s="6">
        <v>25237.449100000002</v>
      </c>
      <c r="Q229" s="6">
        <v>17.569900000000001</v>
      </c>
      <c r="R229" s="6">
        <v>3.5752999999999999</v>
      </c>
      <c r="S229" s="6">
        <v>6.7004999999999999</v>
      </c>
      <c r="T229" s="6">
        <v>2.1286</v>
      </c>
      <c r="U229" s="6">
        <v>5.2625000000000002</v>
      </c>
      <c r="V229" s="6">
        <v>4.6563999999999997</v>
      </c>
      <c r="W229" s="6">
        <v>8.6592000000000002</v>
      </c>
      <c r="X229" s="7">
        <v>0.39190972222222226</v>
      </c>
      <c r="Y229" s="10">
        <v>44630.391909722224</v>
      </c>
    </row>
    <row r="230" spans="1:25">
      <c r="A230" s="6">
        <v>229</v>
      </c>
      <c r="B230" s="6" t="s">
        <v>1087</v>
      </c>
      <c r="C230" s="6" t="s">
        <v>80</v>
      </c>
      <c r="D230" s="6" t="s">
        <v>81</v>
      </c>
      <c r="E230" s="6">
        <v>2021</v>
      </c>
      <c r="F230" s="6" t="s">
        <v>863</v>
      </c>
      <c r="G230" s="6">
        <v>229</v>
      </c>
      <c r="H230" s="6">
        <v>6</v>
      </c>
      <c r="I230" s="6">
        <v>42</v>
      </c>
      <c r="J230" s="6">
        <v>3</v>
      </c>
      <c r="K230" s="6">
        <v>59</v>
      </c>
      <c r="L230" s="14" t="s">
        <v>209</v>
      </c>
      <c r="M230" s="6">
        <v>262</v>
      </c>
      <c r="N230" s="6">
        <v>7.62</v>
      </c>
      <c r="O230" s="6">
        <v>29.084</v>
      </c>
      <c r="P230" s="6">
        <v>34383.202100000002</v>
      </c>
      <c r="Q230" s="6">
        <v>14.494</v>
      </c>
      <c r="R230" s="6">
        <v>3.3010999999999999</v>
      </c>
      <c r="S230" s="6">
        <v>6.0042999999999997</v>
      </c>
      <c r="T230" s="6">
        <v>1.3877999999999999</v>
      </c>
      <c r="U230" s="6">
        <v>3.1025</v>
      </c>
      <c r="V230" s="6">
        <v>5.1600999999999999</v>
      </c>
      <c r="W230" s="6">
        <v>7.9396000000000004</v>
      </c>
      <c r="X230" s="7">
        <v>0.39050925925925922</v>
      </c>
      <c r="Y230" s="10">
        <v>44630.390509259261</v>
      </c>
    </row>
    <row r="231" spans="1:25">
      <c r="A231" s="6">
        <v>230</v>
      </c>
      <c r="B231" s="6" t="s">
        <v>1088</v>
      </c>
      <c r="C231" s="6" t="s">
        <v>80</v>
      </c>
      <c r="D231" s="6" t="s">
        <v>81</v>
      </c>
      <c r="E231" s="6">
        <v>2021</v>
      </c>
      <c r="F231" s="6" t="s">
        <v>863</v>
      </c>
      <c r="G231" s="6">
        <v>230</v>
      </c>
      <c r="H231" s="6">
        <v>6</v>
      </c>
      <c r="I231" s="6">
        <v>41</v>
      </c>
      <c r="J231" s="6">
        <v>3</v>
      </c>
      <c r="K231" s="6">
        <v>99</v>
      </c>
      <c r="L231" s="14" t="s">
        <v>281</v>
      </c>
      <c r="M231" s="6">
        <v>205</v>
      </c>
      <c r="N231" s="6">
        <v>7.45</v>
      </c>
      <c r="O231" s="6">
        <v>36.341500000000003</v>
      </c>
      <c r="P231" s="6">
        <v>27516.7785</v>
      </c>
      <c r="Q231" s="6">
        <v>15.558199999999999</v>
      </c>
      <c r="R231" s="6">
        <v>3.4592999999999998</v>
      </c>
      <c r="S231" s="6">
        <v>6.0781999999999998</v>
      </c>
      <c r="T231" s="6">
        <v>2.1564000000000001</v>
      </c>
      <c r="U231" s="6">
        <v>3.4952000000000001</v>
      </c>
      <c r="V231" s="6">
        <v>4.5716999999999999</v>
      </c>
      <c r="W231" s="6">
        <v>6.9511000000000003</v>
      </c>
      <c r="X231" s="7">
        <v>0.38996527777777779</v>
      </c>
      <c r="Y231" s="10">
        <v>44630.389965277776</v>
      </c>
    </row>
    <row r="232" spans="1:25">
      <c r="A232" s="6">
        <v>231</v>
      </c>
      <c r="B232" s="6" t="s">
        <v>1089</v>
      </c>
      <c r="C232" s="6" t="s">
        <v>80</v>
      </c>
      <c r="D232" s="6" t="s">
        <v>81</v>
      </c>
      <c r="E232" s="6">
        <v>2021</v>
      </c>
      <c r="F232" s="6" t="s">
        <v>863</v>
      </c>
      <c r="G232" s="6">
        <v>231</v>
      </c>
      <c r="H232" s="6">
        <v>6</v>
      </c>
      <c r="I232" s="6">
        <v>40</v>
      </c>
      <c r="J232" s="6">
        <v>3</v>
      </c>
      <c r="K232" s="6">
        <v>76</v>
      </c>
      <c r="L232" s="14" t="s">
        <v>329</v>
      </c>
      <c r="M232" s="6">
        <v>234</v>
      </c>
      <c r="N232" s="6">
        <v>7.02</v>
      </c>
      <c r="O232" s="6">
        <v>30</v>
      </c>
      <c r="P232" s="6">
        <v>33333.333299999998</v>
      </c>
      <c r="Q232" s="6">
        <v>13.8537</v>
      </c>
      <c r="R232" s="6">
        <v>3.2850000000000001</v>
      </c>
      <c r="S232" s="6">
        <v>5.8108000000000004</v>
      </c>
      <c r="T232" s="6">
        <v>2.3441999999999998</v>
      </c>
      <c r="U232" s="6">
        <v>3.7995000000000001</v>
      </c>
      <c r="V232" s="6">
        <v>4.1656000000000004</v>
      </c>
      <c r="W232" s="6">
        <v>6.9377000000000004</v>
      </c>
      <c r="X232" s="7">
        <v>0.38846064814814812</v>
      </c>
      <c r="Y232" s="10">
        <v>44630.388460648152</v>
      </c>
    </row>
    <row r="233" spans="1:25">
      <c r="A233" s="6">
        <v>232</v>
      </c>
      <c r="B233" s="6" t="s">
        <v>1090</v>
      </c>
      <c r="C233" s="6" t="s">
        <v>80</v>
      </c>
      <c r="D233" s="6" t="s">
        <v>81</v>
      </c>
      <c r="E233" s="6">
        <v>2021</v>
      </c>
      <c r="F233" s="6" t="s">
        <v>863</v>
      </c>
      <c r="G233" s="6">
        <v>232</v>
      </c>
      <c r="H233" s="6">
        <v>6</v>
      </c>
      <c r="I233" s="6">
        <v>39</v>
      </c>
      <c r="J233" s="6">
        <v>3</v>
      </c>
      <c r="K233" s="6">
        <v>107</v>
      </c>
      <c r="L233" s="14" t="s">
        <v>129</v>
      </c>
      <c r="M233" s="6">
        <v>178</v>
      </c>
      <c r="N233" s="6">
        <v>6.14</v>
      </c>
      <c r="O233" s="6">
        <v>34.494399999999999</v>
      </c>
      <c r="P233" s="6">
        <v>28990.227999999999</v>
      </c>
      <c r="Q233" s="6">
        <v>15.3422</v>
      </c>
      <c r="R233" s="6">
        <v>3.3041999999999998</v>
      </c>
      <c r="S233" s="6">
        <v>6.3472</v>
      </c>
      <c r="T233" s="6">
        <v>1.5331999999999999</v>
      </c>
      <c r="U233" s="6">
        <v>4.6148999999999996</v>
      </c>
      <c r="V233" s="6">
        <v>4.2074999999999996</v>
      </c>
      <c r="W233" s="6">
        <v>8.9779999999999998</v>
      </c>
      <c r="X233" s="7">
        <v>0.67707175925925922</v>
      </c>
      <c r="Y233" s="10">
        <v>44629.676388888889</v>
      </c>
    </row>
    <row r="234" spans="1:25">
      <c r="A234" s="6">
        <v>233</v>
      </c>
      <c r="B234" s="11" t="s">
        <v>401</v>
      </c>
      <c r="C234" s="11" t="s">
        <v>401</v>
      </c>
      <c r="D234" s="11" t="s">
        <v>81</v>
      </c>
      <c r="E234" s="11">
        <v>2021</v>
      </c>
      <c r="F234" s="11" t="s">
        <v>863</v>
      </c>
      <c r="G234" s="11">
        <v>233</v>
      </c>
      <c r="H234" s="11">
        <v>6</v>
      </c>
      <c r="I234" s="11">
        <v>38</v>
      </c>
      <c r="J234" s="11">
        <v>3</v>
      </c>
      <c r="K234" s="11">
        <v>126</v>
      </c>
      <c r="L234" s="15" t="s">
        <v>133</v>
      </c>
      <c r="M234" s="11" t="s">
        <v>401</v>
      </c>
      <c r="N234" s="11" t="s">
        <v>401</v>
      </c>
      <c r="O234" s="11" t="s">
        <v>401</v>
      </c>
      <c r="P234" s="11" t="s">
        <v>401</v>
      </c>
      <c r="Q234" s="11" t="s">
        <v>401</v>
      </c>
      <c r="R234" s="11" t="s">
        <v>401</v>
      </c>
      <c r="S234" s="11" t="s">
        <v>401</v>
      </c>
      <c r="T234" s="11" t="s">
        <v>401</v>
      </c>
      <c r="U234" s="11" t="s">
        <v>401</v>
      </c>
      <c r="V234" s="11" t="s">
        <v>401</v>
      </c>
      <c r="W234" s="11" t="s">
        <v>401</v>
      </c>
      <c r="X234" s="11" t="s">
        <v>401</v>
      </c>
      <c r="Y234" s="11" t="s">
        <v>401</v>
      </c>
    </row>
    <row r="235" spans="1:25">
      <c r="A235" s="6">
        <v>234</v>
      </c>
      <c r="B235" s="6" t="s">
        <v>1091</v>
      </c>
      <c r="C235" s="6" t="s">
        <v>80</v>
      </c>
      <c r="D235" s="6" t="s">
        <v>81</v>
      </c>
      <c r="E235" s="6">
        <v>2021</v>
      </c>
      <c r="F235" s="6" t="s">
        <v>863</v>
      </c>
      <c r="G235" s="6">
        <v>234</v>
      </c>
      <c r="H235" s="6">
        <v>6</v>
      </c>
      <c r="I235" s="6">
        <v>37</v>
      </c>
      <c r="J235" s="6">
        <v>3</v>
      </c>
      <c r="K235" s="6">
        <v>167</v>
      </c>
      <c r="L235" s="14" t="s">
        <v>252</v>
      </c>
      <c r="M235" s="6">
        <v>239</v>
      </c>
      <c r="N235" s="6">
        <v>7.57</v>
      </c>
      <c r="O235" s="6">
        <v>31.6736</v>
      </c>
      <c r="P235" s="6">
        <v>31571.994699999999</v>
      </c>
      <c r="Q235" s="6">
        <v>15.321300000000001</v>
      </c>
      <c r="R235" s="6">
        <v>3.1291000000000002</v>
      </c>
      <c r="S235" s="6">
        <v>6.9523000000000001</v>
      </c>
      <c r="T235" s="6">
        <v>1.9793000000000001</v>
      </c>
      <c r="U235" s="6">
        <v>5.3525999999999998</v>
      </c>
      <c r="V235" s="6">
        <v>4.4836</v>
      </c>
      <c r="W235" s="6">
        <v>9.4765999999999995</v>
      </c>
      <c r="X235" s="7">
        <v>0.6775810185185186</v>
      </c>
      <c r="Y235" s="10">
        <v>44629.677083333336</v>
      </c>
    </row>
    <row r="236" spans="1:25">
      <c r="A236" s="6">
        <v>235</v>
      </c>
      <c r="B236" s="6" t="s">
        <v>1092</v>
      </c>
      <c r="C236" s="6" t="s">
        <v>80</v>
      </c>
      <c r="D236" s="6" t="s">
        <v>81</v>
      </c>
      <c r="E236" s="6">
        <v>2021</v>
      </c>
      <c r="F236" s="6" t="s">
        <v>863</v>
      </c>
      <c r="G236" s="6">
        <v>235</v>
      </c>
      <c r="H236" s="6">
        <v>6</v>
      </c>
      <c r="I236" s="6">
        <v>36</v>
      </c>
      <c r="J236" s="6">
        <v>3</v>
      </c>
      <c r="K236" s="6">
        <v>72</v>
      </c>
      <c r="L236" s="14" t="s">
        <v>618</v>
      </c>
      <c r="M236" s="6">
        <v>281</v>
      </c>
      <c r="N236" s="6">
        <v>7.13</v>
      </c>
      <c r="O236" s="6">
        <v>25.373699999999999</v>
      </c>
      <c r="P236" s="6">
        <v>39410.939700000003</v>
      </c>
      <c r="Q236" s="6">
        <v>14.0642</v>
      </c>
      <c r="R236" s="6">
        <v>3.0278999999999998</v>
      </c>
      <c r="S236" s="6">
        <v>6.5913000000000004</v>
      </c>
      <c r="T236" s="6">
        <v>1.8117000000000001</v>
      </c>
      <c r="U236" s="6">
        <v>4.8868</v>
      </c>
      <c r="V236" s="6">
        <v>4.2942</v>
      </c>
      <c r="W236" s="6">
        <v>7.7146999999999997</v>
      </c>
      <c r="X236" s="7">
        <v>0.46982638888888889</v>
      </c>
      <c r="Y236" s="10">
        <v>44629.469444444447</v>
      </c>
    </row>
    <row r="237" spans="1:25">
      <c r="A237" s="6">
        <v>236</v>
      </c>
      <c r="B237" s="6" t="s">
        <v>1093</v>
      </c>
      <c r="C237" s="6" t="s">
        <v>80</v>
      </c>
      <c r="D237" s="6" t="s">
        <v>81</v>
      </c>
      <c r="E237" s="6">
        <v>2021</v>
      </c>
      <c r="F237" s="6" t="s">
        <v>863</v>
      </c>
      <c r="G237" s="6">
        <v>236</v>
      </c>
      <c r="H237" s="6">
        <v>6</v>
      </c>
      <c r="I237" s="6">
        <v>35</v>
      </c>
      <c r="J237" s="6">
        <v>3</v>
      </c>
      <c r="K237" s="6">
        <v>87</v>
      </c>
      <c r="L237" s="14" t="s">
        <v>264</v>
      </c>
      <c r="M237" s="6">
        <v>176</v>
      </c>
      <c r="N237" s="6">
        <v>5.96</v>
      </c>
      <c r="O237" s="6">
        <v>33.863599999999998</v>
      </c>
      <c r="P237" s="6">
        <v>29530.201300000001</v>
      </c>
      <c r="Q237" s="6">
        <v>15.676399999999999</v>
      </c>
      <c r="R237" s="6">
        <v>3.3771</v>
      </c>
      <c r="S237" s="6">
        <v>6.4359000000000002</v>
      </c>
      <c r="T237" s="6">
        <v>2.133</v>
      </c>
      <c r="U237" s="6">
        <v>3.7244000000000002</v>
      </c>
      <c r="V237" s="6">
        <v>6.1929999999999996</v>
      </c>
      <c r="W237" s="6">
        <v>7.4762000000000004</v>
      </c>
      <c r="X237" s="7">
        <v>0.69292824074074078</v>
      </c>
      <c r="Y237" s="10">
        <v>44629.692361111112</v>
      </c>
    </row>
    <row r="238" spans="1:25">
      <c r="A238" s="6">
        <v>237</v>
      </c>
      <c r="B238" s="11" t="s">
        <v>401</v>
      </c>
      <c r="C238" s="11" t="s">
        <v>401</v>
      </c>
      <c r="D238" s="11" t="s">
        <v>81</v>
      </c>
      <c r="E238" s="11">
        <v>2021</v>
      </c>
      <c r="F238" s="11" t="s">
        <v>863</v>
      </c>
      <c r="G238" s="11">
        <v>237</v>
      </c>
      <c r="H238" s="11">
        <v>6</v>
      </c>
      <c r="I238" s="11">
        <v>34</v>
      </c>
      <c r="J238" s="11">
        <v>3</v>
      </c>
      <c r="K238" s="11">
        <v>6</v>
      </c>
      <c r="L238" s="15" t="s">
        <v>384</v>
      </c>
      <c r="M238" s="11" t="s">
        <v>401</v>
      </c>
      <c r="N238" s="11" t="s">
        <v>401</v>
      </c>
      <c r="O238" s="11" t="s">
        <v>401</v>
      </c>
      <c r="P238" s="11" t="s">
        <v>401</v>
      </c>
      <c r="Q238" s="11" t="s">
        <v>401</v>
      </c>
      <c r="R238" s="11" t="s">
        <v>401</v>
      </c>
      <c r="S238" s="11" t="s">
        <v>401</v>
      </c>
      <c r="T238" s="11" t="s">
        <v>401</v>
      </c>
      <c r="U238" s="11" t="s">
        <v>401</v>
      </c>
      <c r="V238" s="11" t="s">
        <v>401</v>
      </c>
      <c r="W238" s="11" t="s">
        <v>401</v>
      </c>
      <c r="X238" s="11" t="s">
        <v>401</v>
      </c>
      <c r="Y238" s="11" t="s">
        <v>401</v>
      </c>
    </row>
    <row r="239" spans="1:25">
      <c r="A239" s="6">
        <v>238</v>
      </c>
      <c r="B239" s="11" t="s">
        <v>401</v>
      </c>
      <c r="C239" s="11" t="s">
        <v>401</v>
      </c>
      <c r="D239" s="11" t="s">
        <v>81</v>
      </c>
      <c r="E239" s="11">
        <v>2021</v>
      </c>
      <c r="F239" s="11" t="s">
        <v>863</v>
      </c>
      <c r="G239" s="11">
        <v>238</v>
      </c>
      <c r="H239" s="11">
        <v>6</v>
      </c>
      <c r="I239" s="11">
        <v>33</v>
      </c>
      <c r="J239" s="11">
        <v>3</v>
      </c>
      <c r="K239" s="11">
        <v>45</v>
      </c>
      <c r="L239" s="15" t="s">
        <v>304</v>
      </c>
      <c r="M239" s="11" t="s">
        <v>401</v>
      </c>
      <c r="N239" s="11" t="s">
        <v>401</v>
      </c>
      <c r="O239" s="11" t="s">
        <v>401</v>
      </c>
      <c r="P239" s="11" t="s">
        <v>401</v>
      </c>
      <c r="Q239" s="11" t="s">
        <v>401</v>
      </c>
      <c r="R239" s="11" t="s">
        <v>401</v>
      </c>
      <c r="S239" s="11" t="s">
        <v>401</v>
      </c>
      <c r="T239" s="11" t="s">
        <v>401</v>
      </c>
      <c r="U239" s="11" t="s">
        <v>401</v>
      </c>
      <c r="V239" s="11" t="s">
        <v>401</v>
      </c>
      <c r="W239" s="11" t="s">
        <v>401</v>
      </c>
      <c r="X239" s="11" t="s">
        <v>401</v>
      </c>
      <c r="Y239" s="11" t="s">
        <v>401</v>
      </c>
    </row>
    <row r="240" spans="1:25">
      <c r="A240" s="6">
        <v>239</v>
      </c>
      <c r="B240" s="6" t="s">
        <v>1094</v>
      </c>
      <c r="C240" s="6" t="s">
        <v>80</v>
      </c>
      <c r="D240" s="6" t="s">
        <v>81</v>
      </c>
      <c r="E240" s="6">
        <v>2021</v>
      </c>
      <c r="F240" s="6" t="s">
        <v>863</v>
      </c>
      <c r="G240" s="6">
        <v>239</v>
      </c>
      <c r="H240" s="6">
        <v>6</v>
      </c>
      <c r="I240" s="6">
        <v>32</v>
      </c>
      <c r="J240" s="6">
        <v>3</v>
      </c>
      <c r="K240" s="6">
        <v>55</v>
      </c>
      <c r="L240" s="14" t="s">
        <v>147</v>
      </c>
      <c r="M240" s="6">
        <v>275</v>
      </c>
      <c r="N240" s="6">
        <v>7.47</v>
      </c>
      <c r="O240" s="6">
        <v>27.163599999999999</v>
      </c>
      <c r="P240" s="6">
        <v>36813.922400000003</v>
      </c>
      <c r="Q240" s="6">
        <v>14.2019</v>
      </c>
      <c r="R240" s="6">
        <v>3.0074000000000001</v>
      </c>
      <c r="S240" s="6">
        <v>6.6085000000000003</v>
      </c>
      <c r="T240" s="6">
        <v>1.9065000000000001</v>
      </c>
      <c r="U240" s="6">
        <v>5.0335000000000001</v>
      </c>
      <c r="V240" s="6">
        <v>4.7946</v>
      </c>
      <c r="W240" s="6">
        <v>7.6417999999999999</v>
      </c>
      <c r="X240" s="7">
        <v>0.63266203703703705</v>
      </c>
      <c r="Y240" s="10">
        <v>44628.632662037038</v>
      </c>
    </row>
    <row r="241" spans="1:25">
      <c r="A241" s="6">
        <v>240</v>
      </c>
      <c r="B241" s="6" t="s">
        <v>1095</v>
      </c>
      <c r="C241" s="6" t="s">
        <v>80</v>
      </c>
      <c r="D241" s="6" t="s">
        <v>81</v>
      </c>
      <c r="E241" s="6">
        <v>2021</v>
      </c>
      <c r="F241" s="6" t="s">
        <v>863</v>
      </c>
      <c r="G241" s="6">
        <v>240</v>
      </c>
      <c r="H241" s="6">
        <v>6</v>
      </c>
      <c r="I241" s="6">
        <v>31</v>
      </c>
      <c r="J241" s="6">
        <v>3</v>
      </c>
      <c r="K241" s="6">
        <v>149</v>
      </c>
      <c r="L241" s="14" t="s">
        <v>137</v>
      </c>
      <c r="M241" s="6">
        <v>320</v>
      </c>
      <c r="N241" s="6">
        <v>6.85</v>
      </c>
      <c r="O241" s="6">
        <v>21.406300000000002</v>
      </c>
      <c r="P241" s="6">
        <v>46715.328500000003</v>
      </c>
      <c r="Q241" s="6">
        <v>12.0557</v>
      </c>
      <c r="R241" s="6">
        <v>2.8666999999999998</v>
      </c>
      <c r="S241" s="6">
        <v>5.7952000000000004</v>
      </c>
      <c r="T241" s="6">
        <v>1.7643</v>
      </c>
      <c r="U241" s="6">
        <v>3.9222000000000001</v>
      </c>
      <c r="V241" s="6">
        <v>4.0182000000000002</v>
      </c>
      <c r="W241" s="6">
        <v>8.2661999999999995</v>
      </c>
      <c r="X241" s="7">
        <v>0.68106481481481485</v>
      </c>
      <c r="Y241" s="10">
        <v>44629.680555555555</v>
      </c>
    </row>
    <row r="242" spans="1:25">
      <c r="A242" s="6">
        <v>241</v>
      </c>
      <c r="B242" s="6" t="s">
        <v>1096</v>
      </c>
      <c r="C242" s="6" t="s">
        <v>80</v>
      </c>
      <c r="D242" s="6" t="s">
        <v>81</v>
      </c>
      <c r="E242" s="6">
        <v>2021</v>
      </c>
      <c r="F242" s="6" t="s">
        <v>863</v>
      </c>
      <c r="G242" s="6">
        <v>241</v>
      </c>
      <c r="H242" s="6">
        <v>6</v>
      </c>
      <c r="I242" s="6">
        <v>30</v>
      </c>
      <c r="J242" s="6">
        <v>2</v>
      </c>
      <c r="K242" s="6">
        <v>170</v>
      </c>
      <c r="L242" s="14" t="s">
        <v>295</v>
      </c>
      <c r="M242" s="6">
        <v>224</v>
      </c>
      <c r="N242" s="6">
        <v>7.32</v>
      </c>
      <c r="O242" s="6">
        <v>32.678600000000003</v>
      </c>
      <c r="P242" s="6">
        <v>30601.0929</v>
      </c>
      <c r="Q242" s="6">
        <v>14.770200000000001</v>
      </c>
      <c r="R242" s="6">
        <v>3.1823000000000001</v>
      </c>
      <c r="S242" s="6">
        <v>6.4316000000000004</v>
      </c>
      <c r="T242" s="6">
        <v>0.98699999999999999</v>
      </c>
      <c r="U242" s="6">
        <v>3.1648000000000001</v>
      </c>
      <c r="V242" s="6">
        <v>4.2195999999999998</v>
      </c>
      <c r="W242" s="6">
        <v>7.7823000000000002</v>
      </c>
      <c r="X242" s="7">
        <v>0.50540509259259259</v>
      </c>
      <c r="Y242" s="10">
        <v>44629.504861111112</v>
      </c>
    </row>
    <row r="243" spans="1:25">
      <c r="A243" s="6">
        <v>242</v>
      </c>
      <c r="B243" s="6" t="s">
        <v>1097</v>
      </c>
      <c r="C243" s="6" t="s">
        <v>80</v>
      </c>
      <c r="D243" s="6" t="s">
        <v>81</v>
      </c>
      <c r="E243" s="6">
        <v>2021</v>
      </c>
      <c r="F243" s="6" t="s">
        <v>863</v>
      </c>
      <c r="G243" s="6">
        <v>242</v>
      </c>
      <c r="H243" s="6">
        <v>6</v>
      </c>
      <c r="I243" s="6">
        <v>29</v>
      </c>
      <c r="J243" s="6">
        <v>2</v>
      </c>
      <c r="K243" s="6">
        <v>2</v>
      </c>
      <c r="L243" s="14" t="s">
        <v>221</v>
      </c>
      <c r="M243" s="6">
        <v>378</v>
      </c>
      <c r="N243" s="6">
        <v>7.11</v>
      </c>
      <c r="O243" s="6">
        <v>18.8095</v>
      </c>
      <c r="P243" s="6">
        <v>53164.557000000001</v>
      </c>
      <c r="Q243" s="6">
        <v>12.182499999999999</v>
      </c>
      <c r="R243" s="6">
        <v>2.6724999999999999</v>
      </c>
      <c r="S243" s="6">
        <v>6.3945999999999996</v>
      </c>
      <c r="T243" s="6">
        <v>1.5765</v>
      </c>
      <c r="U243" s="6">
        <v>2.3340999999999998</v>
      </c>
      <c r="V243" s="6">
        <v>4.3879000000000001</v>
      </c>
      <c r="W243" s="6">
        <v>7.9508999999999999</v>
      </c>
      <c r="X243" s="7">
        <v>0.46042824074074074</v>
      </c>
      <c r="Y243" s="10">
        <v>44629.460416666669</v>
      </c>
    </row>
    <row r="244" spans="1:25">
      <c r="A244" s="6">
        <v>243</v>
      </c>
      <c r="B244" s="6" t="s">
        <v>1098</v>
      </c>
      <c r="C244" s="6" t="s">
        <v>80</v>
      </c>
      <c r="D244" s="6" t="s">
        <v>81</v>
      </c>
      <c r="E244" s="6">
        <v>2021</v>
      </c>
      <c r="F244" s="6" t="s">
        <v>863</v>
      </c>
      <c r="G244" s="6">
        <v>243</v>
      </c>
      <c r="H244" s="6">
        <v>6</v>
      </c>
      <c r="I244" s="6">
        <v>28</v>
      </c>
      <c r="J244" s="6">
        <v>2</v>
      </c>
      <c r="K244" s="6">
        <v>64</v>
      </c>
      <c r="L244" s="14" t="s">
        <v>167</v>
      </c>
      <c r="M244" s="6">
        <v>281</v>
      </c>
      <c r="N244" s="6">
        <v>7.55</v>
      </c>
      <c r="O244" s="6">
        <v>26.868300000000001</v>
      </c>
      <c r="P244" s="6">
        <v>37218.542999999998</v>
      </c>
      <c r="Q244" s="6">
        <v>13.916700000000001</v>
      </c>
      <c r="R244" s="6">
        <v>3.1795</v>
      </c>
      <c r="S244" s="6">
        <v>6.1628999999999996</v>
      </c>
      <c r="T244" s="6">
        <v>1.9767999999999999</v>
      </c>
      <c r="U244" s="6">
        <v>4.4733000000000001</v>
      </c>
      <c r="V244" s="6">
        <v>4.4730999999999996</v>
      </c>
      <c r="W244" s="6">
        <v>9.3704999999999998</v>
      </c>
      <c r="X244" s="7">
        <v>0.50347222222222221</v>
      </c>
      <c r="Y244" s="10">
        <v>44629.503472222219</v>
      </c>
    </row>
    <row r="245" spans="1:25">
      <c r="A245" s="6">
        <v>244</v>
      </c>
      <c r="B245" s="6" t="s">
        <v>1099</v>
      </c>
      <c r="C245" s="6" t="s">
        <v>80</v>
      </c>
      <c r="D245" s="6" t="s">
        <v>81</v>
      </c>
      <c r="E245" s="6">
        <v>2021</v>
      </c>
      <c r="F245" s="6" t="s">
        <v>863</v>
      </c>
      <c r="G245" s="6">
        <v>244</v>
      </c>
      <c r="H245" s="6">
        <v>6</v>
      </c>
      <c r="I245" s="6">
        <v>27</v>
      </c>
      <c r="J245" s="6">
        <v>2</v>
      </c>
      <c r="K245" s="6">
        <v>171</v>
      </c>
      <c r="L245" s="14" t="s">
        <v>131</v>
      </c>
      <c r="M245" s="6">
        <v>355</v>
      </c>
      <c r="N245" s="6">
        <v>7.43</v>
      </c>
      <c r="O245" s="6">
        <v>20.929600000000001</v>
      </c>
      <c r="P245" s="6">
        <v>47779.273200000003</v>
      </c>
      <c r="Q245" s="6">
        <v>12.6236</v>
      </c>
      <c r="R245" s="6">
        <v>2.7275999999999998</v>
      </c>
      <c r="S245" s="6">
        <v>6.5084</v>
      </c>
      <c r="T245" s="6">
        <v>1.6249</v>
      </c>
      <c r="U245" s="6">
        <v>4.5178000000000003</v>
      </c>
      <c r="V245" s="6">
        <v>4.0816999999999997</v>
      </c>
      <c r="W245" s="6">
        <v>11.067399999999999</v>
      </c>
      <c r="X245" s="7">
        <v>0.39598379629629626</v>
      </c>
      <c r="Y245" s="10">
        <v>44629.395833333336</v>
      </c>
    </row>
    <row r="246" spans="1:25">
      <c r="A246" s="6">
        <v>245</v>
      </c>
      <c r="B246" s="6" t="s">
        <v>1100</v>
      </c>
      <c r="C246" s="6" t="s">
        <v>80</v>
      </c>
      <c r="D246" s="6" t="s">
        <v>81</v>
      </c>
      <c r="E246" s="6">
        <v>2021</v>
      </c>
      <c r="F246" s="6" t="s">
        <v>863</v>
      </c>
      <c r="G246" s="6">
        <v>245</v>
      </c>
      <c r="H246" s="6">
        <v>6</v>
      </c>
      <c r="I246" s="6">
        <v>26</v>
      </c>
      <c r="J246" s="6">
        <v>2</v>
      </c>
      <c r="K246" s="6">
        <v>151</v>
      </c>
      <c r="L246" s="14" t="s">
        <v>159</v>
      </c>
      <c r="M246" s="6">
        <v>397</v>
      </c>
      <c r="N246" s="6">
        <v>7.61</v>
      </c>
      <c r="O246" s="6">
        <v>19.168800000000001</v>
      </c>
      <c r="P246" s="6">
        <v>52168.199699999997</v>
      </c>
      <c r="Q246" s="6">
        <v>11.7614</v>
      </c>
      <c r="R246" s="6">
        <v>2.7820999999999998</v>
      </c>
      <c r="S246" s="6">
        <v>5.9158999999999997</v>
      </c>
      <c r="T246" s="6">
        <v>1.6336999999999999</v>
      </c>
      <c r="U246" s="6">
        <v>4.1558000000000002</v>
      </c>
      <c r="V246" s="6">
        <v>4.2039999999999997</v>
      </c>
      <c r="W246" s="6">
        <v>15.5604</v>
      </c>
      <c r="X246" s="7">
        <v>0.46101851851851849</v>
      </c>
      <c r="Y246" s="10">
        <v>44629.460416666669</v>
      </c>
    </row>
    <row r="247" spans="1:25">
      <c r="A247" s="6">
        <v>246</v>
      </c>
      <c r="B247" s="6" t="s">
        <v>1101</v>
      </c>
      <c r="C247" s="6" t="s">
        <v>80</v>
      </c>
      <c r="D247" s="6" t="s">
        <v>81</v>
      </c>
      <c r="E247" s="6">
        <v>2021</v>
      </c>
      <c r="F247" s="6" t="s">
        <v>863</v>
      </c>
      <c r="G247" s="6">
        <v>246</v>
      </c>
      <c r="H247" s="6">
        <v>6</v>
      </c>
      <c r="I247" s="6">
        <v>25</v>
      </c>
      <c r="J247" s="6">
        <v>2</v>
      </c>
      <c r="K247" s="6">
        <v>131</v>
      </c>
      <c r="L247" s="14" t="s">
        <v>453</v>
      </c>
      <c r="M247" s="6">
        <v>342</v>
      </c>
      <c r="N247" s="6">
        <v>7.39</v>
      </c>
      <c r="O247" s="6">
        <v>21.6082</v>
      </c>
      <c r="P247" s="6">
        <v>46278.755100000002</v>
      </c>
      <c r="Q247" s="6">
        <v>12.4383</v>
      </c>
      <c r="R247" s="6">
        <v>2.9312</v>
      </c>
      <c r="S247" s="6">
        <v>5.8956999999999997</v>
      </c>
      <c r="T247" s="6">
        <v>1.8660000000000001</v>
      </c>
      <c r="U247" s="6">
        <v>4.2888000000000002</v>
      </c>
      <c r="V247" s="6">
        <v>5.4394999999999998</v>
      </c>
      <c r="W247" s="6">
        <v>10.8125</v>
      </c>
      <c r="X247" s="7">
        <v>0.46859953703703705</v>
      </c>
      <c r="Y247" s="10">
        <v>44629.468055555553</v>
      </c>
    </row>
    <row r="248" spans="1:25">
      <c r="A248" s="6">
        <v>247</v>
      </c>
      <c r="B248" s="6" t="s">
        <v>1102</v>
      </c>
      <c r="C248" s="6" t="s">
        <v>80</v>
      </c>
      <c r="D248" s="6" t="s">
        <v>81</v>
      </c>
      <c r="E248" s="6">
        <v>2021</v>
      </c>
      <c r="F248" s="6" t="s">
        <v>863</v>
      </c>
      <c r="G248" s="6">
        <v>247</v>
      </c>
      <c r="H248" s="6">
        <v>6</v>
      </c>
      <c r="I248" s="6">
        <v>24</v>
      </c>
      <c r="J248" s="6">
        <v>2</v>
      </c>
      <c r="K248" s="6">
        <v>34</v>
      </c>
      <c r="L248" s="14" t="s">
        <v>200</v>
      </c>
      <c r="M248" s="6">
        <v>279</v>
      </c>
      <c r="N248" s="6">
        <v>7.56</v>
      </c>
      <c r="O248" s="6">
        <v>27.096800000000002</v>
      </c>
      <c r="P248" s="6">
        <v>36904.761899999998</v>
      </c>
      <c r="Q248" s="6">
        <v>13.1416</v>
      </c>
      <c r="R248" s="6">
        <v>2.9729999999999999</v>
      </c>
      <c r="S248" s="6">
        <v>6.3162000000000003</v>
      </c>
      <c r="T248" s="6">
        <v>1.8795999999999999</v>
      </c>
      <c r="U248" s="6">
        <v>4.6768000000000001</v>
      </c>
      <c r="V248" s="6">
        <v>3.8826999999999998</v>
      </c>
      <c r="W248" s="6">
        <v>10.6213</v>
      </c>
      <c r="X248" s="7">
        <v>0.48501157407407408</v>
      </c>
      <c r="Y248" s="10">
        <v>44629.484722222223</v>
      </c>
    </row>
    <row r="249" spans="1:25">
      <c r="A249" s="6">
        <v>248</v>
      </c>
      <c r="B249" s="6" t="s">
        <v>1103</v>
      </c>
      <c r="C249" s="6" t="s">
        <v>80</v>
      </c>
      <c r="D249" s="6" t="s">
        <v>81</v>
      </c>
      <c r="E249" s="6">
        <v>2021</v>
      </c>
      <c r="F249" s="6" t="s">
        <v>863</v>
      </c>
      <c r="G249" s="6">
        <v>248</v>
      </c>
      <c r="H249" s="6">
        <v>6</v>
      </c>
      <c r="I249" s="6">
        <v>23</v>
      </c>
      <c r="J249" s="6">
        <v>2</v>
      </c>
      <c r="K249" s="6">
        <v>33</v>
      </c>
      <c r="L249" s="14" t="s">
        <v>250</v>
      </c>
      <c r="M249" s="6">
        <v>238</v>
      </c>
      <c r="N249" s="6">
        <v>7.88</v>
      </c>
      <c r="O249" s="6">
        <v>33.109200000000001</v>
      </c>
      <c r="P249" s="6">
        <v>30203.045699999999</v>
      </c>
      <c r="Q249" s="6">
        <v>15.6967</v>
      </c>
      <c r="R249" s="6">
        <v>3.3733</v>
      </c>
      <c r="S249" s="6">
        <v>6.6463000000000001</v>
      </c>
      <c r="T249" s="6">
        <v>2.4861</v>
      </c>
      <c r="U249" s="6">
        <v>5.4996</v>
      </c>
      <c r="V249" s="6">
        <v>4.5057999999999998</v>
      </c>
      <c r="W249" s="6">
        <v>7.8158000000000003</v>
      </c>
      <c r="X249" s="7">
        <v>0.5028125</v>
      </c>
      <c r="Y249" s="10">
        <v>44629.50277777778</v>
      </c>
    </row>
    <row r="250" spans="1:25">
      <c r="A250" s="6">
        <v>249</v>
      </c>
      <c r="B250" s="6" t="s">
        <v>1104</v>
      </c>
      <c r="C250" s="6" t="s">
        <v>80</v>
      </c>
      <c r="D250" s="6" t="s">
        <v>81</v>
      </c>
      <c r="E250" s="6">
        <v>2021</v>
      </c>
      <c r="F250" s="6" t="s">
        <v>863</v>
      </c>
      <c r="G250" s="6">
        <v>249</v>
      </c>
      <c r="H250" s="6">
        <v>6</v>
      </c>
      <c r="I250" s="6">
        <v>22</v>
      </c>
      <c r="J250" s="6">
        <v>2</v>
      </c>
      <c r="K250" s="6">
        <v>120</v>
      </c>
      <c r="L250" s="14" t="s">
        <v>481</v>
      </c>
      <c r="M250" s="6">
        <v>177</v>
      </c>
      <c r="N250" s="6">
        <v>7.53</v>
      </c>
      <c r="O250" s="6">
        <v>42.542400000000001</v>
      </c>
      <c r="P250" s="6">
        <v>23505.9761</v>
      </c>
      <c r="Q250" s="6">
        <v>17.664899999999999</v>
      </c>
      <c r="R250" s="6">
        <v>3.6934</v>
      </c>
      <c r="S250" s="6">
        <v>6.6687000000000003</v>
      </c>
      <c r="T250" s="6">
        <v>2.1804999999999999</v>
      </c>
      <c r="U250" s="6">
        <v>4.7541000000000002</v>
      </c>
      <c r="V250" s="6">
        <v>5.4330999999999996</v>
      </c>
      <c r="W250" s="6">
        <v>9.8482000000000003</v>
      </c>
      <c r="X250" s="7">
        <v>0.52626157407407403</v>
      </c>
      <c r="Y250" s="10">
        <v>44629.525694444441</v>
      </c>
    </row>
    <row r="251" spans="1:25">
      <c r="A251" s="6">
        <v>250</v>
      </c>
      <c r="B251" s="6" t="s">
        <v>1105</v>
      </c>
      <c r="C251" s="6" t="s">
        <v>80</v>
      </c>
      <c r="D251" s="6" t="s">
        <v>81</v>
      </c>
      <c r="E251" s="6">
        <v>2021</v>
      </c>
      <c r="F251" s="6" t="s">
        <v>863</v>
      </c>
      <c r="G251" s="6">
        <v>250</v>
      </c>
      <c r="H251" s="6">
        <v>6</v>
      </c>
      <c r="I251" s="6">
        <v>21</v>
      </c>
      <c r="J251" s="6">
        <v>2</v>
      </c>
      <c r="K251" s="6">
        <v>44</v>
      </c>
      <c r="L251" s="14" t="s">
        <v>353</v>
      </c>
      <c r="M251" s="6">
        <v>288</v>
      </c>
      <c r="N251" s="6">
        <v>7.59</v>
      </c>
      <c r="O251" s="6">
        <v>26.354199999999999</v>
      </c>
      <c r="P251" s="6">
        <v>37944.663999999997</v>
      </c>
      <c r="Q251" s="6">
        <v>13.967499999999999</v>
      </c>
      <c r="R251" s="6">
        <v>3.0247000000000002</v>
      </c>
      <c r="S251" s="6">
        <v>6.5277000000000003</v>
      </c>
      <c r="T251" s="6">
        <v>1.7949999999999999</v>
      </c>
      <c r="U251" s="6">
        <v>5.0126999999999997</v>
      </c>
      <c r="V251" s="6">
        <v>4.6174999999999997</v>
      </c>
      <c r="W251" s="6">
        <v>8.8945000000000007</v>
      </c>
      <c r="X251" s="7">
        <v>0.5003009259259259</v>
      </c>
      <c r="Y251" s="10">
        <v>44629.5</v>
      </c>
    </row>
    <row r="252" spans="1:25">
      <c r="A252" s="6">
        <v>251</v>
      </c>
      <c r="B252" s="6" t="s">
        <v>1106</v>
      </c>
      <c r="C252" s="6" t="s">
        <v>80</v>
      </c>
      <c r="D252" s="6" t="s">
        <v>81</v>
      </c>
      <c r="E252" s="6">
        <v>2021</v>
      </c>
      <c r="F252" s="6" t="s">
        <v>863</v>
      </c>
      <c r="G252" s="6">
        <v>251</v>
      </c>
      <c r="H252" s="6">
        <v>6</v>
      </c>
      <c r="I252" s="6">
        <v>20</v>
      </c>
      <c r="J252" s="6">
        <v>2</v>
      </c>
      <c r="K252" s="6">
        <v>16</v>
      </c>
      <c r="L252" s="14" t="s">
        <v>165</v>
      </c>
      <c r="M252" s="6">
        <v>302</v>
      </c>
      <c r="N252" s="6">
        <v>7.67</v>
      </c>
      <c r="O252" s="6">
        <v>25.397400000000001</v>
      </c>
      <c r="P252" s="6">
        <v>39374.185100000002</v>
      </c>
      <c r="Q252" s="6">
        <v>13.387600000000001</v>
      </c>
      <c r="R252" s="6">
        <v>2.9809000000000001</v>
      </c>
      <c r="S252" s="6">
        <v>6.4203000000000001</v>
      </c>
      <c r="T252" s="6">
        <v>1.6603000000000001</v>
      </c>
      <c r="U252" s="6">
        <v>4.4676</v>
      </c>
      <c r="V252" s="6">
        <v>4.1421000000000001</v>
      </c>
      <c r="W252" s="6">
        <v>8.0923999999999996</v>
      </c>
      <c r="X252" s="7">
        <v>0.4939236111111111</v>
      </c>
      <c r="Y252" s="10">
        <v>44629.493750000001</v>
      </c>
    </row>
    <row r="253" spans="1:25">
      <c r="A253" s="6">
        <v>252</v>
      </c>
      <c r="B253" s="6" t="s">
        <v>1107</v>
      </c>
      <c r="C253" s="6" t="s">
        <v>80</v>
      </c>
      <c r="D253" s="6" t="s">
        <v>81</v>
      </c>
      <c r="E253" s="6">
        <v>2021</v>
      </c>
      <c r="F253" s="6" t="s">
        <v>863</v>
      </c>
      <c r="G253" s="6">
        <v>252</v>
      </c>
      <c r="H253" s="6">
        <v>6</v>
      </c>
      <c r="I253" s="6">
        <v>19</v>
      </c>
      <c r="J253" s="6">
        <v>2</v>
      </c>
      <c r="K253" s="6">
        <v>94</v>
      </c>
      <c r="L253" s="14" t="s">
        <v>206</v>
      </c>
      <c r="M253" s="6">
        <v>208</v>
      </c>
      <c r="N253" s="6">
        <v>7.44</v>
      </c>
      <c r="O253" s="6">
        <v>35.769199999999998</v>
      </c>
      <c r="P253" s="6">
        <v>27956.9892</v>
      </c>
      <c r="Q253" s="6">
        <v>16.247199999999999</v>
      </c>
      <c r="R253" s="6">
        <v>3.3372000000000002</v>
      </c>
      <c r="S253" s="6">
        <v>6.6299000000000001</v>
      </c>
      <c r="T253" s="6">
        <v>2.2810999999999999</v>
      </c>
      <c r="U253" s="6">
        <v>2.4935</v>
      </c>
      <c r="V253" s="6">
        <v>4.7530000000000001</v>
      </c>
      <c r="W253" s="6">
        <v>7.5536000000000003</v>
      </c>
      <c r="X253" s="7">
        <v>0.49284722222222221</v>
      </c>
      <c r="Y253" s="10">
        <v>44629.492361111108</v>
      </c>
    </row>
    <row r="254" spans="1:25">
      <c r="A254" s="6">
        <v>253</v>
      </c>
      <c r="B254" s="6" t="s">
        <v>1108</v>
      </c>
      <c r="C254" s="6" t="s">
        <v>80</v>
      </c>
      <c r="D254" s="6" t="s">
        <v>81</v>
      </c>
      <c r="E254" s="6">
        <v>2021</v>
      </c>
      <c r="F254" s="6" t="s">
        <v>863</v>
      </c>
      <c r="G254" s="6">
        <v>253</v>
      </c>
      <c r="H254" s="6">
        <v>6</v>
      </c>
      <c r="I254" s="6">
        <v>18</v>
      </c>
      <c r="J254" s="6">
        <v>2</v>
      </c>
      <c r="K254" s="6">
        <v>21</v>
      </c>
      <c r="L254" s="14" t="s">
        <v>547</v>
      </c>
      <c r="M254" s="6">
        <v>381</v>
      </c>
      <c r="N254" s="6">
        <v>7.14</v>
      </c>
      <c r="O254" s="6">
        <v>18.740200000000002</v>
      </c>
      <c r="P254" s="6">
        <v>53361.344499999999</v>
      </c>
      <c r="Q254" s="6">
        <v>11.750400000000001</v>
      </c>
      <c r="R254" s="6">
        <v>2.8761999999999999</v>
      </c>
      <c r="S254" s="6">
        <v>5.7571000000000003</v>
      </c>
      <c r="T254" s="6">
        <v>0.79600000000000004</v>
      </c>
      <c r="U254" s="6">
        <v>2.4445999999999999</v>
      </c>
      <c r="V254" s="6">
        <v>5.0364000000000004</v>
      </c>
      <c r="W254" s="6">
        <v>7.0864000000000003</v>
      </c>
      <c r="X254" s="7">
        <v>0.49146990740740742</v>
      </c>
      <c r="Y254" s="10">
        <v>44629.490972222222</v>
      </c>
    </row>
    <row r="255" spans="1:25">
      <c r="A255" s="6">
        <v>254</v>
      </c>
      <c r="B255" s="6" t="s">
        <v>1109</v>
      </c>
      <c r="C255" s="6" t="s">
        <v>80</v>
      </c>
      <c r="D255" s="6" t="s">
        <v>81</v>
      </c>
      <c r="E255" s="6">
        <v>2021</v>
      </c>
      <c r="F255" s="6" t="s">
        <v>863</v>
      </c>
      <c r="G255" s="6">
        <v>254</v>
      </c>
      <c r="H255" s="6">
        <v>6</v>
      </c>
      <c r="I255" s="6">
        <v>17</v>
      </c>
      <c r="J255" s="6">
        <v>2</v>
      </c>
      <c r="K255" s="6">
        <v>141</v>
      </c>
      <c r="L255" s="14" t="s">
        <v>185</v>
      </c>
      <c r="M255" s="6">
        <v>340</v>
      </c>
      <c r="N255" s="6">
        <v>7.58</v>
      </c>
      <c r="O255" s="6">
        <v>22.2941</v>
      </c>
      <c r="P255" s="6">
        <v>44854.881300000001</v>
      </c>
      <c r="Q255" s="6">
        <v>12.8301</v>
      </c>
      <c r="R255" s="6">
        <v>2.8498999999999999</v>
      </c>
      <c r="S255" s="6">
        <v>6.2225000000000001</v>
      </c>
      <c r="T255" s="6">
        <v>1.5986</v>
      </c>
      <c r="U255" s="6">
        <v>4.6651999999999996</v>
      </c>
      <c r="V255" s="6">
        <v>4.5532000000000004</v>
      </c>
      <c r="W255" s="6">
        <v>9.7021999999999995</v>
      </c>
      <c r="X255" s="7">
        <v>0.4921875</v>
      </c>
      <c r="Y255" s="10">
        <v>44629.491666666669</v>
      </c>
    </row>
    <row r="256" spans="1:25">
      <c r="A256" s="6">
        <v>255</v>
      </c>
      <c r="B256" s="6" t="s">
        <v>1110</v>
      </c>
      <c r="C256" s="6" t="s">
        <v>80</v>
      </c>
      <c r="D256" s="6" t="s">
        <v>81</v>
      </c>
      <c r="E256" s="6">
        <v>2021</v>
      </c>
      <c r="F256" s="6" t="s">
        <v>863</v>
      </c>
      <c r="G256" s="6">
        <v>255</v>
      </c>
      <c r="H256" s="6">
        <v>6</v>
      </c>
      <c r="I256" s="6">
        <v>16</v>
      </c>
      <c r="J256" s="6">
        <v>2</v>
      </c>
      <c r="K256" s="6">
        <v>51</v>
      </c>
      <c r="L256" s="14" t="s">
        <v>237</v>
      </c>
      <c r="M256" s="6">
        <v>147</v>
      </c>
      <c r="N256" s="6">
        <v>3.31</v>
      </c>
      <c r="O256" s="6">
        <v>22.516999999999999</v>
      </c>
      <c r="P256" s="6">
        <v>44410.876100000001</v>
      </c>
      <c r="Q256" s="6">
        <v>13.194699999999999</v>
      </c>
      <c r="R256" s="6">
        <v>2.9</v>
      </c>
      <c r="S256" s="6">
        <v>6.2366000000000001</v>
      </c>
      <c r="T256" s="6">
        <v>1.9614</v>
      </c>
      <c r="U256" s="6">
        <v>3.8860999999999999</v>
      </c>
      <c r="V256" s="6">
        <v>4.2891000000000004</v>
      </c>
      <c r="W256" s="6">
        <v>8.0657999999999994</v>
      </c>
      <c r="X256" s="7">
        <v>0.4964351851851852</v>
      </c>
      <c r="Y256" s="10">
        <v>44629.495833333334</v>
      </c>
    </row>
    <row r="257" spans="1:25">
      <c r="A257" s="6">
        <v>256</v>
      </c>
      <c r="B257" s="6" t="s">
        <v>1111</v>
      </c>
      <c r="C257" s="6" t="s">
        <v>80</v>
      </c>
      <c r="D257" s="6" t="s">
        <v>81</v>
      </c>
      <c r="E257" s="6">
        <v>2021</v>
      </c>
      <c r="F257" s="6" t="s">
        <v>863</v>
      </c>
      <c r="G257" s="6">
        <v>256</v>
      </c>
      <c r="H257" s="6">
        <v>6</v>
      </c>
      <c r="I257" s="6">
        <v>15</v>
      </c>
      <c r="J257" s="6">
        <v>1</v>
      </c>
      <c r="K257" s="6">
        <v>164</v>
      </c>
      <c r="L257" s="14" t="s">
        <v>89</v>
      </c>
      <c r="M257" s="6">
        <v>340</v>
      </c>
      <c r="N257" s="6">
        <v>7.53</v>
      </c>
      <c r="O257" s="6">
        <v>22.147099999999998</v>
      </c>
      <c r="P257" s="6">
        <v>45152.722399999999</v>
      </c>
      <c r="Q257" s="6">
        <v>12.8545</v>
      </c>
      <c r="R257" s="6">
        <v>2.8685999999999998</v>
      </c>
      <c r="S257" s="6">
        <v>6.2295999999999996</v>
      </c>
      <c r="T257" s="6">
        <v>1.718</v>
      </c>
      <c r="U257" s="6">
        <v>2.9274</v>
      </c>
      <c r="V257" s="6">
        <v>4.7092999999999998</v>
      </c>
      <c r="W257" s="6">
        <v>7.7427000000000001</v>
      </c>
      <c r="X257" s="7">
        <v>0.49708333333333332</v>
      </c>
      <c r="Y257" s="10">
        <v>44629.496527777781</v>
      </c>
    </row>
    <row r="258" spans="1:25">
      <c r="A258" s="6">
        <v>257</v>
      </c>
      <c r="B258" s="6" t="s">
        <v>1112</v>
      </c>
      <c r="C258" s="6" t="s">
        <v>80</v>
      </c>
      <c r="D258" s="6" t="s">
        <v>81</v>
      </c>
      <c r="E258" s="6">
        <v>2021</v>
      </c>
      <c r="F258" s="6" t="s">
        <v>863</v>
      </c>
      <c r="G258" s="6">
        <v>257</v>
      </c>
      <c r="H258" s="6">
        <v>6</v>
      </c>
      <c r="I258" s="6">
        <v>14</v>
      </c>
      <c r="J258" s="6">
        <v>1</v>
      </c>
      <c r="K258" s="6">
        <v>174</v>
      </c>
      <c r="L258" s="14" t="s">
        <v>601</v>
      </c>
      <c r="M258" s="6">
        <v>181</v>
      </c>
      <c r="N258" s="6">
        <v>7.2</v>
      </c>
      <c r="O258" s="6">
        <v>39.779000000000003</v>
      </c>
      <c r="P258" s="6">
        <v>25138.888900000002</v>
      </c>
      <c r="Q258" s="6">
        <v>16.820399999999999</v>
      </c>
      <c r="R258" s="6">
        <v>3.4763999999999999</v>
      </c>
      <c r="S258" s="6">
        <v>6.6828000000000003</v>
      </c>
      <c r="T258" s="6">
        <v>2.0246</v>
      </c>
      <c r="U258" s="6">
        <v>5.1275000000000004</v>
      </c>
      <c r="V258" s="6">
        <v>4.3624000000000001</v>
      </c>
      <c r="W258" s="6">
        <v>7.5564</v>
      </c>
      <c r="X258" s="7">
        <v>0.47531250000000003</v>
      </c>
      <c r="Y258" s="10">
        <v>44629.474999999999</v>
      </c>
    </row>
    <row r="259" spans="1:25">
      <c r="A259" s="6">
        <v>258</v>
      </c>
      <c r="B259" s="6" t="s">
        <v>1113</v>
      </c>
      <c r="C259" s="6" t="s">
        <v>80</v>
      </c>
      <c r="D259" s="6" t="s">
        <v>81</v>
      </c>
      <c r="E259" s="6">
        <v>2021</v>
      </c>
      <c r="F259" s="6" t="s">
        <v>863</v>
      </c>
      <c r="G259" s="6">
        <v>258</v>
      </c>
      <c r="H259" s="6">
        <v>6</v>
      </c>
      <c r="I259" s="6">
        <v>13</v>
      </c>
      <c r="J259" s="6">
        <v>1</v>
      </c>
      <c r="K259" s="6">
        <v>142</v>
      </c>
      <c r="L259" s="14" t="s">
        <v>241</v>
      </c>
      <c r="M259" s="6">
        <v>291</v>
      </c>
      <c r="N259" s="6">
        <v>7.27</v>
      </c>
      <c r="O259" s="6">
        <v>24.982800000000001</v>
      </c>
      <c r="P259" s="6">
        <v>40027.510300000002</v>
      </c>
      <c r="Q259" s="6">
        <v>13.880100000000001</v>
      </c>
      <c r="R259" s="6">
        <v>3.0630999999999999</v>
      </c>
      <c r="S259" s="6">
        <v>6.2987000000000002</v>
      </c>
      <c r="T259" s="6">
        <v>2.0261999999999998</v>
      </c>
      <c r="U259" s="6">
        <v>4.9204999999999997</v>
      </c>
      <c r="V259" s="6">
        <v>5.5347</v>
      </c>
      <c r="W259" s="6">
        <v>10.437099999999999</v>
      </c>
      <c r="X259" s="7">
        <v>0.52150462962962962</v>
      </c>
      <c r="Y259" s="10">
        <v>44629.520833333336</v>
      </c>
    </row>
    <row r="260" spans="1:25">
      <c r="A260" s="6">
        <v>259</v>
      </c>
      <c r="B260" s="6" t="s">
        <v>1114</v>
      </c>
      <c r="C260" s="6" t="s">
        <v>80</v>
      </c>
      <c r="D260" s="6" t="s">
        <v>81</v>
      </c>
      <c r="E260" s="6">
        <v>2021</v>
      </c>
      <c r="F260" s="6" t="s">
        <v>863</v>
      </c>
      <c r="G260" s="6">
        <v>259</v>
      </c>
      <c r="H260" s="6">
        <v>6</v>
      </c>
      <c r="I260" s="6">
        <v>12</v>
      </c>
      <c r="J260" s="6">
        <v>1</v>
      </c>
      <c r="K260" s="6">
        <v>176</v>
      </c>
      <c r="L260" s="14" t="s">
        <v>551</v>
      </c>
      <c r="M260" s="6">
        <v>210</v>
      </c>
      <c r="N260" s="6">
        <v>7.43</v>
      </c>
      <c r="O260" s="6">
        <v>35.381</v>
      </c>
      <c r="P260" s="6">
        <v>28263.795399999999</v>
      </c>
      <c r="Q260" s="6">
        <v>15.6143</v>
      </c>
      <c r="R260" s="6">
        <v>3.2881</v>
      </c>
      <c r="S260" s="6">
        <v>6.5354999999999999</v>
      </c>
      <c r="T260" s="6">
        <v>1.8608</v>
      </c>
      <c r="U260" s="6">
        <v>4.7743000000000002</v>
      </c>
      <c r="V260" s="6">
        <v>4.6520000000000001</v>
      </c>
      <c r="W260" s="6">
        <v>12.084199999999999</v>
      </c>
      <c r="X260" s="7">
        <v>0.52096064814814813</v>
      </c>
      <c r="Y260" s="10">
        <v>44629.520833333336</v>
      </c>
    </row>
    <row r="261" spans="1:25">
      <c r="A261" s="6">
        <v>260</v>
      </c>
      <c r="B261" s="6" t="s">
        <v>1115</v>
      </c>
      <c r="C261" s="6" t="s">
        <v>80</v>
      </c>
      <c r="D261" s="6" t="s">
        <v>81</v>
      </c>
      <c r="E261" s="6">
        <v>2021</v>
      </c>
      <c r="F261" s="6" t="s">
        <v>863</v>
      </c>
      <c r="G261" s="6">
        <v>260</v>
      </c>
      <c r="H261" s="6">
        <v>6</v>
      </c>
      <c r="I261" s="6">
        <v>11</v>
      </c>
      <c r="J261" s="6">
        <v>1</v>
      </c>
      <c r="K261" s="6">
        <v>183</v>
      </c>
      <c r="L261" s="14" t="s">
        <v>442</v>
      </c>
      <c r="M261" s="6">
        <v>237</v>
      </c>
      <c r="N261" s="6">
        <v>7.09</v>
      </c>
      <c r="O261" s="6">
        <v>29.915600000000001</v>
      </c>
      <c r="P261" s="6">
        <v>33427.362500000003</v>
      </c>
      <c r="Q261" s="6">
        <v>15.104900000000001</v>
      </c>
      <c r="R261" s="6">
        <v>3.2448999999999999</v>
      </c>
      <c r="S261" s="6">
        <v>6.5926</v>
      </c>
      <c r="T261" s="6">
        <v>2.1617999999999999</v>
      </c>
      <c r="U261" s="6">
        <v>4.8299000000000003</v>
      </c>
      <c r="V261" s="6">
        <v>4.4606000000000003</v>
      </c>
      <c r="W261" s="6">
        <v>9.1354000000000006</v>
      </c>
      <c r="X261" s="7">
        <v>0.52214120370370376</v>
      </c>
      <c r="Y261" s="10">
        <v>44629.521527777775</v>
      </c>
    </row>
    <row r="262" spans="1:25">
      <c r="A262" s="6">
        <v>261</v>
      </c>
      <c r="B262" s="6" t="s">
        <v>1116</v>
      </c>
      <c r="C262" s="6" t="s">
        <v>80</v>
      </c>
      <c r="D262" s="6" t="s">
        <v>81</v>
      </c>
      <c r="E262" s="6">
        <v>2021</v>
      </c>
      <c r="F262" s="6" t="s">
        <v>863</v>
      </c>
      <c r="G262" s="6">
        <v>261</v>
      </c>
      <c r="H262" s="6">
        <v>6</v>
      </c>
      <c r="I262" s="6">
        <v>10</v>
      </c>
      <c r="J262" s="6">
        <v>1</v>
      </c>
      <c r="K262" s="6">
        <v>158</v>
      </c>
      <c r="L262" s="14" t="s">
        <v>113</v>
      </c>
      <c r="M262" s="6">
        <v>248</v>
      </c>
      <c r="N262" s="6">
        <v>7.31</v>
      </c>
      <c r="O262" s="6">
        <v>29.4758</v>
      </c>
      <c r="P262" s="6">
        <v>33926.128599999996</v>
      </c>
      <c r="Q262" s="6">
        <v>15.3385</v>
      </c>
      <c r="R262" s="6">
        <v>3.1612</v>
      </c>
      <c r="S262" s="6">
        <v>6.7968999999999999</v>
      </c>
      <c r="T262" s="6">
        <v>1.843</v>
      </c>
      <c r="U262" s="6">
        <v>4.8189000000000002</v>
      </c>
      <c r="V262" s="6">
        <v>4.2538999999999998</v>
      </c>
      <c r="W262" s="6">
        <v>8.9923000000000002</v>
      </c>
      <c r="X262" s="7">
        <v>0.47707175925925926</v>
      </c>
      <c r="Y262" s="10">
        <v>44629.476388888892</v>
      </c>
    </row>
    <row r="263" spans="1:25">
      <c r="A263" s="6">
        <v>262</v>
      </c>
      <c r="B263" s="6" t="s">
        <v>1117</v>
      </c>
      <c r="C263" s="6" t="s">
        <v>80</v>
      </c>
      <c r="D263" s="6" t="s">
        <v>81</v>
      </c>
      <c r="E263" s="6">
        <v>2021</v>
      </c>
      <c r="F263" s="6" t="s">
        <v>863</v>
      </c>
      <c r="G263" s="6">
        <v>262</v>
      </c>
      <c r="H263" s="6">
        <v>6</v>
      </c>
      <c r="I263" s="6">
        <v>9</v>
      </c>
      <c r="J263" s="6">
        <v>1</v>
      </c>
      <c r="K263" s="6">
        <v>150</v>
      </c>
      <c r="L263" s="14" t="s">
        <v>293</v>
      </c>
      <c r="M263" s="6">
        <v>245</v>
      </c>
      <c r="N263" s="6">
        <v>7.22</v>
      </c>
      <c r="O263" s="6">
        <v>29.4694</v>
      </c>
      <c r="P263" s="6">
        <v>33933.517999999996</v>
      </c>
      <c r="Q263" s="6">
        <v>14.654400000000001</v>
      </c>
      <c r="R263" s="6">
        <v>3.1097999999999999</v>
      </c>
      <c r="S263" s="6">
        <v>6.5522999999999998</v>
      </c>
      <c r="T263" s="6">
        <v>1.7622</v>
      </c>
      <c r="U263" s="6">
        <v>4.3536000000000001</v>
      </c>
      <c r="V263" s="6">
        <v>4.133</v>
      </c>
      <c r="W263" s="6">
        <v>7.6597</v>
      </c>
      <c r="X263" s="7">
        <v>0.51606481481481481</v>
      </c>
      <c r="Y263" s="10">
        <v>44629.515972222223</v>
      </c>
    </row>
    <row r="264" spans="1:25">
      <c r="A264" s="6">
        <v>263</v>
      </c>
      <c r="B264" s="6" t="s">
        <v>1118</v>
      </c>
      <c r="C264" s="6" t="s">
        <v>80</v>
      </c>
      <c r="D264" s="6" t="s">
        <v>81</v>
      </c>
      <c r="E264" s="6">
        <v>2021</v>
      </c>
      <c r="F264" s="6" t="s">
        <v>863</v>
      </c>
      <c r="G264" s="6">
        <v>263</v>
      </c>
      <c r="H264" s="6">
        <v>6</v>
      </c>
      <c r="I264" s="6">
        <v>8</v>
      </c>
      <c r="J264" s="6">
        <v>1</v>
      </c>
      <c r="K264" s="6">
        <v>15</v>
      </c>
      <c r="L264" s="14" t="s">
        <v>415</v>
      </c>
      <c r="M264" s="6">
        <v>324</v>
      </c>
      <c r="N264" s="6">
        <v>7.09</v>
      </c>
      <c r="O264" s="6">
        <v>21.8827</v>
      </c>
      <c r="P264" s="6">
        <v>45698.166400000002</v>
      </c>
      <c r="Q264" s="6">
        <v>12.614000000000001</v>
      </c>
      <c r="R264" s="6">
        <v>2.8940000000000001</v>
      </c>
      <c r="S264" s="6">
        <v>6.1668000000000003</v>
      </c>
      <c r="T264" s="6">
        <v>1.7190000000000001</v>
      </c>
      <c r="U264" s="6">
        <v>4.7704000000000004</v>
      </c>
      <c r="V264" s="6">
        <v>4.1524999999999999</v>
      </c>
      <c r="W264" s="6">
        <v>7.5750000000000002</v>
      </c>
      <c r="X264" s="7">
        <v>0.52019675925925923</v>
      </c>
      <c r="Y264" s="10">
        <v>44629.520138888889</v>
      </c>
    </row>
    <row r="265" spans="1:25">
      <c r="A265" s="6">
        <v>264</v>
      </c>
      <c r="B265" s="6" t="s">
        <v>1119</v>
      </c>
      <c r="C265" s="6" t="s">
        <v>80</v>
      </c>
      <c r="D265" s="6" t="s">
        <v>81</v>
      </c>
      <c r="E265" s="6">
        <v>2021</v>
      </c>
      <c r="F265" s="6" t="s">
        <v>863</v>
      </c>
      <c r="G265" s="6">
        <v>264</v>
      </c>
      <c r="H265" s="6">
        <v>6</v>
      </c>
      <c r="I265" s="6">
        <v>7</v>
      </c>
      <c r="J265" s="6">
        <v>1</v>
      </c>
      <c r="K265" s="6">
        <v>82</v>
      </c>
      <c r="L265" s="14" t="s">
        <v>204</v>
      </c>
      <c r="M265" s="6">
        <v>308</v>
      </c>
      <c r="N265" s="6">
        <v>7.73</v>
      </c>
      <c r="O265" s="6">
        <v>25.0974</v>
      </c>
      <c r="P265" s="6">
        <v>39844.760699999999</v>
      </c>
      <c r="Q265" s="6">
        <v>12.8569</v>
      </c>
      <c r="R265" s="6">
        <v>3.0836000000000001</v>
      </c>
      <c r="S265" s="6">
        <v>5.6021000000000001</v>
      </c>
      <c r="T265" s="6">
        <v>1.7546999999999999</v>
      </c>
      <c r="U265" s="6">
        <v>3.7004999999999999</v>
      </c>
      <c r="V265" s="6">
        <v>4.1295000000000002</v>
      </c>
      <c r="W265" s="6">
        <v>8.6978000000000009</v>
      </c>
      <c r="X265" s="7">
        <v>0.39460648148148153</v>
      </c>
      <c r="Y265" s="10">
        <v>44629.394444444442</v>
      </c>
    </row>
    <row r="266" spans="1:25">
      <c r="A266" s="6">
        <v>265</v>
      </c>
      <c r="B266" s="6" t="s">
        <v>1120</v>
      </c>
      <c r="C266" s="6" t="s">
        <v>80</v>
      </c>
      <c r="D266" s="6" t="s">
        <v>81</v>
      </c>
      <c r="E266" s="6">
        <v>2021</v>
      </c>
      <c r="F266" s="6" t="s">
        <v>863</v>
      </c>
      <c r="G266" s="6">
        <v>265</v>
      </c>
      <c r="H266" s="6">
        <v>6</v>
      </c>
      <c r="I266" s="6">
        <v>6</v>
      </c>
      <c r="J266" s="6">
        <v>1</v>
      </c>
      <c r="K266" s="6">
        <v>81</v>
      </c>
      <c r="L266" s="14" t="s">
        <v>163</v>
      </c>
      <c r="M266" s="6">
        <v>239</v>
      </c>
      <c r="N266" s="6">
        <v>7.66</v>
      </c>
      <c r="O266" s="6">
        <v>32.050199999999997</v>
      </c>
      <c r="P266" s="6">
        <v>31201.044399999999</v>
      </c>
      <c r="Q266" s="6">
        <v>15.326700000000001</v>
      </c>
      <c r="R266" s="6">
        <v>3.3433999999999999</v>
      </c>
      <c r="S266" s="6">
        <v>6.4987000000000004</v>
      </c>
      <c r="T266" s="6">
        <v>1.3476999999999999</v>
      </c>
      <c r="U266" s="6">
        <v>3.7549999999999999</v>
      </c>
      <c r="V266" s="6">
        <v>4.5744999999999996</v>
      </c>
      <c r="W266" s="6">
        <v>8.5678999999999998</v>
      </c>
      <c r="X266" s="7">
        <v>0.47881944444444446</v>
      </c>
      <c r="Y266" s="10">
        <v>44629.478472222225</v>
      </c>
    </row>
    <row r="267" spans="1:25">
      <c r="A267" s="6">
        <v>266</v>
      </c>
      <c r="B267" s="6" t="s">
        <v>1121</v>
      </c>
      <c r="C267" s="6" t="s">
        <v>80</v>
      </c>
      <c r="D267" s="6" t="s">
        <v>81</v>
      </c>
      <c r="E267" s="6">
        <v>2021</v>
      </c>
      <c r="F267" s="6" t="s">
        <v>863</v>
      </c>
      <c r="G267" s="6">
        <v>266</v>
      </c>
      <c r="H267" s="6">
        <v>6</v>
      </c>
      <c r="I267" s="6">
        <v>5</v>
      </c>
      <c r="J267" s="6">
        <v>1</v>
      </c>
      <c r="K267" s="6">
        <v>43</v>
      </c>
      <c r="L267" s="14" t="s">
        <v>382</v>
      </c>
      <c r="M267" s="6">
        <v>211</v>
      </c>
      <c r="N267" s="6">
        <v>7.43</v>
      </c>
      <c r="O267" s="6">
        <v>35.213299999999997</v>
      </c>
      <c r="P267" s="6">
        <v>28398.384900000001</v>
      </c>
      <c r="Q267" s="6">
        <v>16.0547</v>
      </c>
      <c r="R267" s="6">
        <v>3.2745000000000002</v>
      </c>
      <c r="S267" s="6">
        <v>6.9877000000000002</v>
      </c>
      <c r="T267" s="6">
        <v>1.8741000000000001</v>
      </c>
      <c r="U267" s="6">
        <v>5.5263</v>
      </c>
      <c r="V267" s="6">
        <v>4.5598999999999998</v>
      </c>
      <c r="W267" s="6">
        <v>8.0562000000000005</v>
      </c>
      <c r="X267" s="7">
        <v>0.48056712962962966</v>
      </c>
      <c r="Y267" s="10">
        <v>44629.480555555558</v>
      </c>
    </row>
    <row r="268" spans="1:25">
      <c r="A268" s="6">
        <v>267</v>
      </c>
      <c r="B268" s="6" t="s">
        <v>1122</v>
      </c>
      <c r="C268" s="6" t="s">
        <v>80</v>
      </c>
      <c r="D268" s="6" t="s">
        <v>81</v>
      </c>
      <c r="E268" s="6">
        <v>2021</v>
      </c>
      <c r="F268" s="6" t="s">
        <v>863</v>
      </c>
      <c r="G268" s="6">
        <v>267</v>
      </c>
      <c r="H268" s="6">
        <v>6</v>
      </c>
      <c r="I268" s="6">
        <v>4</v>
      </c>
      <c r="J268" s="6">
        <v>1</v>
      </c>
      <c r="K268" s="6">
        <v>114</v>
      </c>
      <c r="L268" s="14" t="s">
        <v>377</v>
      </c>
      <c r="M268" s="6">
        <v>169</v>
      </c>
      <c r="N268" s="6">
        <v>7.53</v>
      </c>
      <c r="O268" s="6">
        <v>44.556199999999997</v>
      </c>
      <c r="P268" s="6">
        <v>22443.559099999999</v>
      </c>
      <c r="Q268" s="6">
        <v>17.300599999999999</v>
      </c>
      <c r="R268" s="6">
        <v>3.6880999999999999</v>
      </c>
      <c r="S268" s="6">
        <v>6.4116999999999997</v>
      </c>
      <c r="T268" s="6">
        <v>1.6277999999999999</v>
      </c>
      <c r="U268" s="6">
        <v>5.1104000000000003</v>
      </c>
      <c r="V268" s="6">
        <v>4.9901999999999997</v>
      </c>
      <c r="W268" s="6">
        <v>7.3410000000000002</v>
      </c>
      <c r="X268" s="7">
        <v>0.47995370370370366</v>
      </c>
      <c r="Y268" s="10">
        <v>44629.479861111111</v>
      </c>
    </row>
    <row r="269" spans="1:25">
      <c r="A269" s="6">
        <v>268</v>
      </c>
      <c r="B269" s="6" t="s">
        <v>1123</v>
      </c>
      <c r="C269" s="6" t="s">
        <v>80</v>
      </c>
      <c r="D269" s="6" t="s">
        <v>81</v>
      </c>
      <c r="E269" s="6">
        <v>2021</v>
      </c>
      <c r="F269" s="6" t="s">
        <v>863</v>
      </c>
      <c r="G269" s="6">
        <v>268</v>
      </c>
      <c r="H269" s="6">
        <v>6</v>
      </c>
      <c r="I269" s="6">
        <v>3</v>
      </c>
      <c r="J269" s="6">
        <v>1</v>
      </c>
      <c r="K269" s="6">
        <v>165</v>
      </c>
      <c r="L269" s="14" t="s">
        <v>213</v>
      </c>
      <c r="M269" s="6">
        <v>309</v>
      </c>
      <c r="N269" s="6">
        <v>7.02</v>
      </c>
      <c r="O269" s="6">
        <v>22.718399999999999</v>
      </c>
      <c r="P269" s="6">
        <v>44017.093999999997</v>
      </c>
      <c r="Q269" s="6">
        <v>12.900600000000001</v>
      </c>
      <c r="R269" s="6">
        <v>2.8658000000000001</v>
      </c>
      <c r="S269" s="6">
        <v>6.2622</v>
      </c>
      <c r="T269" s="6">
        <v>1.6632</v>
      </c>
      <c r="U269" s="6">
        <v>4.5677000000000003</v>
      </c>
      <c r="V269" s="6">
        <v>4.3171999999999997</v>
      </c>
      <c r="W269" s="6">
        <v>7.7845000000000004</v>
      </c>
      <c r="X269" s="7">
        <v>0.45826388888888886</v>
      </c>
      <c r="Y269" s="10">
        <v>44629.457638888889</v>
      </c>
    </row>
    <row r="270" spans="1:25">
      <c r="A270" s="6">
        <v>269</v>
      </c>
      <c r="B270" s="6" t="s">
        <v>1124</v>
      </c>
      <c r="C270" s="6" t="s">
        <v>80</v>
      </c>
      <c r="D270" s="6" t="s">
        <v>81</v>
      </c>
      <c r="E270" s="6">
        <v>2021</v>
      </c>
      <c r="F270" s="6" t="s">
        <v>863</v>
      </c>
      <c r="G270" s="6">
        <v>269</v>
      </c>
      <c r="H270" s="6">
        <v>6</v>
      </c>
      <c r="I270" s="6">
        <v>2</v>
      </c>
      <c r="J270" s="6">
        <v>1</v>
      </c>
      <c r="K270" s="6">
        <v>93</v>
      </c>
      <c r="L270" s="14" t="s">
        <v>428</v>
      </c>
      <c r="M270" s="6">
        <v>203</v>
      </c>
      <c r="N270" s="6">
        <v>7.9</v>
      </c>
      <c r="O270" s="6">
        <v>38.9163</v>
      </c>
      <c r="P270" s="6">
        <v>25696.202499999999</v>
      </c>
      <c r="Q270" s="6">
        <v>16.7286</v>
      </c>
      <c r="R270" s="6">
        <v>3.4628999999999999</v>
      </c>
      <c r="S270" s="6">
        <v>6.6806999999999999</v>
      </c>
      <c r="T270" s="6">
        <v>1.9802</v>
      </c>
      <c r="U270" s="6">
        <v>4.7763999999999998</v>
      </c>
      <c r="V270" s="6">
        <v>4.7215999999999996</v>
      </c>
      <c r="W270" s="6">
        <v>8.6445000000000007</v>
      </c>
      <c r="X270" s="7">
        <v>0.45746527777777773</v>
      </c>
      <c r="Y270" s="10">
        <v>44629.456944444442</v>
      </c>
    </row>
    <row r="271" spans="1:25">
      <c r="A271" s="6">
        <v>270</v>
      </c>
      <c r="B271" s="6" t="s">
        <v>1125</v>
      </c>
      <c r="C271" s="6" t="s">
        <v>80</v>
      </c>
      <c r="D271" s="6" t="s">
        <v>81</v>
      </c>
      <c r="E271" s="6">
        <v>2021</v>
      </c>
      <c r="F271" s="6" t="s">
        <v>863</v>
      </c>
      <c r="G271" s="6">
        <v>270</v>
      </c>
      <c r="H271" s="6">
        <v>6</v>
      </c>
      <c r="I271" s="6">
        <v>1</v>
      </c>
      <c r="J271" s="6">
        <v>1</v>
      </c>
      <c r="K271" s="6">
        <v>23</v>
      </c>
      <c r="L271" s="14" t="s">
        <v>573</v>
      </c>
      <c r="M271" s="6">
        <v>510</v>
      </c>
      <c r="N271" s="6">
        <v>7.39</v>
      </c>
      <c r="O271" s="6">
        <v>14.4902</v>
      </c>
      <c r="P271" s="6">
        <v>69012.178599999999</v>
      </c>
      <c r="Q271" s="6">
        <v>10.9209</v>
      </c>
      <c r="R271" s="6">
        <v>2.7229999999999999</v>
      </c>
      <c r="S271" s="6">
        <v>5.8384</v>
      </c>
      <c r="T271" s="6">
        <v>1.4125000000000001</v>
      </c>
      <c r="U271" s="6">
        <v>3.0209999999999999</v>
      </c>
      <c r="V271" s="6">
        <v>6.6181000000000001</v>
      </c>
      <c r="W271" s="6">
        <v>8.9075000000000006</v>
      </c>
      <c r="X271" s="7">
        <v>0.45675925925925925</v>
      </c>
      <c r="Y271" s="10">
        <v>44629.456250000003</v>
      </c>
    </row>
    <row r="272" spans="1:25">
      <c r="A272" s="6">
        <v>271</v>
      </c>
      <c r="B272" s="6" t="s">
        <v>1126</v>
      </c>
      <c r="C272" s="6" t="s">
        <v>80</v>
      </c>
      <c r="D272" s="6" t="s">
        <v>81</v>
      </c>
      <c r="E272" s="6">
        <v>2021</v>
      </c>
      <c r="F272" s="6" t="s">
        <v>863</v>
      </c>
      <c r="G272" s="6">
        <v>271</v>
      </c>
      <c r="H272" s="6">
        <v>7</v>
      </c>
      <c r="I272" s="6">
        <v>1</v>
      </c>
      <c r="J272" s="6">
        <v>1</v>
      </c>
      <c r="K272" s="6">
        <v>10</v>
      </c>
      <c r="L272" s="14" t="s">
        <v>394</v>
      </c>
      <c r="M272" s="6">
        <v>197</v>
      </c>
      <c r="N272" s="6">
        <v>7.64</v>
      </c>
      <c r="O272" s="6">
        <v>38.781700000000001</v>
      </c>
      <c r="P272" s="6">
        <v>25785.3403</v>
      </c>
      <c r="Q272" s="6">
        <v>16.768699999999999</v>
      </c>
      <c r="R272" s="6">
        <v>3.5451000000000001</v>
      </c>
      <c r="S272" s="6">
        <v>6.4950000000000001</v>
      </c>
      <c r="T272" s="6">
        <v>2.2673999999999999</v>
      </c>
      <c r="U272" s="6">
        <v>5.1242000000000001</v>
      </c>
      <c r="V272" s="6">
        <v>4.9076000000000004</v>
      </c>
      <c r="W272" s="6">
        <v>7.3060999999999998</v>
      </c>
      <c r="X272" s="7">
        <v>0.45973379629629635</v>
      </c>
      <c r="Y272" s="10">
        <v>44629.459722222222</v>
      </c>
    </row>
    <row r="273" spans="1:25">
      <c r="A273" s="6">
        <v>272</v>
      </c>
      <c r="B273" s="6" t="s">
        <v>1127</v>
      </c>
      <c r="C273" s="6" t="s">
        <v>80</v>
      </c>
      <c r="D273" s="6" t="s">
        <v>81</v>
      </c>
      <c r="E273" s="6">
        <v>2021</v>
      </c>
      <c r="F273" s="6" t="s">
        <v>863</v>
      </c>
      <c r="G273" s="6">
        <v>272</v>
      </c>
      <c r="H273" s="6">
        <v>7</v>
      </c>
      <c r="I273" s="6">
        <v>2</v>
      </c>
      <c r="J273" s="6">
        <v>1</v>
      </c>
      <c r="K273" s="6">
        <v>160</v>
      </c>
      <c r="L273" s="14" t="s">
        <v>262</v>
      </c>
      <c r="M273" s="6">
        <v>313</v>
      </c>
      <c r="N273" s="6">
        <v>7.25</v>
      </c>
      <c r="O273" s="6">
        <v>23.1629</v>
      </c>
      <c r="P273" s="6">
        <v>43172.413800000002</v>
      </c>
      <c r="Q273" s="6">
        <v>13.2994</v>
      </c>
      <c r="R273" s="6">
        <v>3.008</v>
      </c>
      <c r="S273" s="6">
        <v>6.1901999999999999</v>
      </c>
      <c r="T273" s="6">
        <v>1.5507</v>
      </c>
      <c r="U273" s="6">
        <v>3.7298</v>
      </c>
      <c r="V273" s="6">
        <v>4.5362</v>
      </c>
      <c r="W273" s="6">
        <v>8.9726999999999997</v>
      </c>
      <c r="X273" s="7">
        <v>0.50413194444444442</v>
      </c>
      <c r="Y273" s="10">
        <v>44629.503472222219</v>
      </c>
    </row>
    <row r="274" spans="1:25">
      <c r="A274" s="6">
        <v>273</v>
      </c>
      <c r="B274" s="6" t="s">
        <v>1128</v>
      </c>
      <c r="C274" s="6" t="s">
        <v>80</v>
      </c>
      <c r="D274" s="6" t="s">
        <v>81</v>
      </c>
      <c r="E274" s="6">
        <v>2021</v>
      </c>
      <c r="F274" s="6" t="s">
        <v>863</v>
      </c>
      <c r="G274" s="6">
        <v>273</v>
      </c>
      <c r="H274" s="6">
        <v>7</v>
      </c>
      <c r="I274" s="6">
        <v>3</v>
      </c>
      <c r="J274" s="6">
        <v>1</v>
      </c>
      <c r="K274" s="6">
        <v>166</v>
      </c>
      <c r="L274" s="14" t="s">
        <v>399</v>
      </c>
      <c r="M274" s="6">
        <v>188</v>
      </c>
      <c r="N274" s="6">
        <v>7.49</v>
      </c>
      <c r="O274" s="6">
        <v>39.840400000000002</v>
      </c>
      <c r="P274" s="6">
        <v>25100.1335</v>
      </c>
      <c r="Q274" s="6">
        <v>16.606100000000001</v>
      </c>
      <c r="R274" s="6">
        <v>3.5177</v>
      </c>
      <c r="S274" s="6">
        <v>6.4386999999999999</v>
      </c>
      <c r="T274" s="6">
        <v>1.3660000000000001</v>
      </c>
      <c r="U274" s="6">
        <v>4.6355000000000004</v>
      </c>
      <c r="V274" s="6">
        <v>4.5263</v>
      </c>
      <c r="W274" s="6">
        <v>7.3765999999999998</v>
      </c>
      <c r="X274" s="7">
        <v>0.47456018518518522</v>
      </c>
      <c r="Y274" s="10">
        <v>44629.474305555559</v>
      </c>
    </row>
    <row r="275" spans="1:25">
      <c r="A275" s="6">
        <v>274</v>
      </c>
      <c r="B275" s="6" t="s">
        <v>1129</v>
      </c>
      <c r="C275" s="6" t="s">
        <v>80</v>
      </c>
      <c r="D275" s="6" t="s">
        <v>81</v>
      </c>
      <c r="E275" s="6">
        <v>2021</v>
      </c>
      <c r="F275" s="6" t="s">
        <v>863</v>
      </c>
      <c r="G275" s="6">
        <v>274</v>
      </c>
      <c r="H275" s="6">
        <v>7</v>
      </c>
      <c r="I275" s="6">
        <v>4</v>
      </c>
      <c r="J275" s="6">
        <v>1</v>
      </c>
      <c r="K275" s="6">
        <v>125</v>
      </c>
      <c r="L275" s="14" t="s">
        <v>321</v>
      </c>
      <c r="M275" s="6">
        <v>153</v>
      </c>
      <c r="N275" s="6">
        <v>7.25</v>
      </c>
      <c r="O275" s="6">
        <v>47.385599999999997</v>
      </c>
      <c r="P275" s="6">
        <v>21103.4483</v>
      </c>
      <c r="Q275" s="6">
        <v>18.819900000000001</v>
      </c>
      <c r="R275" s="6">
        <v>3.7120000000000002</v>
      </c>
      <c r="S275" s="6">
        <v>6.8357999999999999</v>
      </c>
      <c r="T275" s="6">
        <v>2.5133999999999999</v>
      </c>
      <c r="U275" s="6">
        <v>5.0358000000000001</v>
      </c>
      <c r="V275" s="6">
        <v>4.6464999999999996</v>
      </c>
      <c r="W275" s="6">
        <v>7.8300999999999998</v>
      </c>
      <c r="X275" s="7">
        <v>0.48381944444444441</v>
      </c>
      <c r="Y275" s="10">
        <v>44629.48333333333</v>
      </c>
    </row>
    <row r="276" spans="1:25">
      <c r="A276" s="6">
        <v>275</v>
      </c>
      <c r="B276" s="6" t="s">
        <v>1130</v>
      </c>
      <c r="C276" s="6" t="s">
        <v>80</v>
      </c>
      <c r="D276" s="6" t="s">
        <v>81</v>
      </c>
      <c r="E276" s="6">
        <v>2021</v>
      </c>
      <c r="F276" s="6" t="s">
        <v>863</v>
      </c>
      <c r="G276" s="6">
        <v>275</v>
      </c>
      <c r="H276" s="6">
        <v>7</v>
      </c>
      <c r="I276" s="6">
        <v>5</v>
      </c>
      <c r="J276" s="6">
        <v>1</v>
      </c>
      <c r="K276" s="6">
        <v>170</v>
      </c>
      <c r="L276" s="14" t="s">
        <v>295</v>
      </c>
      <c r="M276" s="6">
        <v>183</v>
      </c>
      <c r="N276" s="6">
        <v>7.74</v>
      </c>
      <c r="O276" s="6">
        <v>42.295099999999998</v>
      </c>
      <c r="P276" s="6">
        <v>23643.410899999999</v>
      </c>
      <c r="Q276" s="6">
        <v>17.188800000000001</v>
      </c>
      <c r="R276" s="6">
        <v>3.4340000000000002</v>
      </c>
      <c r="S276" s="6">
        <v>6.8555999999999999</v>
      </c>
      <c r="T276" s="6">
        <v>1.8942000000000001</v>
      </c>
      <c r="U276" s="6">
        <v>4.9166999999999996</v>
      </c>
      <c r="V276" s="6">
        <v>4.4861000000000004</v>
      </c>
      <c r="W276" s="6">
        <v>7.9710999999999999</v>
      </c>
      <c r="X276" s="7">
        <v>0.47756944444444444</v>
      </c>
      <c r="Y276" s="10">
        <v>44629.477083333331</v>
      </c>
    </row>
    <row r="277" spans="1:25">
      <c r="A277" s="6">
        <v>276</v>
      </c>
      <c r="B277" s="6" t="s">
        <v>1131</v>
      </c>
      <c r="C277" s="6" t="s">
        <v>80</v>
      </c>
      <c r="D277" s="6" t="s">
        <v>81</v>
      </c>
      <c r="E277" s="6">
        <v>2021</v>
      </c>
      <c r="F277" s="6" t="s">
        <v>863</v>
      </c>
      <c r="G277" s="6">
        <v>276</v>
      </c>
      <c r="H277" s="6">
        <v>7</v>
      </c>
      <c r="I277" s="6">
        <v>6</v>
      </c>
      <c r="J277" s="6">
        <v>1</v>
      </c>
      <c r="K277" s="6">
        <v>84</v>
      </c>
      <c r="L277" s="14" t="s">
        <v>121</v>
      </c>
      <c r="M277" s="6">
        <v>310</v>
      </c>
      <c r="N277" s="6">
        <v>7.82</v>
      </c>
      <c r="O277" s="6">
        <v>25.2258</v>
      </c>
      <c r="P277" s="6">
        <v>39641.943700000003</v>
      </c>
      <c r="Q277" s="6">
        <v>12.067500000000001</v>
      </c>
      <c r="R277" s="6">
        <v>3.0581</v>
      </c>
      <c r="S277" s="6">
        <v>5.3643999999999998</v>
      </c>
      <c r="T277" s="6">
        <v>2.1421999999999999</v>
      </c>
      <c r="U277" s="6">
        <v>3.8997000000000002</v>
      </c>
      <c r="V277" s="6">
        <v>3.8593000000000002</v>
      </c>
      <c r="W277" s="6">
        <v>8.9488000000000003</v>
      </c>
      <c r="X277" s="7">
        <v>0.49456018518518513</v>
      </c>
      <c r="Y277" s="10">
        <v>44629.494444444441</v>
      </c>
    </row>
    <row r="278" spans="1:25">
      <c r="A278" s="6">
        <v>277</v>
      </c>
      <c r="B278" s="6" t="s">
        <v>1132</v>
      </c>
      <c r="C278" s="6" t="s">
        <v>80</v>
      </c>
      <c r="D278" s="6" t="s">
        <v>81</v>
      </c>
      <c r="E278" s="6">
        <v>2021</v>
      </c>
      <c r="F278" s="6" t="s">
        <v>863</v>
      </c>
      <c r="G278" s="6">
        <v>277</v>
      </c>
      <c r="H278" s="6">
        <v>7</v>
      </c>
      <c r="I278" s="6">
        <v>7</v>
      </c>
      <c r="J278" s="6">
        <v>1</v>
      </c>
      <c r="K278" s="6">
        <v>130</v>
      </c>
      <c r="L278" s="14" t="s">
        <v>498</v>
      </c>
      <c r="M278" s="6">
        <v>237</v>
      </c>
      <c r="N278" s="6">
        <v>7.98</v>
      </c>
      <c r="O278" s="6">
        <v>33.670900000000003</v>
      </c>
      <c r="P278" s="6">
        <v>29699.248100000001</v>
      </c>
      <c r="Q278" s="6">
        <v>16.118500000000001</v>
      </c>
      <c r="R278" s="6">
        <v>3.2139000000000002</v>
      </c>
      <c r="S278" s="6">
        <v>7.0130999999999997</v>
      </c>
      <c r="T278" s="6">
        <v>1.7039</v>
      </c>
      <c r="U278" s="6">
        <v>3.6423000000000001</v>
      </c>
      <c r="V278" s="6">
        <v>4.4859999999999998</v>
      </c>
      <c r="W278" s="6">
        <v>8.4710000000000001</v>
      </c>
      <c r="X278" s="7">
        <v>0.50614583333333341</v>
      </c>
      <c r="Y278" s="10">
        <v>44629.505555555559</v>
      </c>
    </row>
    <row r="279" spans="1:25">
      <c r="A279" s="6">
        <v>278</v>
      </c>
      <c r="B279" s="6" t="s">
        <v>1133</v>
      </c>
      <c r="C279" s="6" t="s">
        <v>80</v>
      </c>
      <c r="D279" s="6" t="s">
        <v>81</v>
      </c>
      <c r="E279" s="6">
        <v>2021</v>
      </c>
      <c r="F279" s="6" t="s">
        <v>863</v>
      </c>
      <c r="G279" s="6">
        <v>278</v>
      </c>
      <c r="H279" s="6">
        <v>7</v>
      </c>
      <c r="I279" s="6">
        <v>8</v>
      </c>
      <c r="J279" s="6">
        <v>1</v>
      </c>
      <c r="K279" s="6">
        <v>98</v>
      </c>
      <c r="L279" s="14" t="s">
        <v>356</v>
      </c>
      <c r="M279" s="6">
        <v>198</v>
      </c>
      <c r="N279" s="6">
        <v>7.51</v>
      </c>
      <c r="O279" s="6">
        <v>37.929299999999998</v>
      </c>
      <c r="P279" s="6">
        <v>26364.8469</v>
      </c>
      <c r="Q279" s="6">
        <v>16.626000000000001</v>
      </c>
      <c r="R279" s="6">
        <v>3.55</v>
      </c>
      <c r="S279" s="6">
        <v>6.3704999999999998</v>
      </c>
      <c r="T279" s="6">
        <v>2.2242000000000002</v>
      </c>
      <c r="U279" s="6">
        <v>4.4687999999999999</v>
      </c>
      <c r="V279" s="6">
        <v>4.6016000000000004</v>
      </c>
      <c r="W279" s="6">
        <v>7.4861000000000004</v>
      </c>
      <c r="X279" s="7">
        <v>0.45910879629629631</v>
      </c>
      <c r="Y279" s="10">
        <v>44629.459027777775</v>
      </c>
    </row>
    <row r="280" spans="1:25">
      <c r="A280" s="6">
        <v>279</v>
      </c>
      <c r="B280" s="6" t="s">
        <v>1134</v>
      </c>
      <c r="C280" s="6" t="s">
        <v>80</v>
      </c>
      <c r="D280" s="6" t="s">
        <v>81</v>
      </c>
      <c r="E280" s="6">
        <v>2021</v>
      </c>
      <c r="F280" s="6" t="s">
        <v>863</v>
      </c>
      <c r="G280" s="6">
        <v>279</v>
      </c>
      <c r="H280" s="6">
        <v>7</v>
      </c>
      <c r="I280" s="6">
        <v>9</v>
      </c>
      <c r="J280" s="6">
        <v>1</v>
      </c>
      <c r="K280" s="6">
        <v>99</v>
      </c>
      <c r="L280" s="14" t="s">
        <v>281</v>
      </c>
      <c r="M280" s="6">
        <v>201</v>
      </c>
      <c r="N280" s="6">
        <v>7.87</v>
      </c>
      <c r="O280" s="6">
        <v>39.154200000000003</v>
      </c>
      <c r="P280" s="6">
        <v>25540.025399999999</v>
      </c>
      <c r="Q280" s="6">
        <v>16.027000000000001</v>
      </c>
      <c r="R280" s="6">
        <v>3.5011000000000001</v>
      </c>
      <c r="S280" s="6">
        <v>6.1694000000000004</v>
      </c>
      <c r="T280" s="6">
        <v>1.889</v>
      </c>
      <c r="U280" s="6">
        <v>2.4468999999999999</v>
      </c>
      <c r="V280" s="6">
        <v>4.4347000000000003</v>
      </c>
      <c r="W280" s="6">
        <v>7.8422000000000001</v>
      </c>
      <c r="X280" s="7">
        <v>0.51881944444444439</v>
      </c>
      <c r="Y280" s="10">
        <v>44629.518750000003</v>
      </c>
    </row>
    <row r="281" spans="1:25">
      <c r="A281" s="6">
        <v>280</v>
      </c>
      <c r="B281" s="6" t="s">
        <v>1135</v>
      </c>
      <c r="C281" s="6" t="s">
        <v>80</v>
      </c>
      <c r="D281" s="6" t="s">
        <v>81</v>
      </c>
      <c r="E281" s="6">
        <v>2021</v>
      </c>
      <c r="F281" s="6" t="s">
        <v>863</v>
      </c>
      <c r="G281" s="6">
        <v>280</v>
      </c>
      <c r="H281" s="6">
        <v>7</v>
      </c>
      <c r="I281" s="6">
        <v>10</v>
      </c>
      <c r="J281" s="6">
        <v>1</v>
      </c>
      <c r="K281" s="6">
        <v>189</v>
      </c>
      <c r="L281" s="14" t="s">
        <v>198</v>
      </c>
      <c r="M281" s="6">
        <v>356</v>
      </c>
      <c r="N281" s="6">
        <v>6.97</v>
      </c>
      <c r="O281" s="6">
        <v>19.578700000000001</v>
      </c>
      <c r="P281" s="6">
        <v>51076.040200000003</v>
      </c>
      <c r="Q281" s="6">
        <v>12.246</v>
      </c>
      <c r="R281" s="6">
        <v>2.7456</v>
      </c>
      <c r="S281" s="6">
        <v>6.2840999999999996</v>
      </c>
      <c r="T281" s="6">
        <v>1.4743999999999999</v>
      </c>
      <c r="U281" s="6">
        <v>4.2351000000000001</v>
      </c>
      <c r="V281" s="6">
        <v>6.0388000000000002</v>
      </c>
      <c r="W281" s="6">
        <v>11.187799999999999</v>
      </c>
      <c r="X281" s="7">
        <v>0.6734837962962964</v>
      </c>
      <c r="Y281" s="10">
        <v>44629.67291666667</v>
      </c>
    </row>
    <row r="282" spans="1:25">
      <c r="A282" s="6">
        <v>281</v>
      </c>
      <c r="B282" s="6" t="s">
        <v>1136</v>
      </c>
      <c r="C282" s="6" t="s">
        <v>80</v>
      </c>
      <c r="D282" s="6" t="s">
        <v>81</v>
      </c>
      <c r="E282" s="6">
        <v>2021</v>
      </c>
      <c r="F282" s="6" t="s">
        <v>863</v>
      </c>
      <c r="G282" s="6">
        <v>281</v>
      </c>
      <c r="H282" s="6">
        <v>7</v>
      </c>
      <c r="I282" s="6">
        <v>11</v>
      </c>
      <c r="J282" s="6">
        <v>1</v>
      </c>
      <c r="K282" s="6">
        <v>32</v>
      </c>
      <c r="L282" s="14" t="s">
        <v>495</v>
      </c>
      <c r="M282" s="6">
        <v>240</v>
      </c>
      <c r="N282" s="6">
        <v>7.71</v>
      </c>
      <c r="O282" s="6">
        <v>32.125</v>
      </c>
      <c r="P282" s="6">
        <v>31128.404699999999</v>
      </c>
      <c r="Q282" s="6">
        <v>15.0024</v>
      </c>
      <c r="R282" s="6">
        <v>3.3954</v>
      </c>
      <c r="S282" s="6">
        <v>6.117</v>
      </c>
      <c r="T282" s="6">
        <v>1.8815999999999999</v>
      </c>
      <c r="U282" s="6">
        <v>3.3519999999999999</v>
      </c>
      <c r="V282" s="6">
        <v>4.8136000000000001</v>
      </c>
      <c r="W282" s="6">
        <v>7.5194999999999999</v>
      </c>
      <c r="X282" s="7">
        <v>0.49469907407407404</v>
      </c>
      <c r="Y282" s="10">
        <v>44630.494699074072</v>
      </c>
    </row>
    <row r="283" spans="1:25">
      <c r="A283" s="6">
        <v>282</v>
      </c>
      <c r="B283" s="6" t="s">
        <v>1137</v>
      </c>
      <c r="C283" s="6" t="s">
        <v>80</v>
      </c>
      <c r="D283" s="6" t="s">
        <v>81</v>
      </c>
      <c r="E283" s="6">
        <v>2021</v>
      </c>
      <c r="F283" s="6" t="s">
        <v>863</v>
      </c>
      <c r="G283" s="6">
        <v>282</v>
      </c>
      <c r="H283" s="6">
        <v>7</v>
      </c>
      <c r="I283" s="6">
        <v>12</v>
      </c>
      <c r="J283" s="6">
        <v>1</v>
      </c>
      <c r="K283" s="6">
        <v>182</v>
      </c>
      <c r="L283" s="14" t="s">
        <v>577</v>
      </c>
      <c r="M283" s="6">
        <v>274</v>
      </c>
      <c r="N283" s="6">
        <v>7.08</v>
      </c>
      <c r="O283" s="6">
        <v>25.839400000000001</v>
      </c>
      <c r="P283" s="6">
        <v>38700.565000000002</v>
      </c>
      <c r="Q283" s="6">
        <v>13.1753</v>
      </c>
      <c r="R283" s="6">
        <v>2.9411999999999998</v>
      </c>
      <c r="S283" s="6">
        <v>6.2881999999999998</v>
      </c>
      <c r="T283" s="6">
        <v>1.8232999999999999</v>
      </c>
      <c r="U283" s="6">
        <v>3.827</v>
      </c>
      <c r="V283" s="6">
        <v>4.5488999999999997</v>
      </c>
      <c r="W283" s="6">
        <v>7.7239000000000004</v>
      </c>
      <c r="X283" s="7">
        <v>0.49403935185185183</v>
      </c>
      <c r="Y283" s="10">
        <v>44630.494039351855</v>
      </c>
    </row>
    <row r="284" spans="1:25">
      <c r="A284" s="6">
        <v>283</v>
      </c>
      <c r="B284" s="6" t="s">
        <v>1138</v>
      </c>
      <c r="C284" s="6" t="s">
        <v>80</v>
      </c>
      <c r="D284" s="6" t="s">
        <v>81</v>
      </c>
      <c r="E284" s="6">
        <v>2021</v>
      </c>
      <c r="F284" s="6" t="s">
        <v>863</v>
      </c>
      <c r="G284" s="6">
        <v>283</v>
      </c>
      <c r="H284" s="6">
        <v>7</v>
      </c>
      <c r="I284" s="6">
        <v>13</v>
      </c>
      <c r="J284" s="6">
        <v>1</v>
      </c>
      <c r="K284" s="6">
        <v>146</v>
      </c>
      <c r="L284" s="14" t="s">
        <v>115</v>
      </c>
      <c r="M284" s="6">
        <v>284</v>
      </c>
      <c r="N284" s="6">
        <v>7.83</v>
      </c>
      <c r="O284" s="6">
        <v>27.570399999999999</v>
      </c>
      <c r="P284" s="6">
        <v>36270.753499999999</v>
      </c>
      <c r="Q284" s="6">
        <v>13.8148</v>
      </c>
      <c r="R284" s="6">
        <v>2.9813000000000001</v>
      </c>
      <c r="S284" s="6">
        <v>6.4046000000000003</v>
      </c>
      <c r="T284" s="6">
        <v>1.7351000000000001</v>
      </c>
      <c r="U284" s="6">
        <v>4.8781999999999996</v>
      </c>
      <c r="V284" s="6">
        <v>5.2777000000000003</v>
      </c>
      <c r="W284" s="6">
        <v>10.749000000000001</v>
      </c>
      <c r="X284" s="7">
        <v>0.49961805555555555</v>
      </c>
      <c r="Y284" s="10">
        <v>44629.499305555553</v>
      </c>
    </row>
    <row r="285" spans="1:25">
      <c r="A285" s="6">
        <v>284</v>
      </c>
      <c r="B285" s="6" t="s">
        <v>1139</v>
      </c>
      <c r="C285" s="6" t="s">
        <v>80</v>
      </c>
      <c r="D285" s="6" t="s">
        <v>81</v>
      </c>
      <c r="E285" s="6">
        <v>2021</v>
      </c>
      <c r="F285" s="6" t="s">
        <v>863</v>
      </c>
      <c r="G285" s="6">
        <v>284</v>
      </c>
      <c r="H285" s="6">
        <v>7</v>
      </c>
      <c r="I285" s="6">
        <v>14</v>
      </c>
      <c r="J285" s="6">
        <v>1</v>
      </c>
      <c r="K285" s="6">
        <v>94</v>
      </c>
      <c r="L285" s="14" t="s">
        <v>206</v>
      </c>
      <c r="M285" s="6">
        <v>189</v>
      </c>
      <c r="N285" s="6">
        <v>7.73</v>
      </c>
      <c r="O285" s="6">
        <v>40.899500000000003</v>
      </c>
      <c r="P285" s="6">
        <v>24450.194</v>
      </c>
      <c r="Q285" s="6">
        <v>17.323</v>
      </c>
      <c r="R285" s="6">
        <v>3.4668999999999999</v>
      </c>
      <c r="S285" s="6">
        <v>6.7645</v>
      </c>
      <c r="T285" s="6">
        <v>2.1368</v>
      </c>
      <c r="U285" s="6">
        <v>5.6581000000000001</v>
      </c>
      <c r="V285" s="6">
        <v>5.8689</v>
      </c>
      <c r="W285" s="6">
        <v>8.1221999999999994</v>
      </c>
      <c r="X285" s="7">
        <v>0.49019675925925926</v>
      </c>
      <c r="Y285" s="10">
        <v>44629.489583333336</v>
      </c>
    </row>
    <row r="286" spans="1:25">
      <c r="A286" s="6">
        <v>285</v>
      </c>
      <c r="B286" s="6" t="s">
        <v>1140</v>
      </c>
      <c r="C286" s="6" t="s">
        <v>80</v>
      </c>
      <c r="D286" s="6" t="s">
        <v>81</v>
      </c>
      <c r="E286" s="6">
        <v>2021</v>
      </c>
      <c r="F286" s="6" t="s">
        <v>863</v>
      </c>
      <c r="G286" s="6">
        <v>285</v>
      </c>
      <c r="H286" s="6">
        <v>7</v>
      </c>
      <c r="I286" s="6">
        <v>15</v>
      </c>
      <c r="J286" s="6">
        <v>1</v>
      </c>
      <c r="K286" s="6">
        <v>68</v>
      </c>
      <c r="L286" s="14" t="s">
        <v>302</v>
      </c>
      <c r="M286" s="6">
        <v>260</v>
      </c>
      <c r="N286" s="6">
        <v>7.78</v>
      </c>
      <c r="O286" s="6">
        <v>29.923100000000002</v>
      </c>
      <c r="P286" s="6">
        <v>33419.023099999999</v>
      </c>
      <c r="Q286" s="6">
        <v>14.1188</v>
      </c>
      <c r="R286" s="6">
        <v>3.1844000000000001</v>
      </c>
      <c r="S286" s="6">
        <v>6.1238000000000001</v>
      </c>
      <c r="T286" s="6">
        <v>1.4749000000000001</v>
      </c>
      <c r="U286" s="6">
        <v>3.2553999999999998</v>
      </c>
      <c r="V286" s="6">
        <v>4.1673</v>
      </c>
      <c r="W286" s="6">
        <v>8.7484000000000002</v>
      </c>
      <c r="X286" s="7">
        <v>0.50218750000000001</v>
      </c>
      <c r="Y286" s="10">
        <v>44629.502083333333</v>
      </c>
    </row>
    <row r="287" spans="1:25">
      <c r="A287" s="6">
        <v>286</v>
      </c>
      <c r="B287" s="6" t="s">
        <v>1141</v>
      </c>
      <c r="C287" s="6" t="s">
        <v>80</v>
      </c>
      <c r="D287" s="6" t="s">
        <v>81</v>
      </c>
      <c r="E287" s="6">
        <v>2021</v>
      </c>
      <c r="F287" s="6" t="s">
        <v>863</v>
      </c>
      <c r="G287" s="6">
        <v>286</v>
      </c>
      <c r="H287" s="6">
        <v>7</v>
      </c>
      <c r="I287" s="6">
        <v>16</v>
      </c>
      <c r="J287" s="6">
        <v>2</v>
      </c>
      <c r="K287" s="6">
        <v>43</v>
      </c>
      <c r="L287" s="14" t="s">
        <v>382</v>
      </c>
      <c r="M287" s="6">
        <v>248</v>
      </c>
      <c r="N287" s="6">
        <v>7.79</v>
      </c>
      <c r="O287" s="6">
        <v>31.411300000000001</v>
      </c>
      <c r="P287" s="6">
        <v>31835.686799999999</v>
      </c>
      <c r="Q287" s="6">
        <v>15.4747</v>
      </c>
      <c r="R287" s="6">
        <v>3.1916000000000002</v>
      </c>
      <c r="S287" s="6">
        <v>6.9756</v>
      </c>
      <c r="T287" s="6">
        <v>1.8566</v>
      </c>
      <c r="U287" s="6">
        <v>5.0853999999999999</v>
      </c>
      <c r="V287" s="6">
        <v>4.7775999999999996</v>
      </c>
      <c r="W287" s="6">
        <v>8.4519000000000002</v>
      </c>
      <c r="X287" s="7">
        <v>0.42971064814814813</v>
      </c>
      <c r="Y287" s="10">
        <v>44629.429166666669</v>
      </c>
    </row>
    <row r="288" spans="1:25">
      <c r="A288" s="6">
        <v>287</v>
      </c>
      <c r="B288" s="6" t="s">
        <v>1142</v>
      </c>
      <c r="C288" s="6" t="s">
        <v>80</v>
      </c>
      <c r="D288" s="6" t="s">
        <v>81</v>
      </c>
      <c r="E288" s="6">
        <v>2021</v>
      </c>
      <c r="F288" s="6" t="s">
        <v>863</v>
      </c>
      <c r="G288" s="6">
        <v>287</v>
      </c>
      <c r="H288" s="6">
        <v>7</v>
      </c>
      <c r="I288" s="6">
        <v>17</v>
      </c>
      <c r="J288" s="6">
        <v>2</v>
      </c>
      <c r="K288" s="6">
        <v>21</v>
      </c>
      <c r="L288" s="14" t="s">
        <v>547</v>
      </c>
      <c r="M288" s="6">
        <v>225</v>
      </c>
      <c r="N288" s="6">
        <v>4.3099999999999996</v>
      </c>
      <c r="O288" s="6">
        <v>19.1556</v>
      </c>
      <c r="P288" s="6">
        <v>52204.176299999999</v>
      </c>
      <c r="Q288" s="6">
        <v>12.116099999999999</v>
      </c>
      <c r="R288" s="6">
        <v>2.9138000000000002</v>
      </c>
      <c r="S288" s="6">
        <v>5.9112999999999998</v>
      </c>
      <c r="T288" s="6">
        <v>1.0817000000000001</v>
      </c>
      <c r="U288" s="6">
        <v>3.0207999999999999</v>
      </c>
      <c r="V288" s="6">
        <v>4.1544999999999996</v>
      </c>
      <c r="W288" s="6">
        <v>9.5789000000000009</v>
      </c>
      <c r="X288" s="7">
        <v>0.4365856481481481</v>
      </c>
      <c r="Y288" s="10">
        <v>44629.436111111114</v>
      </c>
    </row>
    <row r="289" spans="1:25">
      <c r="A289" s="6">
        <v>288</v>
      </c>
      <c r="B289" s="6" t="s">
        <v>1143</v>
      </c>
      <c r="C289" s="6" t="s">
        <v>80</v>
      </c>
      <c r="D289" s="6" t="s">
        <v>81</v>
      </c>
      <c r="E289" s="6">
        <v>2021</v>
      </c>
      <c r="F289" s="6" t="s">
        <v>863</v>
      </c>
      <c r="G289" s="6">
        <v>288</v>
      </c>
      <c r="H289" s="6">
        <v>7</v>
      </c>
      <c r="I289" s="6">
        <v>18</v>
      </c>
      <c r="J289" s="6">
        <v>2</v>
      </c>
      <c r="K289" s="6">
        <v>134</v>
      </c>
      <c r="L289" s="14" t="s">
        <v>491</v>
      </c>
      <c r="M289" s="6">
        <v>227</v>
      </c>
      <c r="N289" s="6">
        <v>7.56</v>
      </c>
      <c r="O289" s="6">
        <v>33.304000000000002</v>
      </c>
      <c r="P289" s="6">
        <v>30026.455000000002</v>
      </c>
      <c r="Q289" s="6">
        <v>15.07</v>
      </c>
      <c r="R289" s="6">
        <v>3.3778000000000001</v>
      </c>
      <c r="S289" s="6">
        <v>6.2321</v>
      </c>
      <c r="T289" s="6">
        <v>2.0173999999999999</v>
      </c>
      <c r="U289" s="6">
        <v>4.3688000000000002</v>
      </c>
      <c r="V289" s="6">
        <v>4.6322999999999999</v>
      </c>
      <c r="W289" s="6">
        <v>7.6554000000000002</v>
      </c>
      <c r="X289" s="7">
        <v>0.43712962962962965</v>
      </c>
      <c r="Y289" s="10">
        <v>44629.436805555553</v>
      </c>
    </row>
    <row r="290" spans="1:25">
      <c r="A290" s="6">
        <v>289</v>
      </c>
      <c r="B290" s="6" t="s">
        <v>1144</v>
      </c>
      <c r="C290" s="6" t="s">
        <v>80</v>
      </c>
      <c r="D290" s="6" t="s">
        <v>81</v>
      </c>
      <c r="E290" s="6">
        <v>2021</v>
      </c>
      <c r="F290" s="6" t="s">
        <v>863</v>
      </c>
      <c r="G290" s="6">
        <v>289</v>
      </c>
      <c r="H290" s="6">
        <v>7</v>
      </c>
      <c r="I290" s="6">
        <v>19</v>
      </c>
      <c r="J290" s="6">
        <v>2</v>
      </c>
      <c r="K290" s="6">
        <v>25</v>
      </c>
      <c r="L290" s="14" t="s">
        <v>174</v>
      </c>
      <c r="M290" s="6">
        <v>197</v>
      </c>
      <c r="N290" s="6">
        <v>5.2</v>
      </c>
      <c r="O290" s="6">
        <v>26.395900000000001</v>
      </c>
      <c r="P290" s="6">
        <v>37884.615400000002</v>
      </c>
      <c r="Q290" s="6">
        <v>13.227600000000001</v>
      </c>
      <c r="R290" s="6">
        <v>2.9727000000000001</v>
      </c>
      <c r="S290" s="6">
        <v>6.1681999999999997</v>
      </c>
      <c r="T290" s="6">
        <v>1.8241000000000001</v>
      </c>
      <c r="U290" s="6">
        <v>4.6478999999999999</v>
      </c>
      <c r="V290" s="6">
        <v>3.9658000000000002</v>
      </c>
      <c r="W290" s="6">
        <v>7.4610000000000003</v>
      </c>
      <c r="X290" s="7">
        <v>0.43775462962962958</v>
      </c>
      <c r="Y290" s="10">
        <v>44629.4375</v>
      </c>
    </row>
    <row r="291" spans="1:25">
      <c r="A291" s="6">
        <v>290</v>
      </c>
      <c r="B291" s="6" t="s">
        <v>1145</v>
      </c>
      <c r="C291" s="6" t="s">
        <v>80</v>
      </c>
      <c r="D291" s="6" t="s">
        <v>81</v>
      </c>
      <c r="E291" s="6">
        <v>2021</v>
      </c>
      <c r="F291" s="6" t="s">
        <v>863</v>
      </c>
      <c r="G291" s="6">
        <v>290</v>
      </c>
      <c r="H291" s="6">
        <v>7</v>
      </c>
      <c r="I291" s="6">
        <v>20</v>
      </c>
      <c r="J291" s="6">
        <v>2</v>
      </c>
      <c r="K291" s="6">
        <v>46</v>
      </c>
      <c r="L291" s="14" t="s">
        <v>375</v>
      </c>
      <c r="M291" s="6">
        <v>216</v>
      </c>
      <c r="N291" s="6">
        <v>7.3</v>
      </c>
      <c r="O291" s="6">
        <v>33.796300000000002</v>
      </c>
      <c r="P291" s="6">
        <v>29589.041099999999</v>
      </c>
      <c r="Q291" s="6">
        <v>14.9688</v>
      </c>
      <c r="R291" s="6">
        <v>3.3407</v>
      </c>
      <c r="S291" s="6">
        <v>6.2023999999999999</v>
      </c>
      <c r="T291" s="6">
        <v>2.0198999999999998</v>
      </c>
      <c r="U291" s="6">
        <v>4.5595999999999997</v>
      </c>
      <c r="V291" s="6">
        <v>4.5533000000000001</v>
      </c>
      <c r="W291" s="6">
        <v>7.2952000000000004</v>
      </c>
      <c r="X291" s="7">
        <v>0.4383333333333333</v>
      </c>
      <c r="Y291" s="10">
        <v>44629.438194444447</v>
      </c>
    </row>
    <row r="292" spans="1:25">
      <c r="A292" s="6">
        <v>291</v>
      </c>
      <c r="B292" s="6" t="s">
        <v>1146</v>
      </c>
      <c r="C292" s="6" t="s">
        <v>80</v>
      </c>
      <c r="D292" s="6" t="s">
        <v>81</v>
      </c>
      <c r="E292" s="6">
        <v>2021</v>
      </c>
      <c r="F292" s="6" t="s">
        <v>863</v>
      </c>
      <c r="G292" s="6">
        <v>291</v>
      </c>
      <c r="H292" s="6">
        <v>7</v>
      </c>
      <c r="I292" s="6">
        <v>21</v>
      </c>
      <c r="J292" s="6">
        <v>2</v>
      </c>
      <c r="K292" s="6">
        <v>15</v>
      </c>
      <c r="L292" s="14" t="s">
        <v>415</v>
      </c>
      <c r="M292" s="6">
        <v>311</v>
      </c>
      <c r="N292" s="6">
        <v>7.35</v>
      </c>
      <c r="O292" s="6">
        <v>23.633400000000002</v>
      </c>
      <c r="P292" s="6">
        <v>42312.925199999998</v>
      </c>
      <c r="Q292" s="6">
        <v>12.984299999999999</v>
      </c>
      <c r="R292" s="6">
        <v>2.9939</v>
      </c>
      <c r="S292" s="6">
        <v>6.1992000000000003</v>
      </c>
      <c r="T292" s="6">
        <v>1.6054999999999999</v>
      </c>
      <c r="U292" s="6">
        <v>3.7463000000000002</v>
      </c>
      <c r="V292" s="6">
        <v>4.4420000000000002</v>
      </c>
      <c r="W292" s="6">
        <v>7.5933999999999999</v>
      </c>
      <c r="X292" s="7">
        <v>0.43891203703703702</v>
      </c>
      <c r="Y292" s="10">
        <v>44629.438888888886</v>
      </c>
    </row>
    <row r="293" spans="1:25">
      <c r="A293" s="6">
        <v>292</v>
      </c>
      <c r="B293" s="6" t="s">
        <v>1147</v>
      </c>
      <c r="C293" s="6" t="s">
        <v>80</v>
      </c>
      <c r="D293" s="6" t="s">
        <v>81</v>
      </c>
      <c r="E293" s="6">
        <v>2021</v>
      </c>
      <c r="F293" s="6" t="s">
        <v>863</v>
      </c>
      <c r="G293" s="6">
        <v>292</v>
      </c>
      <c r="H293" s="6">
        <v>7</v>
      </c>
      <c r="I293" s="6">
        <v>22</v>
      </c>
      <c r="J293" s="6">
        <v>2</v>
      </c>
      <c r="K293" s="6">
        <v>152</v>
      </c>
      <c r="L293" s="14" t="s">
        <v>229</v>
      </c>
      <c r="M293" s="6">
        <v>296</v>
      </c>
      <c r="N293" s="6">
        <v>7.47</v>
      </c>
      <c r="O293" s="6">
        <v>25.236499999999999</v>
      </c>
      <c r="P293" s="6">
        <v>39625.167300000001</v>
      </c>
      <c r="Q293" s="6">
        <v>12.024900000000001</v>
      </c>
      <c r="R293" s="6">
        <v>2.9047000000000001</v>
      </c>
      <c r="S293" s="6">
        <v>5.6466000000000003</v>
      </c>
      <c r="T293" s="6">
        <v>1.8883000000000001</v>
      </c>
      <c r="U293" s="6">
        <v>4.4142999999999999</v>
      </c>
      <c r="V293" s="6">
        <v>3.9580000000000002</v>
      </c>
      <c r="W293" s="6">
        <v>6.7668999999999997</v>
      </c>
      <c r="X293" s="7">
        <v>0.43952546296296297</v>
      </c>
      <c r="Y293" s="10">
        <v>44629.438888888886</v>
      </c>
    </row>
    <row r="294" spans="1:25">
      <c r="A294" s="6">
        <v>293</v>
      </c>
      <c r="B294" s="6" t="s">
        <v>1148</v>
      </c>
      <c r="C294" s="6" t="s">
        <v>80</v>
      </c>
      <c r="D294" s="6" t="s">
        <v>81</v>
      </c>
      <c r="E294" s="6">
        <v>2021</v>
      </c>
      <c r="F294" s="6" t="s">
        <v>863</v>
      </c>
      <c r="G294" s="6">
        <v>293</v>
      </c>
      <c r="H294" s="6">
        <v>7</v>
      </c>
      <c r="I294" s="6">
        <v>23</v>
      </c>
      <c r="J294" s="6">
        <v>2</v>
      </c>
      <c r="K294" s="6">
        <v>173</v>
      </c>
      <c r="L294" s="14" t="s">
        <v>640</v>
      </c>
      <c r="M294" s="6">
        <v>267</v>
      </c>
      <c r="N294" s="6">
        <v>7.1</v>
      </c>
      <c r="O294" s="6">
        <v>26.591799999999999</v>
      </c>
      <c r="P294" s="6">
        <v>37605.633800000003</v>
      </c>
      <c r="Q294" s="6">
        <v>13.8</v>
      </c>
      <c r="R294" s="6">
        <v>3.0609000000000002</v>
      </c>
      <c r="S294" s="6">
        <v>6.3042999999999996</v>
      </c>
      <c r="T294" s="6">
        <v>2.1779000000000002</v>
      </c>
      <c r="U294" s="6">
        <v>4.5007999999999999</v>
      </c>
      <c r="V294" s="6">
        <v>4.8122999999999996</v>
      </c>
      <c r="W294" s="6">
        <v>7.4724000000000004</v>
      </c>
      <c r="X294" s="7">
        <v>0.44017361111111114</v>
      </c>
      <c r="Y294" s="10">
        <v>44629.439583333333</v>
      </c>
    </row>
    <row r="295" spans="1:25">
      <c r="A295" s="6">
        <v>294</v>
      </c>
      <c r="B295" s="6" t="s">
        <v>1149</v>
      </c>
      <c r="C295" s="6" t="s">
        <v>80</v>
      </c>
      <c r="D295" s="6" t="s">
        <v>81</v>
      </c>
      <c r="E295" s="6">
        <v>2021</v>
      </c>
      <c r="F295" s="6" t="s">
        <v>863</v>
      </c>
      <c r="G295" s="6">
        <v>294</v>
      </c>
      <c r="H295" s="6">
        <v>7</v>
      </c>
      <c r="I295" s="6">
        <v>24</v>
      </c>
      <c r="J295" s="6">
        <v>2</v>
      </c>
      <c r="K295" s="6">
        <v>95</v>
      </c>
      <c r="L295" s="14" t="s">
        <v>255</v>
      </c>
      <c r="M295" s="6">
        <v>190</v>
      </c>
      <c r="N295" s="6">
        <v>7.6</v>
      </c>
      <c r="O295" s="6">
        <v>40</v>
      </c>
      <c r="P295" s="6">
        <v>25000</v>
      </c>
      <c r="Q295" s="6">
        <v>16.505800000000001</v>
      </c>
      <c r="R295" s="6">
        <v>3.5327000000000002</v>
      </c>
      <c r="S295" s="6">
        <v>6.3772000000000002</v>
      </c>
      <c r="T295" s="6">
        <v>2.4222999999999999</v>
      </c>
      <c r="U295" s="6">
        <v>5.1417000000000002</v>
      </c>
      <c r="V295" s="6">
        <v>4.9097999999999997</v>
      </c>
      <c r="W295" s="6">
        <v>7.7022000000000004</v>
      </c>
      <c r="X295" s="7">
        <v>0.43577546296296293</v>
      </c>
      <c r="Y295" s="10">
        <v>44629.435416666667</v>
      </c>
    </row>
    <row r="296" spans="1:25">
      <c r="A296" s="6">
        <v>295</v>
      </c>
      <c r="B296" s="6" t="s">
        <v>1150</v>
      </c>
      <c r="C296" s="6" t="s">
        <v>80</v>
      </c>
      <c r="D296" s="6" t="s">
        <v>81</v>
      </c>
      <c r="E296" s="6">
        <v>2021</v>
      </c>
      <c r="F296" s="6" t="s">
        <v>863</v>
      </c>
      <c r="G296" s="6">
        <v>295</v>
      </c>
      <c r="H296" s="6">
        <v>7</v>
      </c>
      <c r="I296" s="6">
        <v>25</v>
      </c>
      <c r="J296" s="6">
        <v>2</v>
      </c>
      <c r="K296" s="6">
        <v>50</v>
      </c>
      <c r="L296" s="14" t="s">
        <v>125</v>
      </c>
      <c r="M296" s="6">
        <v>235</v>
      </c>
      <c r="N296" s="6">
        <v>7.42</v>
      </c>
      <c r="O296" s="6">
        <v>31.5745</v>
      </c>
      <c r="P296" s="6">
        <v>31671.159</v>
      </c>
      <c r="Q296" s="6">
        <v>14.919</v>
      </c>
      <c r="R296" s="6">
        <v>3.2829000000000002</v>
      </c>
      <c r="S296" s="6">
        <v>6.4466000000000001</v>
      </c>
      <c r="T296" s="6">
        <v>1.9547000000000001</v>
      </c>
      <c r="U296" s="6">
        <v>4.6361999999999997</v>
      </c>
      <c r="V296" s="6">
        <v>4.1859000000000002</v>
      </c>
      <c r="W296" s="6">
        <v>9.1431000000000004</v>
      </c>
      <c r="X296" s="7">
        <v>0.4352314814814815</v>
      </c>
      <c r="Y296" s="10">
        <v>44629.43472222222</v>
      </c>
    </row>
    <row r="297" spans="1:25">
      <c r="A297" s="6">
        <v>296</v>
      </c>
      <c r="B297" s="6" t="s">
        <v>1151</v>
      </c>
      <c r="C297" s="6" t="s">
        <v>80</v>
      </c>
      <c r="D297" s="6" t="s">
        <v>81</v>
      </c>
      <c r="E297" s="6">
        <v>2021</v>
      </c>
      <c r="F297" s="6" t="s">
        <v>863</v>
      </c>
      <c r="G297" s="6">
        <v>296</v>
      </c>
      <c r="H297" s="6">
        <v>7</v>
      </c>
      <c r="I297" s="6">
        <v>26</v>
      </c>
      <c r="J297" s="6">
        <v>2</v>
      </c>
      <c r="K297" s="6">
        <v>109</v>
      </c>
      <c r="L297" s="14" t="s">
        <v>202</v>
      </c>
      <c r="M297" s="6">
        <v>319</v>
      </c>
      <c r="N297" s="6">
        <v>7.11</v>
      </c>
      <c r="O297" s="6">
        <v>22.288399999999999</v>
      </c>
      <c r="P297" s="6">
        <v>44866.385399999999</v>
      </c>
      <c r="Q297" s="6">
        <v>13.4908</v>
      </c>
      <c r="R297" s="6">
        <v>2.9251999999999998</v>
      </c>
      <c r="S297" s="6">
        <v>6.6947999999999999</v>
      </c>
      <c r="T297" s="6">
        <v>1.6587000000000001</v>
      </c>
      <c r="U297" s="6">
        <v>5.1898</v>
      </c>
      <c r="V297" s="6">
        <v>6.8388</v>
      </c>
      <c r="W297" s="6">
        <v>8.0980000000000008</v>
      </c>
      <c r="X297" s="7">
        <v>0.43450231481481483</v>
      </c>
      <c r="Y297" s="10">
        <v>44629.434027777781</v>
      </c>
    </row>
    <row r="298" spans="1:25">
      <c r="A298" s="6">
        <v>297</v>
      </c>
      <c r="B298" s="6" t="s">
        <v>1152</v>
      </c>
      <c r="C298" s="6" t="s">
        <v>80</v>
      </c>
      <c r="D298" s="6" t="s">
        <v>81</v>
      </c>
      <c r="E298" s="6">
        <v>2021</v>
      </c>
      <c r="F298" s="6" t="s">
        <v>863</v>
      </c>
      <c r="G298" s="6">
        <v>297</v>
      </c>
      <c r="H298" s="6">
        <v>7</v>
      </c>
      <c r="I298" s="6">
        <v>27</v>
      </c>
      <c r="J298" s="6">
        <v>2</v>
      </c>
      <c r="K298" s="6">
        <v>110</v>
      </c>
      <c r="L298" s="14" t="s">
        <v>508</v>
      </c>
      <c r="M298" s="6">
        <v>194</v>
      </c>
      <c r="N298" s="6">
        <v>7.6</v>
      </c>
      <c r="O298" s="6">
        <v>39.1753</v>
      </c>
      <c r="P298" s="6">
        <v>25526.3158</v>
      </c>
      <c r="Q298" s="6">
        <v>16.580300000000001</v>
      </c>
      <c r="R298" s="6">
        <v>3.5087999999999999</v>
      </c>
      <c r="S298" s="6">
        <v>6.3990999999999998</v>
      </c>
      <c r="T298" s="6">
        <v>1.9118999999999999</v>
      </c>
      <c r="U298" s="6">
        <v>3.3395999999999999</v>
      </c>
      <c r="V298" s="6">
        <v>4.4854000000000003</v>
      </c>
      <c r="W298" s="6">
        <v>7.6771000000000003</v>
      </c>
      <c r="X298" s="7">
        <v>0.4339351851851852</v>
      </c>
      <c r="Y298" s="10">
        <v>44629.433333333334</v>
      </c>
    </row>
    <row r="299" spans="1:25">
      <c r="A299" s="6">
        <v>298</v>
      </c>
      <c r="B299" s="6" t="s">
        <v>1153</v>
      </c>
      <c r="C299" s="6" t="s">
        <v>80</v>
      </c>
      <c r="D299" s="6" t="s">
        <v>81</v>
      </c>
      <c r="E299" s="6">
        <v>2021</v>
      </c>
      <c r="F299" s="6" t="s">
        <v>863</v>
      </c>
      <c r="G299" s="6">
        <v>298</v>
      </c>
      <c r="H299" s="6">
        <v>7</v>
      </c>
      <c r="I299" s="6">
        <v>28</v>
      </c>
      <c r="J299" s="6">
        <v>2</v>
      </c>
      <c r="K299" s="6">
        <v>124</v>
      </c>
      <c r="L299" s="14" t="s">
        <v>407</v>
      </c>
      <c r="M299" s="6">
        <v>232</v>
      </c>
      <c r="N299" s="6">
        <v>7.4</v>
      </c>
      <c r="O299" s="6">
        <v>31.896599999999999</v>
      </c>
      <c r="P299" s="6">
        <v>31351.3514</v>
      </c>
      <c r="Q299" s="6">
        <v>15.3263</v>
      </c>
      <c r="R299" s="6">
        <v>3.2763</v>
      </c>
      <c r="S299" s="6">
        <v>6.4485000000000001</v>
      </c>
      <c r="T299" s="6">
        <v>1.9038999999999999</v>
      </c>
      <c r="U299" s="6">
        <v>4.1154999999999999</v>
      </c>
      <c r="V299" s="6">
        <v>4.6452</v>
      </c>
      <c r="W299" s="6">
        <v>7.9478</v>
      </c>
      <c r="X299" s="7">
        <v>0.432650462962963</v>
      </c>
      <c r="Y299" s="10">
        <v>44629.432638888888</v>
      </c>
    </row>
    <row r="300" spans="1:25">
      <c r="A300" s="6">
        <v>299</v>
      </c>
      <c r="B300" s="6" t="s">
        <v>1154</v>
      </c>
      <c r="C300" s="6" t="s">
        <v>80</v>
      </c>
      <c r="D300" s="6" t="s">
        <v>81</v>
      </c>
      <c r="E300" s="6">
        <v>2021</v>
      </c>
      <c r="F300" s="6" t="s">
        <v>863</v>
      </c>
      <c r="G300" s="6">
        <v>299</v>
      </c>
      <c r="H300" s="6">
        <v>7</v>
      </c>
      <c r="I300" s="6">
        <v>29</v>
      </c>
      <c r="J300" s="6">
        <v>2</v>
      </c>
      <c r="K300" s="6">
        <v>177</v>
      </c>
      <c r="L300" s="14" t="s">
        <v>172</v>
      </c>
      <c r="M300" s="6">
        <v>237</v>
      </c>
      <c r="N300" s="6">
        <v>7.42</v>
      </c>
      <c r="O300" s="6">
        <v>31.308</v>
      </c>
      <c r="P300" s="6">
        <v>31940.700799999999</v>
      </c>
      <c r="Q300" s="6">
        <v>14.524900000000001</v>
      </c>
      <c r="R300" s="6">
        <v>3.1798000000000002</v>
      </c>
      <c r="S300" s="6">
        <v>6.2694999999999999</v>
      </c>
      <c r="T300" s="6">
        <v>2.1118999999999999</v>
      </c>
      <c r="U300" s="6">
        <v>4.5545</v>
      </c>
      <c r="V300" s="6">
        <v>4.5506000000000002</v>
      </c>
      <c r="W300" s="6">
        <v>7.3285</v>
      </c>
      <c r="X300" s="7">
        <v>0.43329861111111106</v>
      </c>
      <c r="Y300" s="10">
        <v>44629.432638888888</v>
      </c>
    </row>
    <row r="301" spans="1:25">
      <c r="A301" s="6">
        <v>300</v>
      </c>
      <c r="B301" s="6" t="s">
        <v>1155</v>
      </c>
      <c r="C301" s="6" t="s">
        <v>80</v>
      </c>
      <c r="D301" s="6" t="s">
        <v>81</v>
      </c>
      <c r="E301" s="6">
        <v>2021</v>
      </c>
      <c r="F301" s="6" t="s">
        <v>863</v>
      </c>
      <c r="G301" s="6">
        <v>300</v>
      </c>
      <c r="H301" s="6">
        <v>7</v>
      </c>
      <c r="I301" s="6">
        <v>30</v>
      </c>
      <c r="J301" s="6">
        <v>2</v>
      </c>
      <c r="K301" s="6">
        <v>105</v>
      </c>
      <c r="L301" s="14" t="s">
        <v>127</v>
      </c>
      <c r="M301" s="6">
        <v>183</v>
      </c>
      <c r="N301" s="6">
        <v>7.17</v>
      </c>
      <c r="O301" s="6">
        <v>39.180300000000003</v>
      </c>
      <c r="P301" s="6">
        <v>25523.012599999998</v>
      </c>
      <c r="Q301" s="6">
        <v>16.501799999999999</v>
      </c>
      <c r="R301" s="6">
        <v>3.5142000000000002</v>
      </c>
      <c r="S301" s="6">
        <v>6.5114999999999998</v>
      </c>
      <c r="T301" s="6">
        <v>2.2254</v>
      </c>
      <c r="U301" s="6">
        <v>5.3495999999999997</v>
      </c>
      <c r="V301" s="6">
        <v>4.8621999999999996</v>
      </c>
      <c r="W301" s="6">
        <v>8.1016999999999992</v>
      </c>
      <c r="X301" s="7">
        <v>0.43197916666666664</v>
      </c>
      <c r="Y301" s="10">
        <v>44629.431944444441</v>
      </c>
    </row>
    <row r="302" spans="1:25">
      <c r="A302" s="6">
        <v>301</v>
      </c>
      <c r="B302" s="6" t="s">
        <v>1156</v>
      </c>
      <c r="C302" s="6" t="s">
        <v>80</v>
      </c>
      <c r="D302" s="6" t="s">
        <v>81</v>
      </c>
      <c r="E302" s="6">
        <v>2021</v>
      </c>
      <c r="F302" s="6" t="s">
        <v>863</v>
      </c>
      <c r="G302" s="6">
        <v>301</v>
      </c>
      <c r="H302" s="6">
        <v>7</v>
      </c>
      <c r="I302" s="6">
        <v>31</v>
      </c>
      <c r="J302" s="6">
        <v>3</v>
      </c>
      <c r="K302" s="6">
        <v>116</v>
      </c>
      <c r="L302" s="14" t="s">
        <v>187</v>
      </c>
      <c r="M302" s="6">
        <v>249</v>
      </c>
      <c r="N302" s="6">
        <v>7.49</v>
      </c>
      <c r="O302" s="6">
        <v>30.080300000000001</v>
      </c>
      <c r="P302" s="6">
        <v>33244.325799999999</v>
      </c>
      <c r="Q302" s="6">
        <v>14.243</v>
      </c>
      <c r="R302" s="6">
        <v>3.1252</v>
      </c>
      <c r="S302" s="6">
        <v>6.2234999999999996</v>
      </c>
      <c r="T302" s="6">
        <v>2.1131000000000002</v>
      </c>
      <c r="U302" s="6">
        <v>3.5508999999999999</v>
      </c>
      <c r="V302" s="6">
        <v>4.1196000000000002</v>
      </c>
      <c r="W302" s="6">
        <v>7.1938000000000004</v>
      </c>
      <c r="X302" s="7">
        <v>0.43124999999999997</v>
      </c>
      <c r="Y302" s="10">
        <v>44629.431250000001</v>
      </c>
    </row>
    <row r="303" spans="1:25">
      <c r="A303" s="6">
        <v>302</v>
      </c>
      <c r="B303" s="11" t="s">
        <v>401</v>
      </c>
      <c r="C303" s="11" t="s">
        <v>401</v>
      </c>
      <c r="D303" s="11" t="s">
        <v>81</v>
      </c>
      <c r="E303" s="11">
        <v>2021</v>
      </c>
      <c r="F303" s="11" t="s">
        <v>863</v>
      </c>
      <c r="G303" s="11">
        <v>302</v>
      </c>
      <c r="H303" s="11">
        <v>7</v>
      </c>
      <c r="I303" s="11">
        <v>32</v>
      </c>
      <c r="J303" s="11">
        <v>3</v>
      </c>
      <c r="K303" s="11">
        <v>188</v>
      </c>
      <c r="L303" s="15" t="s">
        <v>571</v>
      </c>
      <c r="M303" s="11" t="s">
        <v>401</v>
      </c>
      <c r="N303" s="11" t="s">
        <v>401</v>
      </c>
      <c r="O303" s="11" t="s">
        <v>401</v>
      </c>
      <c r="P303" s="11" t="s">
        <v>401</v>
      </c>
      <c r="Q303" s="11" t="s">
        <v>401</v>
      </c>
      <c r="R303" s="11" t="s">
        <v>401</v>
      </c>
      <c r="S303" s="11" t="s">
        <v>401</v>
      </c>
      <c r="T303" s="11" t="s">
        <v>401</v>
      </c>
      <c r="U303" s="11" t="s">
        <v>401</v>
      </c>
      <c r="V303" s="11" t="s">
        <v>401</v>
      </c>
      <c r="W303" s="11" t="s">
        <v>401</v>
      </c>
      <c r="X303" s="11" t="s">
        <v>401</v>
      </c>
      <c r="Y303" s="11" t="s">
        <v>401</v>
      </c>
    </row>
    <row r="304" spans="1:25">
      <c r="A304" s="6">
        <v>303</v>
      </c>
      <c r="B304" s="6" t="s">
        <v>1157</v>
      </c>
      <c r="C304" s="6" t="s">
        <v>80</v>
      </c>
      <c r="D304" s="6" t="s">
        <v>81</v>
      </c>
      <c r="E304" s="6">
        <v>2021</v>
      </c>
      <c r="F304" s="6" t="s">
        <v>863</v>
      </c>
      <c r="G304" s="6">
        <v>303</v>
      </c>
      <c r="H304" s="6">
        <v>7</v>
      </c>
      <c r="I304" s="6">
        <v>33</v>
      </c>
      <c r="J304" s="6">
        <v>3</v>
      </c>
      <c r="K304" s="6">
        <v>93</v>
      </c>
      <c r="L304" s="14" t="s">
        <v>428</v>
      </c>
      <c r="M304" s="6">
        <v>222</v>
      </c>
      <c r="N304" s="6">
        <v>7.15</v>
      </c>
      <c r="O304" s="6">
        <v>32.2072</v>
      </c>
      <c r="P304" s="6">
        <v>31048.951000000001</v>
      </c>
      <c r="Q304" s="6">
        <v>15.3408</v>
      </c>
      <c r="R304" s="6">
        <v>3.2561</v>
      </c>
      <c r="S304" s="6">
        <v>6.6158000000000001</v>
      </c>
      <c r="T304" s="6">
        <v>1.8776999999999999</v>
      </c>
      <c r="U304" s="6">
        <v>4.9103000000000003</v>
      </c>
      <c r="V304" s="6">
        <v>5.1889000000000003</v>
      </c>
      <c r="W304" s="6">
        <v>7.9591000000000003</v>
      </c>
      <c r="X304" s="7">
        <v>0.45217592592592593</v>
      </c>
      <c r="Y304" s="10">
        <v>44629.45208333333</v>
      </c>
    </row>
    <row r="305" spans="1:25">
      <c r="A305" s="6">
        <v>304</v>
      </c>
      <c r="B305" s="6" t="s">
        <v>1158</v>
      </c>
      <c r="C305" s="6" t="s">
        <v>80</v>
      </c>
      <c r="D305" s="6" t="s">
        <v>81</v>
      </c>
      <c r="E305" s="6">
        <v>2021</v>
      </c>
      <c r="F305" s="6" t="s">
        <v>863</v>
      </c>
      <c r="G305" s="6">
        <v>304</v>
      </c>
      <c r="H305" s="6">
        <v>7</v>
      </c>
      <c r="I305" s="6">
        <v>34</v>
      </c>
      <c r="J305" s="6">
        <v>3</v>
      </c>
      <c r="K305" s="6">
        <v>132</v>
      </c>
      <c r="L305" s="14" t="s">
        <v>287</v>
      </c>
      <c r="M305" s="6">
        <v>301</v>
      </c>
      <c r="N305" s="6">
        <v>7.45</v>
      </c>
      <c r="O305" s="6">
        <v>24.750800000000002</v>
      </c>
      <c r="P305" s="6">
        <v>40402.684600000001</v>
      </c>
      <c r="Q305" s="6">
        <v>13.3965</v>
      </c>
      <c r="R305" s="6">
        <v>2.8879000000000001</v>
      </c>
      <c r="S305" s="6">
        <v>6.6638999999999999</v>
      </c>
      <c r="T305" s="6">
        <v>1.5864</v>
      </c>
      <c r="U305" s="6">
        <v>4.8353999999999999</v>
      </c>
      <c r="V305" s="6">
        <v>4.2560000000000002</v>
      </c>
      <c r="W305" s="6">
        <v>9.8629999999999995</v>
      </c>
      <c r="X305" s="7">
        <v>0.45150462962962962</v>
      </c>
      <c r="Y305" s="10">
        <v>44629.451388888891</v>
      </c>
    </row>
    <row r="306" spans="1:25">
      <c r="A306" s="6">
        <v>305</v>
      </c>
      <c r="B306" s="6" t="s">
        <v>1159</v>
      </c>
      <c r="C306" s="6" t="s">
        <v>80</v>
      </c>
      <c r="D306" s="6" t="s">
        <v>81</v>
      </c>
      <c r="E306" s="6">
        <v>2021</v>
      </c>
      <c r="F306" s="6" t="s">
        <v>863</v>
      </c>
      <c r="G306" s="6">
        <v>305</v>
      </c>
      <c r="H306" s="6">
        <v>7</v>
      </c>
      <c r="I306" s="6">
        <v>35</v>
      </c>
      <c r="J306" s="6">
        <v>3</v>
      </c>
      <c r="K306" s="6">
        <v>22</v>
      </c>
      <c r="L306" s="14" t="s">
        <v>344</v>
      </c>
      <c r="M306" s="6">
        <v>276</v>
      </c>
      <c r="N306" s="6">
        <v>7.43</v>
      </c>
      <c r="O306" s="6">
        <v>26.920300000000001</v>
      </c>
      <c r="P306" s="6">
        <v>37146.702599999997</v>
      </c>
      <c r="Q306" s="6">
        <v>13.1067</v>
      </c>
      <c r="R306" s="6">
        <v>3.1023000000000001</v>
      </c>
      <c r="S306" s="6">
        <v>5.7717000000000001</v>
      </c>
      <c r="T306" s="6">
        <v>2.1046</v>
      </c>
      <c r="U306" s="6">
        <v>4.2602000000000002</v>
      </c>
      <c r="V306" s="6">
        <v>4.0430000000000001</v>
      </c>
      <c r="W306" s="6">
        <v>8.0309000000000008</v>
      </c>
      <c r="X306" s="7">
        <v>0.45401620370370371</v>
      </c>
      <c r="Y306" s="10">
        <v>44629.453472222223</v>
      </c>
    </row>
    <row r="307" spans="1:25">
      <c r="A307" s="6">
        <v>306</v>
      </c>
      <c r="B307" s="6" t="s">
        <v>1160</v>
      </c>
      <c r="C307" s="6" t="s">
        <v>80</v>
      </c>
      <c r="D307" s="6" t="s">
        <v>81</v>
      </c>
      <c r="E307" s="6">
        <v>2021</v>
      </c>
      <c r="F307" s="6" t="s">
        <v>863</v>
      </c>
      <c r="G307" s="6">
        <v>306</v>
      </c>
      <c r="H307" s="6">
        <v>7</v>
      </c>
      <c r="I307" s="6">
        <v>36</v>
      </c>
      <c r="J307" s="6">
        <v>3</v>
      </c>
      <c r="K307" s="6">
        <v>119</v>
      </c>
      <c r="L307" s="14" t="s">
        <v>528</v>
      </c>
      <c r="M307" s="6">
        <v>279</v>
      </c>
      <c r="N307" s="6">
        <v>7.48</v>
      </c>
      <c r="O307" s="6">
        <v>26.81</v>
      </c>
      <c r="P307" s="6">
        <v>37299.465199999999</v>
      </c>
      <c r="Q307" s="6">
        <v>13.0778</v>
      </c>
      <c r="R307" s="6">
        <v>3.0994999999999999</v>
      </c>
      <c r="S307" s="6">
        <v>5.7561</v>
      </c>
      <c r="T307" s="6">
        <v>1.9009</v>
      </c>
      <c r="U307" s="6">
        <v>4.4459999999999997</v>
      </c>
      <c r="V307" s="6">
        <v>4.0507999999999997</v>
      </c>
      <c r="W307" s="6">
        <v>8.6379999999999999</v>
      </c>
      <c r="X307" s="7">
        <v>0.45324074074074078</v>
      </c>
      <c r="Y307" s="10">
        <v>44629.452777777777</v>
      </c>
    </row>
    <row r="308" spans="1:25">
      <c r="A308" s="6">
        <v>307</v>
      </c>
      <c r="B308" s="6" t="s">
        <v>1161</v>
      </c>
      <c r="C308" s="6" t="s">
        <v>80</v>
      </c>
      <c r="D308" s="6" t="s">
        <v>81</v>
      </c>
      <c r="E308" s="6">
        <v>2021</v>
      </c>
      <c r="F308" s="6" t="s">
        <v>863</v>
      </c>
      <c r="G308" s="6">
        <v>307</v>
      </c>
      <c r="H308" s="6">
        <v>7</v>
      </c>
      <c r="I308" s="6">
        <v>37</v>
      </c>
      <c r="J308" s="6">
        <v>3</v>
      </c>
      <c r="K308" s="6">
        <v>7</v>
      </c>
      <c r="L308" s="14" t="s">
        <v>95</v>
      </c>
      <c r="M308" s="6">
        <v>195</v>
      </c>
      <c r="N308" s="6">
        <v>7.86</v>
      </c>
      <c r="O308" s="6">
        <v>40.307699999999997</v>
      </c>
      <c r="P308" s="6">
        <v>24809.1603</v>
      </c>
      <c r="Q308" s="6">
        <v>17.5288</v>
      </c>
      <c r="R308" s="6">
        <v>3.5834000000000001</v>
      </c>
      <c r="S308" s="6">
        <v>6.6985999999999999</v>
      </c>
      <c r="T308" s="6">
        <v>2.3304999999999998</v>
      </c>
      <c r="U308" s="6">
        <v>5.1585000000000001</v>
      </c>
      <c r="V308" s="6">
        <v>4.6555999999999997</v>
      </c>
      <c r="W308" s="6">
        <v>7.9901</v>
      </c>
      <c r="X308" s="7">
        <v>0.45273148148148151</v>
      </c>
      <c r="Y308" s="10">
        <v>44629.45208333333</v>
      </c>
    </row>
    <row r="309" spans="1:25">
      <c r="A309" s="6">
        <v>308</v>
      </c>
      <c r="B309" s="6" t="s">
        <v>1162</v>
      </c>
      <c r="C309" s="6" t="s">
        <v>80</v>
      </c>
      <c r="D309" s="6" t="s">
        <v>81</v>
      </c>
      <c r="E309" s="6">
        <v>2021</v>
      </c>
      <c r="F309" s="6" t="s">
        <v>863</v>
      </c>
      <c r="G309" s="6">
        <v>308</v>
      </c>
      <c r="H309" s="6">
        <v>7</v>
      </c>
      <c r="I309" s="6">
        <v>38</v>
      </c>
      <c r="J309" s="6">
        <v>3</v>
      </c>
      <c r="K309" s="6">
        <v>141</v>
      </c>
      <c r="L309" s="14" t="s">
        <v>185</v>
      </c>
      <c r="M309" s="6">
        <v>272</v>
      </c>
      <c r="N309" s="6">
        <v>7.04</v>
      </c>
      <c r="O309" s="6">
        <v>25.882400000000001</v>
      </c>
      <c r="P309" s="6">
        <v>38636.363599999997</v>
      </c>
      <c r="Q309" s="6">
        <v>13.1579</v>
      </c>
      <c r="R309" s="6">
        <v>2.9820000000000002</v>
      </c>
      <c r="S309" s="6">
        <v>6.0796999999999999</v>
      </c>
      <c r="T309" s="6">
        <v>1.9415</v>
      </c>
      <c r="U309" s="6">
        <v>4.9260999999999999</v>
      </c>
      <c r="V309" s="6">
        <v>4.2298999999999998</v>
      </c>
      <c r="W309" s="6">
        <v>9.4223999999999997</v>
      </c>
      <c r="X309" s="7">
        <v>0.45090277777777782</v>
      </c>
      <c r="Y309" s="10">
        <v>44629.450694444444</v>
      </c>
    </row>
    <row r="310" spans="1:25">
      <c r="A310" s="6">
        <v>309</v>
      </c>
      <c r="B310" s="6" t="s">
        <v>1163</v>
      </c>
      <c r="C310" s="6" t="s">
        <v>80</v>
      </c>
      <c r="D310" s="6" t="s">
        <v>81</v>
      </c>
      <c r="E310" s="6">
        <v>2021</v>
      </c>
      <c r="F310" s="6" t="s">
        <v>863</v>
      </c>
      <c r="G310" s="6">
        <v>309</v>
      </c>
      <c r="H310" s="6">
        <v>7</v>
      </c>
      <c r="I310" s="6">
        <v>39</v>
      </c>
      <c r="J310" s="6">
        <v>3</v>
      </c>
      <c r="K310" s="6">
        <v>164</v>
      </c>
      <c r="L310" s="14" t="s">
        <v>89</v>
      </c>
      <c r="M310" s="6">
        <v>207</v>
      </c>
      <c r="N310" s="6">
        <v>7.06</v>
      </c>
      <c r="O310" s="6">
        <v>34.106299999999997</v>
      </c>
      <c r="P310" s="6">
        <v>29320.113300000001</v>
      </c>
      <c r="Q310" s="6">
        <v>15.351000000000001</v>
      </c>
      <c r="R310" s="6">
        <v>3.2541000000000002</v>
      </c>
      <c r="S310" s="6">
        <v>6.4810999999999996</v>
      </c>
      <c r="T310" s="6">
        <v>2.2128999999999999</v>
      </c>
      <c r="U310" s="6">
        <v>5.0208000000000004</v>
      </c>
      <c r="V310" s="6">
        <v>4.6043000000000003</v>
      </c>
      <c r="W310" s="6">
        <v>7.8032000000000004</v>
      </c>
      <c r="X310" s="7">
        <v>0.45030092592592591</v>
      </c>
      <c r="Y310" s="10">
        <v>44629.45</v>
      </c>
    </row>
    <row r="311" spans="1:25">
      <c r="A311" s="6">
        <v>310</v>
      </c>
      <c r="B311" s="6" t="s">
        <v>1164</v>
      </c>
      <c r="C311" s="6" t="s">
        <v>80</v>
      </c>
      <c r="D311" s="6" t="s">
        <v>81</v>
      </c>
      <c r="E311" s="6">
        <v>2021</v>
      </c>
      <c r="F311" s="6" t="s">
        <v>863</v>
      </c>
      <c r="G311" s="6">
        <v>310</v>
      </c>
      <c r="H311" s="6">
        <v>7</v>
      </c>
      <c r="I311" s="6">
        <v>40</v>
      </c>
      <c r="J311" s="6">
        <v>3</v>
      </c>
      <c r="K311" s="6">
        <v>56</v>
      </c>
      <c r="L311" s="14" t="s">
        <v>217</v>
      </c>
      <c r="M311" s="6">
        <v>277</v>
      </c>
      <c r="N311" s="6">
        <v>7.56</v>
      </c>
      <c r="O311" s="6">
        <v>27.292400000000001</v>
      </c>
      <c r="P311" s="6">
        <v>36640.211600000002</v>
      </c>
      <c r="Q311" s="6">
        <v>14.1713</v>
      </c>
      <c r="R311" s="6">
        <v>3.0926</v>
      </c>
      <c r="S311" s="6">
        <v>6.3586</v>
      </c>
      <c r="T311" s="6">
        <v>1.6626000000000001</v>
      </c>
      <c r="U311" s="6">
        <v>3.9575</v>
      </c>
      <c r="V311" s="6">
        <v>4.1451000000000002</v>
      </c>
      <c r="W311" s="6">
        <v>7.5646000000000004</v>
      </c>
      <c r="X311" s="7">
        <v>0.4496296296296296</v>
      </c>
      <c r="Y311" s="10">
        <v>44629.449305555558</v>
      </c>
    </row>
    <row r="312" spans="1:25">
      <c r="A312" s="6">
        <v>311</v>
      </c>
      <c r="B312" s="6" t="s">
        <v>1165</v>
      </c>
      <c r="C312" s="6" t="s">
        <v>80</v>
      </c>
      <c r="D312" s="6" t="s">
        <v>81</v>
      </c>
      <c r="E312" s="6">
        <v>2021</v>
      </c>
      <c r="F312" s="6" t="s">
        <v>863</v>
      </c>
      <c r="G312" s="6">
        <v>311</v>
      </c>
      <c r="H312" s="6">
        <v>7</v>
      </c>
      <c r="I312" s="6">
        <v>41</v>
      </c>
      <c r="J312" s="6">
        <v>3</v>
      </c>
      <c r="K312" s="6">
        <v>73</v>
      </c>
      <c r="L312" s="14" t="s">
        <v>530</v>
      </c>
      <c r="M312" s="6">
        <v>239</v>
      </c>
      <c r="N312" s="6">
        <v>7.31</v>
      </c>
      <c r="O312" s="6">
        <v>30.585799999999999</v>
      </c>
      <c r="P312" s="6">
        <v>32694.938399999999</v>
      </c>
      <c r="Q312" s="6">
        <v>15.5206</v>
      </c>
      <c r="R312" s="6">
        <v>3.262</v>
      </c>
      <c r="S312" s="6">
        <v>6.6589</v>
      </c>
      <c r="T312" s="6">
        <v>1.9093</v>
      </c>
      <c r="U312" s="6">
        <v>4.6097999999999999</v>
      </c>
      <c r="V312" s="6">
        <v>7.4321999999999999</v>
      </c>
      <c r="W312" s="6">
        <v>10.4253</v>
      </c>
      <c r="X312" s="7">
        <v>0.44895833333333335</v>
      </c>
      <c r="Y312" s="10">
        <v>44629.448611111111</v>
      </c>
    </row>
    <row r="313" spans="1:25">
      <c r="A313" s="6">
        <v>312</v>
      </c>
      <c r="B313" s="6" t="s">
        <v>1166</v>
      </c>
      <c r="C313" s="6" t="s">
        <v>80</v>
      </c>
      <c r="D313" s="6" t="s">
        <v>81</v>
      </c>
      <c r="E313" s="6">
        <v>2021</v>
      </c>
      <c r="F313" s="6" t="s">
        <v>863</v>
      </c>
      <c r="G313" s="6">
        <v>312</v>
      </c>
      <c r="H313" s="6">
        <v>7</v>
      </c>
      <c r="I313" s="6">
        <v>42</v>
      </c>
      <c r="J313" s="6">
        <v>3</v>
      </c>
      <c r="K313" s="6">
        <v>145</v>
      </c>
      <c r="L313" s="14" t="s">
        <v>189</v>
      </c>
      <c r="M313" s="6">
        <v>205</v>
      </c>
      <c r="N313" s="6">
        <v>7.3</v>
      </c>
      <c r="O313" s="6">
        <v>35.6098</v>
      </c>
      <c r="P313" s="6">
        <v>28082.191800000001</v>
      </c>
      <c r="Q313" s="6">
        <v>15.768000000000001</v>
      </c>
      <c r="R313" s="6">
        <v>3.3351999999999999</v>
      </c>
      <c r="S313" s="6">
        <v>6.5496999999999996</v>
      </c>
      <c r="T313" s="6">
        <v>1.6191</v>
      </c>
      <c r="U313" s="6">
        <v>4.9348000000000001</v>
      </c>
      <c r="V313" s="6">
        <v>4.5377000000000001</v>
      </c>
      <c r="W313" s="6">
        <v>8.1765000000000008</v>
      </c>
      <c r="X313" s="7">
        <v>0.4484143518518518</v>
      </c>
      <c r="Y313" s="10">
        <v>44629.447916666664</v>
      </c>
    </row>
    <row r="314" spans="1:25">
      <c r="A314" s="6">
        <v>313</v>
      </c>
      <c r="B314" s="6" t="s">
        <v>1167</v>
      </c>
      <c r="C314" s="6" t="s">
        <v>80</v>
      </c>
      <c r="D314" s="6" t="s">
        <v>81</v>
      </c>
      <c r="E314" s="6">
        <v>2021</v>
      </c>
      <c r="F314" s="6" t="s">
        <v>863</v>
      </c>
      <c r="G314" s="6">
        <v>313</v>
      </c>
      <c r="H314" s="6">
        <v>7</v>
      </c>
      <c r="I314" s="6">
        <v>43</v>
      </c>
      <c r="J314" s="6">
        <v>3</v>
      </c>
      <c r="K314" s="6">
        <v>77</v>
      </c>
      <c r="L314" s="14" t="s">
        <v>309</v>
      </c>
      <c r="M314" s="6">
        <v>240</v>
      </c>
      <c r="N314" s="6">
        <v>7.16</v>
      </c>
      <c r="O314" s="6">
        <v>29.833300000000001</v>
      </c>
      <c r="P314" s="6">
        <v>33519.553099999997</v>
      </c>
      <c r="Q314" s="6">
        <v>14.180400000000001</v>
      </c>
      <c r="R314" s="6">
        <v>3.3136000000000001</v>
      </c>
      <c r="S314" s="6">
        <v>5.9504000000000001</v>
      </c>
      <c r="T314" s="6">
        <v>2.0522</v>
      </c>
      <c r="U314" s="6">
        <v>4.3724999999999996</v>
      </c>
      <c r="V314" s="6">
        <v>4.9524999999999997</v>
      </c>
      <c r="W314" s="6">
        <v>11.122</v>
      </c>
      <c r="X314" s="7">
        <v>0.44539351851851849</v>
      </c>
      <c r="Y314" s="10">
        <v>44629.445138888892</v>
      </c>
    </row>
    <row r="315" spans="1:25">
      <c r="A315" s="6">
        <v>314</v>
      </c>
      <c r="B315" s="6" t="s">
        <v>1168</v>
      </c>
      <c r="C315" s="6" t="s">
        <v>80</v>
      </c>
      <c r="D315" s="6" t="s">
        <v>81</v>
      </c>
      <c r="E315" s="6">
        <v>2021</v>
      </c>
      <c r="F315" s="6" t="s">
        <v>863</v>
      </c>
      <c r="G315" s="6">
        <v>314</v>
      </c>
      <c r="H315" s="6">
        <v>7</v>
      </c>
      <c r="I315" s="6">
        <v>44</v>
      </c>
      <c r="J315" s="6">
        <v>3</v>
      </c>
      <c r="K315" s="6">
        <v>41</v>
      </c>
      <c r="L315" s="14" t="s">
        <v>297</v>
      </c>
      <c r="M315" s="6">
        <v>284</v>
      </c>
      <c r="N315" s="6">
        <v>7.65</v>
      </c>
      <c r="O315" s="6">
        <v>26.936599999999999</v>
      </c>
      <c r="P315" s="6">
        <v>37124.182999999997</v>
      </c>
      <c r="Q315" s="6">
        <v>13.597</v>
      </c>
      <c r="R315" s="6">
        <v>3.2831000000000001</v>
      </c>
      <c r="S315" s="6">
        <v>5.7474999999999996</v>
      </c>
      <c r="T315" s="6">
        <v>2.2534000000000001</v>
      </c>
      <c r="U315" s="6">
        <v>4.0636000000000001</v>
      </c>
      <c r="V315" s="6">
        <v>5.0430000000000001</v>
      </c>
      <c r="W315" s="6">
        <v>8.7836999999999996</v>
      </c>
      <c r="X315" s="7">
        <v>0.44484953703703706</v>
      </c>
      <c r="Y315" s="10">
        <v>44629.444444444445</v>
      </c>
    </row>
    <row r="316" spans="1:25">
      <c r="A316" s="6">
        <v>315</v>
      </c>
      <c r="B316" s="6" t="s">
        <v>1169</v>
      </c>
      <c r="C316" s="6" t="s">
        <v>80</v>
      </c>
      <c r="D316" s="6" t="s">
        <v>81</v>
      </c>
      <c r="E316" s="6">
        <v>2021</v>
      </c>
      <c r="F316" s="6" t="s">
        <v>863</v>
      </c>
      <c r="G316" s="6">
        <v>315</v>
      </c>
      <c r="H316" s="6">
        <v>7</v>
      </c>
      <c r="I316" s="6">
        <v>45</v>
      </c>
      <c r="J316" s="6">
        <v>3</v>
      </c>
      <c r="K316" s="6">
        <v>36</v>
      </c>
      <c r="L316" s="14" t="s">
        <v>604</v>
      </c>
      <c r="M316" s="6">
        <v>269</v>
      </c>
      <c r="N316" s="6">
        <v>7.57</v>
      </c>
      <c r="O316" s="6">
        <v>28.141300000000001</v>
      </c>
      <c r="P316" s="6">
        <v>35535.006600000001</v>
      </c>
      <c r="Q316" s="6">
        <v>13.8111</v>
      </c>
      <c r="R316" s="6">
        <v>3.1122999999999998</v>
      </c>
      <c r="S316" s="6">
        <v>6.2438000000000002</v>
      </c>
      <c r="T316" s="6">
        <v>1.9576</v>
      </c>
      <c r="U316" s="6">
        <v>3.7002999999999999</v>
      </c>
      <c r="V316" s="6">
        <v>4.2530999999999999</v>
      </c>
      <c r="W316" s="6">
        <v>7.4111000000000002</v>
      </c>
      <c r="X316" s="7">
        <v>0.4442592592592593</v>
      </c>
      <c r="Y316" s="10">
        <v>44629.443749999999</v>
      </c>
    </row>
    <row r="317" spans="1:25">
      <c r="A317" s="6">
        <v>316</v>
      </c>
      <c r="B317" s="6" t="s">
        <v>1170</v>
      </c>
      <c r="C317" s="6" t="s">
        <v>80</v>
      </c>
      <c r="D317" s="6" t="s">
        <v>81</v>
      </c>
      <c r="E317" s="6">
        <v>2021</v>
      </c>
      <c r="F317" s="6" t="s">
        <v>863</v>
      </c>
      <c r="G317" s="6">
        <v>316</v>
      </c>
      <c r="H317" s="6">
        <v>8</v>
      </c>
      <c r="I317" s="6">
        <v>45</v>
      </c>
      <c r="J317" s="6">
        <v>3</v>
      </c>
      <c r="K317" s="6">
        <v>101</v>
      </c>
      <c r="L317" s="14" t="s">
        <v>435</v>
      </c>
      <c r="M317" s="6">
        <v>297</v>
      </c>
      <c r="N317" s="6">
        <v>7.71</v>
      </c>
      <c r="O317" s="6">
        <v>25.959599999999998</v>
      </c>
      <c r="P317" s="6">
        <v>38521.400800000003</v>
      </c>
      <c r="Q317" s="6">
        <v>13.789899999999999</v>
      </c>
      <c r="R317" s="6">
        <v>3.0312000000000001</v>
      </c>
      <c r="S317" s="6">
        <v>6.5202999999999998</v>
      </c>
      <c r="T317" s="6">
        <v>1.988</v>
      </c>
      <c r="U317" s="6">
        <v>5.0312000000000001</v>
      </c>
      <c r="V317" s="6">
        <v>4.1318999999999999</v>
      </c>
      <c r="W317" s="6">
        <v>9.2600999999999996</v>
      </c>
      <c r="X317" s="7">
        <v>0.44375000000000003</v>
      </c>
      <c r="Y317" s="10">
        <v>44629.443749999999</v>
      </c>
    </row>
    <row r="318" spans="1:25">
      <c r="A318" s="6">
        <v>317</v>
      </c>
      <c r="B318" s="6" t="s">
        <v>1171</v>
      </c>
      <c r="C318" s="6" t="s">
        <v>80</v>
      </c>
      <c r="D318" s="6" t="s">
        <v>81</v>
      </c>
      <c r="E318" s="6">
        <v>2021</v>
      </c>
      <c r="F318" s="6" t="s">
        <v>863</v>
      </c>
      <c r="G318" s="6">
        <v>317</v>
      </c>
      <c r="H318" s="6">
        <v>8</v>
      </c>
      <c r="I318" s="6">
        <v>44</v>
      </c>
      <c r="J318" s="6">
        <v>3</v>
      </c>
      <c r="K318" s="6">
        <v>183</v>
      </c>
      <c r="L318" s="14" t="s">
        <v>442</v>
      </c>
      <c r="M318" s="6">
        <v>204</v>
      </c>
      <c r="N318" s="6">
        <v>7.5</v>
      </c>
      <c r="O318" s="6">
        <v>36.764699999999998</v>
      </c>
      <c r="P318" s="6">
        <v>27200</v>
      </c>
      <c r="Q318" s="6">
        <v>16.183900000000001</v>
      </c>
      <c r="R318" s="6">
        <v>3.4664999999999999</v>
      </c>
      <c r="S318" s="6">
        <v>6.5648999999999997</v>
      </c>
      <c r="T318" s="6">
        <v>2.3784999999999998</v>
      </c>
      <c r="U318" s="6">
        <v>4.8452000000000002</v>
      </c>
      <c r="V318" s="6">
        <v>4.7968999999999999</v>
      </c>
      <c r="W318" s="6">
        <v>7.9194000000000004</v>
      </c>
      <c r="X318" s="7">
        <v>0.44320601851851849</v>
      </c>
      <c r="Y318" s="10">
        <v>44629.443055555559</v>
      </c>
    </row>
    <row r="319" spans="1:25">
      <c r="A319" s="6">
        <v>318</v>
      </c>
      <c r="B319" s="6" t="s">
        <v>1172</v>
      </c>
      <c r="C319" s="6" t="s">
        <v>80</v>
      </c>
      <c r="D319" s="6" t="s">
        <v>81</v>
      </c>
      <c r="E319" s="6">
        <v>2021</v>
      </c>
      <c r="F319" s="6" t="s">
        <v>863</v>
      </c>
      <c r="G319" s="6">
        <v>318</v>
      </c>
      <c r="H319" s="6">
        <v>8</v>
      </c>
      <c r="I319" s="6">
        <v>43</v>
      </c>
      <c r="J319" s="6">
        <v>3</v>
      </c>
      <c r="K319" s="6">
        <v>160</v>
      </c>
      <c r="L319" s="14" t="s">
        <v>262</v>
      </c>
      <c r="M319" s="6">
        <v>345</v>
      </c>
      <c r="N319" s="6">
        <v>7.29</v>
      </c>
      <c r="O319" s="6">
        <v>21.130400000000002</v>
      </c>
      <c r="P319" s="6">
        <v>47325.102899999998</v>
      </c>
      <c r="Q319" s="6">
        <v>12.5082</v>
      </c>
      <c r="R319" s="6">
        <v>2.8641999999999999</v>
      </c>
      <c r="S319" s="6">
        <v>6.0902000000000003</v>
      </c>
      <c r="T319" s="6">
        <v>1.7849999999999999</v>
      </c>
      <c r="U319" s="6">
        <v>2.8197999999999999</v>
      </c>
      <c r="V319" s="6">
        <v>4.7690000000000001</v>
      </c>
      <c r="W319" s="6">
        <v>10.0014</v>
      </c>
      <c r="X319" s="7">
        <v>0.44612268518518516</v>
      </c>
      <c r="Y319" s="10">
        <v>44629.445833333331</v>
      </c>
    </row>
    <row r="320" spans="1:25">
      <c r="A320" s="6">
        <v>319</v>
      </c>
      <c r="B320" s="6" t="s">
        <v>1173</v>
      </c>
      <c r="C320" s="6" t="s">
        <v>80</v>
      </c>
      <c r="D320" s="6" t="s">
        <v>81</v>
      </c>
      <c r="E320" s="6">
        <v>2021</v>
      </c>
      <c r="F320" s="6" t="s">
        <v>863</v>
      </c>
      <c r="G320" s="6">
        <v>319</v>
      </c>
      <c r="H320" s="6">
        <v>8</v>
      </c>
      <c r="I320" s="6">
        <v>42</v>
      </c>
      <c r="J320" s="6">
        <v>3</v>
      </c>
      <c r="K320" s="6">
        <v>127</v>
      </c>
      <c r="L320" s="14" t="s">
        <v>155</v>
      </c>
      <c r="M320" s="6">
        <v>212</v>
      </c>
      <c r="N320" s="6">
        <v>7.55</v>
      </c>
      <c r="O320" s="6">
        <v>35.613199999999999</v>
      </c>
      <c r="P320" s="6">
        <v>28079.4702</v>
      </c>
      <c r="Q320" s="6">
        <v>15.6379</v>
      </c>
      <c r="R320" s="6">
        <v>3.3952</v>
      </c>
      <c r="S320" s="6">
        <v>6.2933000000000003</v>
      </c>
      <c r="T320" s="6">
        <v>2.1602999999999999</v>
      </c>
      <c r="U320" s="6">
        <v>4.6116000000000001</v>
      </c>
      <c r="V320" s="6">
        <v>5.9302000000000001</v>
      </c>
      <c r="W320" s="6">
        <v>7.5941000000000001</v>
      </c>
      <c r="X320" s="7">
        <v>0.44730324074074074</v>
      </c>
      <c r="Y320" s="10">
        <v>44629.447222222225</v>
      </c>
    </row>
    <row r="321" spans="1:25">
      <c r="A321" s="6">
        <v>320</v>
      </c>
      <c r="B321" s="6" t="s">
        <v>1174</v>
      </c>
      <c r="C321" s="6" t="s">
        <v>80</v>
      </c>
      <c r="D321" s="6" t="s">
        <v>81</v>
      </c>
      <c r="E321" s="6">
        <v>2021</v>
      </c>
      <c r="F321" s="6" t="s">
        <v>863</v>
      </c>
      <c r="G321" s="6">
        <v>320</v>
      </c>
      <c r="H321" s="6">
        <v>8</v>
      </c>
      <c r="I321" s="6">
        <v>41</v>
      </c>
      <c r="J321" s="6">
        <v>3</v>
      </c>
      <c r="K321" s="6">
        <v>36</v>
      </c>
      <c r="L321" s="14" t="s">
        <v>604</v>
      </c>
      <c r="M321" s="6">
        <v>265</v>
      </c>
      <c r="N321" s="6">
        <v>7.5</v>
      </c>
      <c r="O321" s="6">
        <v>28.3019</v>
      </c>
      <c r="P321" s="6">
        <v>35333.333299999998</v>
      </c>
      <c r="Q321" s="6">
        <v>14.049300000000001</v>
      </c>
      <c r="R321" s="6">
        <v>3.1896</v>
      </c>
      <c r="S321" s="6">
        <v>6.1765999999999996</v>
      </c>
      <c r="T321" s="6">
        <v>2.0983999999999998</v>
      </c>
      <c r="U321" s="6">
        <v>4.6703999999999999</v>
      </c>
      <c r="V321" s="6">
        <v>4.6622000000000003</v>
      </c>
      <c r="W321" s="6">
        <v>7.2422000000000004</v>
      </c>
      <c r="X321" s="7">
        <v>0.44667824074074075</v>
      </c>
      <c r="Y321" s="10">
        <v>44629.446527777778</v>
      </c>
    </row>
    <row r="322" spans="1:25">
      <c r="A322" s="6">
        <v>321</v>
      </c>
      <c r="B322" s="6" t="s">
        <v>1175</v>
      </c>
      <c r="C322" s="6" t="s">
        <v>80</v>
      </c>
      <c r="D322" s="6" t="s">
        <v>81</v>
      </c>
      <c r="E322" s="6">
        <v>2021</v>
      </c>
      <c r="F322" s="6" t="s">
        <v>863</v>
      </c>
      <c r="G322" s="6">
        <v>321</v>
      </c>
      <c r="H322" s="6">
        <v>8</v>
      </c>
      <c r="I322" s="6">
        <v>40</v>
      </c>
      <c r="J322" s="6">
        <v>3</v>
      </c>
      <c r="K322" s="6">
        <v>49</v>
      </c>
      <c r="L322" s="14" t="s">
        <v>270</v>
      </c>
      <c r="M322" s="6">
        <v>258</v>
      </c>
      <c r="N322" s="6">
        <v>7.64</v>
      </c>
      <c r="O322" s="6">
        <v>29.612400000000001</v>
      </c>
      <c r="P322" s="6">
        <v>33769.633500000004</v>
      </c>
      <c r="Q322" s="6">
        <v>14.0456</v>
      </c>
      <c r="R322" s="6">
        <v>3.2715999999999998</v>
      </c>
      <c r="S322" s="6">
        <v>5.9939</v>
      </c>
      <c r="T322" s="6">
        <v>1.9309000000000001</v>
      </c>
      <c r="U322" s="6">
        <v>4.5119999999999996</v>
      </c>
      <c r="V322" s="6">
        <v>4.2827000000000002</v>
      </c>
      <c r="W322" s="6">
        <v>8.2537000000000003</v>
      </c>
      <c r="X322" s="7">
        <v>0.51740740740740743</v>
      </c>
      <c r="Y322" s="10">
        <v>44629.517361111109</v>
      </c>
    </row>
    <row r="323" spans="1:25">
      <c r="A323" s="6">
        <v>322</v>
      </c>
      <c r="B323" s="6" t="s">
        <v>1176</v>
      </c>
      <c r="C323" s="6" t="s">
        <v>80</v>
      </c>
      <c r="D323" s="6" t="s">
        <v>81</v>
      </c>
      <c r="E323" s="6">
        <v>2021</v>
      </c>
      <c r="F323" s="6" t="s">
        <v>863</v>
      </c>
      <c r="G323" s="6">
        <v>322</v>
      </c>
      <c r="H323" s="6">
        <v>8</v>
      </c>
      <c r="I323" s="6">
        <v>39</v>
      </c>
      <c r="J323" s="6">
        <v>3</v>
      </c>
      <c r="K323" s="6">
        <v>136</v>
      </c>
      <c r="L323" s="14" t="s">
        <v>635</v>
      </c>
      <c r="M323" s="6">
        <v>338</v>
      </c>
      <c r="N323" s="6">
        <v>7</v>
      </c>
      <c r="O323" s="6">
        <v>20.710100000000001</v>
      </c>
      <c r="P323" s="6">
        <v>48285.7143</v>
      </c>
      <c r="Q323" s="6">
        <v>12.523099999999999</v>
      </c>
      <c r="R323" s="6">
        <v>2.9047000000000001</v>
      </c>
      <c r="S323" s="6">
        <v>6.0858999999999996</v>
      </c>
      <c r="T323" s="6">
        <v>1.8416999999999999</v>
      </c>
      <c r="U323" s="6">
        <v>2.4436</v>
      </c>
      <c r="V323" s="6">
        <v>3.9546999999999999</v>
      </c>
      <c r="W323" s="6">
        <v>13.383699999999999</v>
      </c>
      <c r="X323" s="7">
        <v>0.61383101851851851</v>
      </c>
      <c r="Y323" s="10">
        <v>44628.61383101852</v>
      </c>
    </row>
    <row r="324" spans="1:25">
      <c r="A324" s="6">
        <v>323</v>
      </c>
      <c r="B324" s="6" t="s">
        <v>1177</v>
      </c>
      <c r="C324" s="6" t="s">
        <v>80</v>
      </c>
      <c r="D324" s="6" t="s">
        <v>81</v>
      </c>
      <c r="E324" s="6">
        <v>2021</v>
      </c>
      <c r="F324" s="6" t="s">
        <v>863</v>
      </c>
      <c r="G324" s="6">
        <v>323</v>
      </c>
      <c r="H324" s="6">
        <v>8</v>
      </c>
      <c r="I324" s="6">
        <v>38</v>
      </c>
      <c r="J324" s="6">
        <v>3</v>
      </c>
      <c r="K324" s="6">
        <v>84</v>
      </c>
      <c r="L324" s="14" t="s">
        <v>121</v>
      </c>
      <c r="M324" s="6">
        <v>305</v>
      </c>
      <c r="N324" s="6">
        <v>7.59</v>
      </c>
      <c r="O324" s="6">
        <v>24.885200000000001</v>
      </c>
      <c r="P324" s="6">
        <v>40184.453200000004</v>
      </c>
      <c r="Q324" s="6">
        <v>11.831</v>
      </c>
      <c r="R324" s="6">
        <v>3.0712999999999999</v>
      </c>
      <c r="S324" s="6">
        <v>5.2854000000000001</v>
      </c>
      <c r="T324" s="6">
        <v>0.95179999999999998</v>
      </c>
      <c r="U324" s="6">
        <v>3.6543000000000001</v>
      </c>
      <c r="V324" s="6">
        <v>4.0068999999999999</v>
      </c>
      <c r="W324" s="6">
        <v>6.3444000000000003</v>
      </c>
      <c r="X324" s="7">
        <v>0.43028935185185185</v>
      </c>
      <c r="Y324" s="10">
        <v>44630.430289351854</v>
      </c>
    </row>
    <row r="325" spans="1:25">
      <c r="A325" s="6">
        <v>324</v>
      </c>
      <c r="B325" s="6" t="s">
        <v>1178</v>
      </c>
      <c r="C325" s="6" t="s">
        <v>80</v>
      </c>
      <c r="D325" s="6" t="s">
        <v>81</v>
      </c>
      <c r="E325" s="6">
        <v>2021</v>
      </c>
      <c r="F325" s="6" t="s">
        <v>863</v>
      </c>
      <c r="G325" s="6">
        <v>324</v>
      </c>
      <c r="H325" s="6">
        <v>8</v>
      </c>
      <c r="I325" s="6">
        <v>37</v>
      </c>
      <c r="J325" s="6">
        <v>3</v>
      </c>
      <c r="K325" s="6">
        <v>89</v>
      </c>
      <c r="L325" s="14" t="s">
        <v>312</v>
      </c>
      <c r="M325" s="6">
        <v>263</v>
      </c>
      <c r="N325" s="6">
        <v>7.38</v>
      </c>
      <c r="O325" s="6">
        <v>28.0608</v>
      </c>
      <c r="P325" s="6">
        <v>35636.856399999997</v>
      </c>
      <c r="Q325" s="6">
        <v>14.0482</v>
      </c>
      <c r="R325" s="6">
        <v>3.2214999999999998</v>
      </c>
      <c r="S325" s="6">
        <v>5.9657999999999998</v>
      </c>
      <c r="T325" s="6">
        <v>1.8632</v>
      </c>
      <c r="U325" s="6">
        <v>4.0141999999999998</v>
      </c>
      <c r="V325" s="6">
        <v>4.7907000000000002</v>
      </c>
      <c r="W325" s="6">
        <v>9.6562000000000001</v>
      </c>
      <c r="X325" s="7">
        <v>0.49891203703703701</v>
      </c>
      <c r="Y325" s="10">
        <v>44629.498611111114</v>
      </c>
    </row>
    <row r="326" spans="1:25">
      <c r="A326" s="6">
        <v>325</v>
      </c>
      <c r="B326" s="6" t="s">
        <v>1179</v>
      </c>
      <c r="C326" s="6" t="s">
        <v>80</v>
      </c>
      <c r="D326" s="6" t="s">
        <v>81</v>
      </c>
      <c r="E326" s="6">
        <v>2021</v>
      </c>
      <c r="F326" s="6" t="s">
        <v>863</v>
      </c>
      <c r="G326" s="6">
        <v>325</v>
      </c>
      <c r="H326" s="6">
        <v>8</v>
      </c>
      <c r="I326" s="6">
        <v>36</v>
      </c>
      <c r="J326" s="6">
        <v>3</v>
      </c>
      <c r="K326" s="6">
        <v>19</v>
      </c>
      <c r="L326" s="14" t="s">
        <v>433</v>
      </c>
      <c r="M326" s="6">
        <v>365</v>
      </c>
      <c r="N326" s="6">
        <v>7.84</v>
      </c>
      <c r="O326" s="6">
        <v>21.479500000000002</v>
      </c>
      <c r="P326" s="6">
        <v>46556.1224</v>
      </c>
      <c r="Q326" s="6">
        <v>11.7239</v>
      </c>
      <c r="R326" s="6">
        <v>2.8812000000000002</v>
      </c>
      <c r="S326" s="6">
        <v>5.6176000000000004</v>
      </c>
      <c r="T326" s="6">
        <v>1.4797</v>
      </c>
      <c r="U326" s="6">
        <v>3.2692999999999999</v>
      </c>
      <c r="V326" s="6">
        <v>4.6513999999999998</v>
      </c>
      <c r="W326" s="6">
        <v>9.0672999999999995</v>
      </c>
      <c r="X326" s="7">
        <v>0.46964120370370371</v>
      </c>
      <c r="Y326" s="10">
        <v>44630.469641203701</v>
      </c>
    </row>
    <row r="327" spans="1:25">
      <c r="A327" s="6">
        <v>326</v>
      </c>
      <c r="B327" s="6" t="s">
        <v>1180</v>
      </c>
      <c r="C327" s="6" t="s">
        <v>80</v>
      </c>
      <c r="D327" s="6" t="s">
        <v>81</v>
      </c>
      <c r="E327" s="6">
        <v>2021</v>
      </c>
      <c r="F327" s="6" t="s">
        <v>863</v>
      </c>
      <c r="G327" s="6">
        <v>326</v>
      </c>
      <c r="H327" s="6">
        <v>8</v>
      </c>
      <c r="I327" s="6">
        <v>35</v>
      </c>
      <c r="J327" s="6">
        <v>3</v>
      </c>
      <c r="K327" s="6">
        <v>150</v>
      </c>
      <c r="L327" s="14" t="s">
        <v>293</v>
      </c>
      <c r="M327" s="6">
        <v>253</v>
      </c>
      <c r="N327" s="6">
        <v>7.1</v>
      </c>
      <c r="O327" s="6">
        <v>28.063199999999998</v>
      </c>
      <c r="P327" s="6">
        <v>35633.802799999998</v>
      </c>
      <c r="Q327" s="6">
        <v>14.3978</v>
      </c>
      <c r="R327" s="6">
        <v>3.1173999999999999</v>
      </c>
      <c r="S327" s="6">
        <v>6.4913999999999996</v>
      </c>
      <c r="T327" s="6">
        <v>1.8589</v>
      </c>
      <c r="U327" s="6">
        <v>4.5206</v>
      </c>
      <c r="V327" s="6">
        <v>4.5152999999999999</v>
      </c>
      <c r="W327" s="6">
        <v>10.533200000000001</v>
      </c>
      <c r="X327" s="7">
        <v>0.4704861111111111</v>
      </c>
      <c r="Y327" s="10">
        <v>44630.470486111109</v>
      </c>
    </row>
    <row r="328" spans="1:25">
      <c r="A328" s="6">
        <v>327</v>
      </c>
      <c r="B328" s="6" t="s">
        <v>1181</v>
      </c>
      <c r="C328" s="6" t="s">
        <v>80</v>
      </c>
      <c r="D328" s="6" t="s">
        <v>81</v>
      </c>
      <c r="E328" s="6">
        <v>2021</v>
      </c>
      <c r="F328" s="6" t="s">
        <v>863</v>
      </c>
      <c r="G328" s="6">
        <v>327</v>
      </c>
      <c r="H328" s="6">
        <v>8</v>
      </c>
      <c r="I328" s="6">
        <v>34</v>
      </c>
      <c r="J328" s="6">
        <v>3</v>
      </c>
      <c r="K328" s="6">
        <v>32</v>
      </c>
      <c r="L328" s="14" t="s">
        <v>495</v>
      </c>
      <c r="M328" s="6">
        <v>240</v>
      </c>
      <c r="N328" s="6">
        <v>7.87</v>
      </c>
      <c r="O328" s="6">
        <v>32.791699999999999</v>
      </c>
      <c r="P328" s="6">
        <v>30495.5527</v>
      </c>
      <c r="Q328" s="6">
        <v>14.932499999999999</v>
      </c>
      <c r="R328" s="6">
        <v>3.3673000000000002</v>
      </c>
      <c r="S328" s="6">
        <v>6.1287000000000003</v>
      </c>
      <c r="T328" s="6">
        <v>2.2970999999999999</v>
      </c>
      <c r="U328" s="6">
        <v>4.5113000000000003</v>
      </c>
      <c r="V328" s="6">
        <v>4.9663000000000004</v>
      </c>
      <c r="W328" s="6">
        <v>7.1755000000000004</v>
      </c>
      <c r="X328" s="7">
        <v>0.49339120370370365</v>
      </c>
      <c r="Y328" s="10">
        <v>44629.493055555555</v>
      </c>
    </row>
    <row r="329" spans="1:25">
      <c r="A329" s="6">
        <v>328</v>
      </c>
      <c r="B329" s="6" t="s">
        <v>1182</v>
      </c>
      <c r="C329" s="6" t="s">
        <v>80</v>
      </c>
      <c r="D329" s="6" t="s">
        <v>81</v>
      </c>
      <c r="E329" s="6">
        <v>2021</v>
      </c>
      <c r="F329" s="6" t="s">
        <v>863</v>
      </c>
      <c r="G329" s="6">
        <v>328</v>
      </c>
      <c r="H329" s="6">
        <v>8</v>
      </c>
      <c r="I329" s="6">
        <v>33</v>
      </c>
      <c r="J329" s="6">
        <v>3</v>
      </c>
      <c r="K329" s="6">
        <v>21</v>
      </c>
      <c r="L329" s="14" t="s">
        <v>547</v>
      </c>
      <c r="M329" s="6">
        <v>113</v>
      </c>
      <c r="N329" s="6">
        <v>1.95</v>
      </c>
      <c r="O329" s="6">
        <v>17.256599999999999</v>
      </c>
      <c r="P329" s="6">
        <v>57948.717900000003</v>
      </c>
      <c r="Q329" s="6">
        <v>11.383599999999999</v>
      </c>
      <c r="R329" s="6">
        <v>2.8399000000000001</v>
      </c>
      <c r="S329" s="6">
        <v>5.5122999999999998</v>
      </c>
      <c r="T329" s="6">
        <v>1.8039000000000001</v>
      </c>
      <c r="U329" s="6">
        <v>3.3025000000000002</v>
      </c>
      <c r="V329" s="6">
        <v>3.8776999999999999</v>
      </c>
      <c r="W329" s="6">
        <v>9.2368000000000006</v>
      </c>
      <c r="X329" s="7">
        <v>0.49084490740740744</v>
      </c>
      <c r="Y329" s="10">
        <v>44629.490277777775</v>
      </c>
    </row>
    <row r="330" spans="1:25">
      <c r="A330" s="6">
        <v>329</v>
      </c>
      <c r="B330" s="6" t="s">
        <v>1183</v>
      </c>
      <c r="C330" s="6" t="s">
        <v>80</v>
      </c>
      <c r="D330" s="6" t="s">
        <v>81</v>
      </c>
      <c r="E330" s="6">
        <v>2021</v>
      </c>
      <c r="F330" s="6" t="s">
        <v>863</v>
      </c>
      <c r="G330" s="6">
        <v>329</v>
      </c>
      <c r="H330" s="6">
        <v>8</v>
      </c>
      <c r="I330" s="6">
        <v>32</v>
      </c>
      <c r="J330" s="6">
        <v>3</v>
      </c>
      <c r="K330" s="6">
        <v>94</v>
      </c>
      <c r="L330" s="14" t="s">
        <v>206</v>
      </c>
      <c r="M330" s="6">
        <v>171</v>
      </c>
      <c r="N330" s="6">
        <v>7.53</v>
      </c>
      <c r="O330" s="6">
        <v>44.0351</v>
      </c>
      <c r="P330" s="6">
        <v>22709.1633</v>
      </c>
      <c r="Q330" s="6">
        <v>17.993300000000001</v>
      </c>
      <c r="R330" s="6">
        <v>3.5539999999999998</v>
      </c>
      <c r="S330" s="6">
        <v>6.8182999999999998</v>
      </c>
      <c r="T330" s="6">
        <v>2.0598000000000001</v>
      </c>
      <c r="U330" s="6">
        <v>5.0472000000000001</v>
      </c>
      <c r="V330" s="6">
        <v>4.3985000000000003</v>
      </c>
      <c r="W330" s="6">
        <v>10.362500000000001</v>
      </c>
      <c r="X330" s="7">
        <v>0.49582175925925925</v>
      </c>
      <c r="Y330" s="10">
        <v>44629.495138888888</v>
      </c>
    </row>
    <row r="331" spans="1:25">
      <c r="A331" s="6">
        <v>330</v>
      </c>
      <c r="B331" s="6" t="s">
        <v>1184</v>
      </c>
      <c r="C331" s="6" t="s">
        <v>80</v>
      </c>
      <c r="D331" s="6" t="s">
        <v>81</v>
      </c>
      <c r="E331" s="6">
        <v>2021</v>
      </c>
      <c r="F331" s="6" t="s">
        <v>863</v>
      </c>
      <c r="G331" s="6">
        <v>330</v>
      </c>
      <c r="H331" s="6">
        <v>8</v>
      </c>
      <c r="I331" s="6">
        <v>31</v>
      </c>
      <c r="J331" s="6">
        <v>3</v>
      </c>
      <c r="K331" s="6">
        <v>90</v>
      </c>
      <c r="L331" s="14" t="s">
        <v>542</v>
      </c>
      <c r="M331" s="6">
        <v>200</v>
      </c>
      <c r="N331" s="6">
        <v>7.89</v>
      </c>
      <c r="O331" s="6">
        <v>39.450000000000003</v>
      </c>
      <c r="P331" s="6">
        <v>25348.5425</v>
      </c>
      <c r="Q331" s="6">
        <v>15.786099999999999</v>
      </c>
      <c r="R331" s="6">
        <v>3.5754000000000001</v>
      </c>
      <c r="S331" s="6">
        <v>5.9842000000000004</v>
      </c>
      <c r="T331" s="6">
        <v>1.6213</v>
      </c>
      <c r="U331" s="6">
        <v>4.1276000000000002</v>
      </c>
      <c r="V331" s="6">
        <v>4.8002000000000002</v>
      </c>
      <c r="W331" s="6">
        <v>7.0842999999999998</v>
      </c>
      <c r="X331" s="7">
        <v>0.39121527777777776</v>
      </c>
      <c r="Y331" s="10">
        <v>44629.390972222223</v>
      </c>
    </row>
    <row r="332" spans="1:25">
      <c r="A332" s="6">
        <v>331</v>
      </c>
      <c r="B332" s="6" t="s">
        <v>1185</v>
      </c>
      <c r="C332" s="6" t="s">
        <v>80</v>
      </c>
      <c r="D332" s="6" t="s">
        <v>81</v>
      </c>
      <c r="E332" s="6">
        <v>2021</v>
      </c>
      <c r="F332" s="6" t="s">
        <v>863</v>
      </c>
      <c r="G332" s="6">
        <v>331</v>
      </c>
      <c r="H332" s="6">
        <v>8</v>
      </c>
      <c r="I332" s="6">
        <v>30</v>
      </c>
      <c r="J332" s="6">
        <v>2</v>
      </c>
      <c r="K332" s="6">
        <v>148</v>
      </c>
      <c r="L332" s="14" t="s">
        <v>177</v>
      </c>
      <c r="M332" s="6">
        <v>293</v>
      </c>
      <c r="N332" s="6">
        <v>7.12</v>
      </c>
      <c r="O332" s="6">
        <v>24.3003</v>
      </c>
      <c r="P332" s="6">
        <v>41151.685400000002</v>
      </c>
      <c r="Q332" s="6">
        <v>13.453799999999999</v>
      </c>
      <c r="R332" s="6">
        <v>2.9015</v>
      </c>
      <c r="S332" s="6">
        <v>6.4451999999999998</v>
      </c>
      <c r="T332" s="6">
        <v>1.7215</v>
      </c>
      <c r="U332" s="6">
        <v>3.3675000000000002</v>
      </c>
      <c r="V332" s="6">
        <v>3.9790000000000001</v>
      </c>
      <c r="W332" s="6">
        <v>8.0418000000000003</v>
      </c>
      <c r="X332" s="7">
        <v>0.39339120370370373</v>
      </c>
      <c r="Y332" s="10">
        <v>44629.393055555556</v>
      </c>
    </row>
    <row r="333" spans="1:25">
      <c r="A333" s="6">
        <v>332</v>
      </c>
      <c r="B333" s="6" t="s">
        <v>1186</v>
      </c>
      <c r="C333" s="6" t="s">
        <v>80</v>
      </c>
      <c r="D333" s="6" t="s">
        <v>81</v>
      </c>
      <c r="E333" s="6">
        <v>2021</v>
      </c>
      <c r="F333" s="6" t="s">
        <v>863</v>
      </c>
      <c r="G333" s="6">
        <v>332</v>
      </c>
      <c r="H333" s="6">
        <v>8</v>
      </c>
      <c r="I333" s="6">
        <v>29</v>
      </c>
      <c r="J333" s="6">
        <v>2</v>
      </c>
      <c r="K333" s="6">
        <v>132</v>
      </c>
      <c r="L333" s="14" t="s">
        <v>287</v>
      </c>
      <c r="M333" s="6">
        <v>287</v>
      </c>
      <c r="N333" s="6">
        <v>7.46</v>
      </c>
      <c r="O333" s="6">
        <v>25.992999999999999</v>
      </c>
      <c r="P333" s="6">
        <v>38471.849900000001</v>
      </c>
      <c r="Q333" s="6">
        <v>13.543799999999999</v>
      </c>
      <c r="R333" s="6">
        <v>2.9157999999999999</v>
      </c>
      <c r="S333" s="6">
        <v>6.5968999999999998</v>
      </c>
      <c r="T333" s="6">
        <v>1.5642</v>
      </c>
      <c r="U333" s="6">
        <v>5.0652999999999997</v>
      </c>
      <c r="V333" s="6">
        <v>3.992</v>
      </c>
      <c r="W333" s="6">
        <v>7.9931999999999999</v>
      </c>
      <c r="X333" s="7">
        <v>0.41123842592592591</v>
      </c>
      <c r="Y333" s="10">
        <v>44629.411111111112</v>
      </c>
    </row>
    <row r="334" spans="1:25">
      <c r="A334" s="6">
        <v>333</v>
      </c>
      <c r="B334" s="6" t="s">
        <v>1187</v>
      </c>
      <c r="C334" s="6" t="s">
        <v>80</v>
      </c>
      <c r="D334" s="6" t="s">
        <v>81</v>
      </c>
      <c r="E334" s="6">
        <v>2021</v>
      </c>
      <c r="F334" s="6" t="s">
        <v>863</v>
      </c>
      <c r="G334" s="6">
        <v>333</v>
      </c>
      <c r="H334" s="6">
        <v>8</v>
      </c>
      <c r="I334" s="6">
        <v>28</v>
      </c>
      <c r="J334" s="6">
        <v>2</v>
      </c>
      <c r="K334" s="6">
        <v>128</v>
      </c>
      <c r="L334" s="14" t="s">
        <v>171</v>
      </c>
      <c r="M334" s="6">
        <v>223</v>
      </c>
      <c r="N334" s="6">
        <v>7.13</v>
      </c>
      <c r="O334" s="6">
        <v>31.973099999999999</v>
      </c>
      <c r="P334" s="6">
        <v>31276.297299999998</v>
      </c>
      <c r="Q334" s="6">
        <v>15.7803</v>
      </c>
      <c r="R334" s="6">
        <v>3.2414999999999998</v>
      </c>
      <c r="S334" s="6">
        <v>6.8003</v>
      </c>
      <c r="T334" s="6">
        <v>2.0213000000000001</v>
      </c>
      <c r="U334" s="6">
        <v>4.9390000000000001</v>
      </c>
      <c r="V334" s="6">
        <v>5.2919</v>
      </c>
      <c r="W334" s="6">
        <v>8.5756999999999994</v>
      </c>
      <c r="X334" s="7">
        <v>0.41063657407407406</v>
      </c>
      <c r="Y334" s="10">
        <v>44629.410416666666</v>
      </c>
    </row>
    <row r="335" spans="1:25">
      <c r="A335" s="6">
        <v>334</v>
      </c>
      <c r="B335" s="6" t="s">
        <v>1188</v>
      </c>
      <c r="C335" s="6" t="s">
        <v>80</v>
      </c>
      <c r="D335" s="6" t="s">
        <v>81</v>
      </c>
      <c r="E335" s="6">
        <v>2021</v>
      </c>
      <c r="F335" s="6" t="s">
        <v>863</v>
      </c>
      <c r="G335" s="6">
        <v>334</v>
      </c>
      <c r="H335" s="6">
        <v>8</v>
      </c>
      <c r="I335" s="6">
        <v>27</v>
      </c>
      <c r="J335" s="6">
        <v>2</v>
      </c>
      <c r="K335" s="6">
        <v>67</v>
      </c>
      <c r="L335" s="14" t="s">
        <v>397</v>
      </c>
      <c r="M335" s="6">
        <v>287</v>
      </c>
      <c r="N335" s="6">
        <v>7.41</v>
      </c>
      <c r="O335" s="6">
        <v>25.8188</v>
      </c>
      <c r="P335" s="6">
        <v>38731.444000000003</v>
      </c>
      <c r="Q335" s="6">
        <v>12.938700000000001</v>
      </c>
      <c r="R335" s="6">
        <v>3.0888</v>
      </c>
      <c r="S335" s="6">
        <v>5.7724000000000002</v>
      </c>
      <c r="T335" s="6">
        <v>2.0693999999999999</v>
      </c>
      <c r="U335" s="6">
        <v>3.1842000000000001</v>
      </c>
      <c r="V335" s="6">
        <v>4.1543000000000001</v>
      </c>
      <c r="W335" s="6">
        <v>7.0259999999999998</v>
      </c>
      <c r="X335" s="7">
        <v>0.40990740740740739</v>
      </c>
      <c r="Y335" s="10">
        <v>44629.409722222219</v>
      </c>
    </row>
    <row r="336" spans="1:25">
      <c r="A336" s="6">
        <v>335</v>
      </c>
      <c r="B336" s="6" t="s">
        <v>1189</v>
      </c>
      <c r="C336" s="6" t="s">
        <v>80</v>
      </c>
      <c r="D336" s="6" t="s">
        <v>81</v>
      </c>
      <c r="E336" s="6">
        <v>2021</v>
      </c>
      <c r="F336" s="6" t="s">
        <v>863</v>
      </c>
      <c r="G336" s="6">
        <v>335</v>
      </c>
      <c r="H336" s="6">
        <v>8</v>
      </c>
      <c r="I336" s="6">
        <v>26</v>
      </c>
      <c r="J336" s="6">
        <v>2</v>
      </c>
      <c r="K336" s="6">
        <v>91</v>
      </c>
      <c r="L336" s="14" t="s">
        <v>420</v>
      </c>
      <c r="M336" s="6">
        <v>214</v>
      </c>
      <c r="N336" s="6">
        <v>7.92</v>
      </c>
      <c r="O336" s="6">
        <v>37.009300000000003</v>
      </c>
      <c r="P336" s="6">
        <v>27020.202000000001</v>
      </c>
      <c r="Q336" s="6">
        <v>16.471399999999999</v>
      </c>
      <c r="R336" s="6">
        <v>3.4102999999999999</v>
      </c>
      <c r="S336" s="6">
        <v>6.6928999999999998</v>
      </c>
      <c r="T336" s="6">
        <v>1.8666</v>
      </c>
      <c r="U336" s="6">
        <v>4.8945999999999996</v>
      </c>
      <c r="V336" s="6">
        <v>4.5683999999999996</v>
      </c>
      <c r="W336" s="6">
        <v>7.8118999999999996</v>
      </c>
      <c r="X336" s="7">
        <v>0.40931712962962963</v>
      </c>
      <c r="Y336" s="10">
        <v>44629.40902777778</v>
      </c>
    </row>
    <row r="337" spans="1:25">
      <c r="A337" s="6">
        <v>336</v>
      </c>
      <c r="B337" s="6" t="s">
        <v>1190</v>
      </c>
      <c r="C337" s="6" t="s">
        <v>80</v>
      </c>
      <c r="D337" s="6" t="s">
        <v>81</v>
      </c>
      <c r="E337" s="6">
        <v>2021</v>
      </c>
      <c r="F337" s="6" t="s">
        <v>863</v>
      </c>
      <c r="G337" s="6">
        <v>336</v>
      </c>
      <c r="H337" s="6">
        <v>8</v>
      </c>
      <c r="I337" s="6">
        <v>25</v>
      </c>
      <c r="J337" s="6">
        <v>2</v>
      </c>
      <c r="K337" s="6">
        <v>154</v>
      </c>
      <c r="L337" s="14" t="s">
        <v>544</v>
      </c>
      <c r="M337" s="6">
        <v>269</v>
      </c>
      <c r="N337" s="6">
        <v>7.62</v>
      </c>
      <c r="O337" s="6">
        <v>28.327100000000002</v>
      </c>
      <c r="P337" s="6">
        <v>35301.837299999999</v>
      </c>
      <c r="Q337" s="6">
        <v>13.891299999999999</v>
      </c>
      <c r="R337" s="6">
        <v>3.0790000000000002</v>
      </c>
      <c r="S337" s="6">
        <v>6.2121000000000004</v>
      </c>
      <c r="T337" s="6">
        <v>1.8992</v>
      </c>
      <c r="U337" s="6">
        <v>3.3210000000000002</v>
      </c>
      <c r="V337" s="6">
        <v>3.9958999999999998</v>
      </c>
      <c r="W337" s="6">
        <v>9.2335999999999991</v>
      </c>
      <c r="X337" s="7">
        <v>0.40876157407407404</v>
      </c>
      <c r="Y337" s="10">
        <v>44629.408333333333</v>
      </c>
    </row>
    <row r="338" spans="1:25">
      <c r="A338" s="6">
        <v>337</v>
      </c>
      <c r="B338" s="6" t="s">
        <v>1191</v>
      </c>
      <c r="C338" s="6" t="s">
        <v>80</v>
      </c>
      <c r="D338" s="6" t="s">
        <v>81</v>
      </c>
      <c r="E338" s="6">
        <v>2021</v>
      </c>
      <c r="F338" s="6" t="s">
        <v>863</v>
      </c>
      <c r="G338" s="6">
        <v>337</v>
      </c>
      <c r="H338" s="6">
        <v>8</v>
      </c>
      <c r="I338" s="6">
        <v>24</v>
      </c>
      <c r="J338" s="6">
        <v>2</v>
      </c>
      <c r="K338" s="6">
        <v>66</v>
      </c>
      <c r="L338" s="14" t="s">
        <v>239</v>
      </c>
      <c r="M338" s="6">
        <v>228</v>
      </c>
      <c r="N338" s="6">
        <v>7.1</v>
      </c>
      <c r="O338" s="6">
        <v>31.1404</v>
      </c>
      <c r="P338" s="6">
        <v>32112.676100000001</v>
      </c>
      <c r="Q338" s="6">
        <v>14.1622</v>
      </c>
      <c r="R338" s="6">
        <v>3.3530000000000002</v>
      </c>
      <c r="S338" s="6">
        <v>5.7977999999999996</v>
      </c>
      <c r="T338" s="6">
        <v>1.4696</v>
      </c>
      <c r="U338" s="6">
        <v>4.8385999999999996</v>
      </c>
      <c r="V338" s="6">
        <v>4.3871000000000002</v>
      </c>
      <c r="W338" s="6">
        <v>6.9097</v>
      </c>
      <c r="X338" s="7">
        <v>0.4073032407407407</v>
      </c>
      <c r="Y338" s="10">
        <v>44629.406944444447</v>
      </c>
    </row>
    <row r="339" spans="1:25">
      <c r="A339" s="6">
        <v>338</v>
      </c>
      <c r="B339" s="6" t="s">
        <v>1192</v>
      </c>
      <c r="C339" s="6" t="s">
        <v>80</v>
      </c>
      <c r="D339" s="6" t="s">
        <v>81</v>
      </c>
      <c r="E339" s="6">
        <v>2021</v>
      </c>
      <c r="F339" s="6" t="s">
        <v>863</v>
      </c>
      <c r="G339" s="6">
        <v>338</v>
      </c>
      <c r="H339" s="6">
        <v>8</v>
      </c>
      <c r="I339" s="6">
        <v>23</v>
      </c>
      <c r="J339" s="6">
        <v>2</v>
      </c>
      <c r="K339" s="6">
        <v>113</v>
      </c>
      <c r="L339" s="14" t="s">
        <v>161</v>
      </c>
      <c r="M339" s="6">
        <v>201</v>
      </c>
      <c r="N339" s="6">
        <v>7.83</v>
      </c>
      <c r="O339" s="6">
        <v>38.955199999999998</v>
      </c>
      <c r="P339" s="6">
        <v>25670.498100000001</v>
      </c>
      <c r="Q339" s="6">
        <v>16.8399</v>
      </c>
      <c r="R339" s="6">
        <v>3.4752999999999998</v>
      </c>
      <c r="S339" s="6">
        <v>6.5526999999999997</v>
      </c>
      <c r="T339" s="6">
        <v>2.3677000000000001</v>
      </c>
      <c r="U339" s="6">
        <v>4.8655999999999997</v>
      </c>
      <c r="V339" s="6">
        <v>4.8155000000000001</v>
      </c>
      <c r="W339" s="6">
        <v>7.7354000000000003</v>
      </c>
      <c r="X339" s="7">
        <v>0.40660879629629632</v>
      </c>
      <c r="Y339" s="10">
        <v>44629.40625</v>
      </c>
    </row>
    <row r="340" spans="1:25">
      <c r="A340" s="6">
        <v>339</v>
      </c>
      <c r="B340" s="6" t="s">
        <v>1193</v>
      </c>
      <c r="C340" s="6" t="s">
        <v>80</v>
      </c>
      <c r="D340" s="6" t="s">
        <v>81</v>
      </c>
      <c r="E340" s="6">
        <v>2021</v>
      </c>
      <c r="F340" s="6" t="s">
        <v>863</v>
      </c>
      <c r="G340" s="6">
        <v>339</v>
      </c>
      <c r="H340" s="6">
        <v>8</v>
      </c>
      <c r="I340" s="6">
        <v>22</v>
      </c>
      <c r="J340" s="6">
        <v>2</v>
      </c>
      <c r="K340" s="6">
        <v>96</v>
      </c>
      <c r="L340" s="14" t="s">
        <v>231</v>
      </c>
      <c r="M340" s="6">
        <v>268</v>
      </c>
      <c r="N340" s="6">
        <v>7.1</v>
      </c>
      <c r="O340" s="6">
        <v>26.4925</v>
      </c>
      <c r="P340" s="6">
        <v>37746.478900000002</v>
      </c>
      <c r="Q340" s="6">
        <v>13.727</v>
      </c>
      <c r="R340" s="6">
        <v>3.1265000000000001</v>
      </c>
      <c r="S340" s="6">
        <v>6.0631000000000004</v>
      </c>
      <c r="T340" s="6">
        <v>1.8844000000000001</v>
      </c>
      <c r="U340" s="6">
        <v>4.3064</v>
      </c>
      <c r="V340" s="6">
        <v>4.3536999999999999</v>
      </c>
      <c r="W340" s="6">
        <v>8.2373999999999992</v>
      </c>
      <c r="X340" s="7">
        <v>0.41203703703703703</v>
      </c>
      <c r="Y340" s="10">
        <v>44629.411805555559</v>
      </c>
    </row>
    <row r="341" spans="1:25">
      <c r="A341" s="6">
        <v>340</v>
      </c>
      <c r="B341" s="6" t="s">
        <v>1194</v>
      </c>
      <c r="C341" s="6" t="s">
        <v>80</v>
      </c>
      <c r="D341" s="6" t="s">
        <v>81</v>
      </c>
      <c r="E341" s="6">
        <v>2021</v>
      </c>
      <c r="F341" s="6" t="s">
        <v>863</v>
      </c>
      <c r="G341" s="6">
        <v>340</v>
      </c>
      <c r="H341" s="6">
        <v>8</v>
      </c>
      <c r="I341" s="6">
        <v>21</v>
      </c>
      <c r="J341" s="6">
        <v>2</v>
      </c>
      <c r="K341" s="6">
        <v>92</v>
      </c>
      <c r="L341" s="14" t="s">
        <v>325</v>
      </c>
      <c r="M341" s="6">
        <v>217</v>
      </c>
      <c r="N341" s="6">
        <v>7.53</v>
      </c>
      <c r="O341" s="6">
        <v>34.700499999999998</v>
      </c>
      <c r="P341" s="6">
        <v>28818.061099999999</v>
      </c>
      <c r="Q341" s="6">
        <v>15.5139</v>
      </c>
      <c r="R341" s="6">
        <v>3.3666</v>
      </c>
      <c r="S341" s="6">
        <v>6.2735000000000003</v>
      </c>
      <c r="T341" s="6">
        <v>2.2231000000000001</v>
      </c>
      <c r="U341" s="6">
        <v>5.0774999999999997</v>
      </c>
      <c r="V341" s="6">
        <v>4.4010999999999996</v>
      </c>
      <c r="W341" s="6">
        <v>7.3845000000000001</v>
      </c>
      <c r="X341" s="7">
        <v>0.41271990740740744</v>
      </c>
      <c r="Y341" s="10">
        <v>44629.412499999999</v>
      </c>
    </row>
    <row r="342" spans="1:25">
      <c r="A342" s="6">
        <v>341</v>
      </c>
      <c r="B342" s="6" t="s">
        <v>1195</v>
      </c>
      <c r="C342" s="6" t="s">
        <v>80</v>
      </c>
      <c r="D342" s="6" t="s">
        <v>81</v>
      </c>
      <c r="E342" s="6">
        <v>2021</v>
      </c>
      <c r="F342" s="6" t="s">
        <v>863</v>
      </c>
      <c r="G342" s="6">
        <v>341</v>
      </c>
      <c r="H342" s="6">
        <v>8</v>
      </c>
      <c r="I342" s="6">
        <v>20</v>
      </c>
      <c r="J342" s="6">
        <v>2</v>
      </c>
      <c r="K342" s="6">
        <v>117</v>
      </c>
      <c r="L342" s="14" t="s">
        <v>283</v>
      </c>
      <c r="M342" s="6">
        <v>205</v>
      </c>
      <c r="N342" s="6">
        <v>7.14</v>
      </c>
      <c r="O342" s="6">
        <v>34.829300000000003</v>
      </c>
      <c r="P342" s="6">
        <v>28711.4846</v>
      </c>
      <c r="Q342" s="6">
        <v>15.348699999999999</v>
      </c>
      <c r="R342" s="6">
        <v>3.3632</v>
      </c>
      <c r="S342" s="6">
        <v>6.2141999999999999</v>
      </c>
      <c r="T342" s="6">
        <v>1.9007000000000001</v>
      </c>
      <c r="U342" s="6">
        <v>4.7027000000000001</v>
      </c>
      <c r="V342" s="6">
        <v>4.6089000000000002</v>
      </c>
      <c r="W342" s="6">
        <v>7.2984</v>
      </c>
      <c r="X342" s="7">
        <v>0.41333333333333333</v>
      </c>
      <c r="Y342" s="10">
        <v>44629.413194444445</v>
      </c>
    </row>
    <row r="343" spans="1:25">
      <c r="A343" s="6">
        <v>342</v>
      </c>
      <c r="B343" s="6" t="s">
        <v>1196</v>
      </c>
      <c r="C343" s="6" t="s">
        <v>80</v>
      </c>
      <c r="D343" s="6" t="s">
        <v>81</v>
      </c>
      <c r="E343" s="6">
        <v>2021</v>
      </c>
      <c r="F343" s="6" t="s">
        <v>863</v>
      </c>
      <c r="G343" s="6">
        <v>342</v>
      </c>
      <c r="H343" s="6">
        <v>8</v>
      </c>
      <c r="I343" s="6">
        <v>19</v>
      </c>
      <c r="J343" s="6">
        <v>2</v>
      </c>
      <c r="K343" s="6">
        <v>18</v>
      </c>
      <c r="L343" s="14" t="s">
        <v>105</v>
      </c>
      <c r="M343" s="6">
        <v>209</v>
      </c>
      <c r="N343" s="6">
        <v>7.34</v>
      </c>
      <c r="O343" s="6">
        <v>35.119599999999998</v>
      </c>
      <c r="P343" s="6">
        <v>28474.114399999999</v>
      </c>
      <c r="Q343" s="6">
        <v>16.3109</v>
      </c>
      <c r="R343" s="6">
        <v>3.3719999999999999</v>
      </c>
      <c r="S343" s="6">
        <v>6.7382</v>
      </c>
      <c r="T343" s="6">
        <v>2.3877999999999999</v>
      </c>
      <c r="U343" s="6">
        <v>2.5935000000000001</v>
      </c>
      <c r="V343" s="6">
        <v>4.7426000000000004</v>
      </c>
      <c r="W343" s="6">
        <v>7.7263999999999999</v>
      </c>
      <c r="X343" s="7">
        <v>0.40593750000000001</v>
      </c>
      <c r="Y343" s="10">
        <v>44629.405555555553</v>
      </c>
    </row>
    <row r="344" spans="1:25">
      <c r="A344" s="6">
        <v>343</v>
      </c>
      <c r="B344" s="6" t="s">
        <v>1197</v>
      </c>
      <c r="C344" s="6" t="s">
        <v>80</v>
      </c>
      <c r="D344" s="6" t="s">
        <v>81</v>
      </c>
      <c r="E344" s="6">
        <v>2021</v>
      </c>
      <c r="F344" s="6" t="s">
        <v>863</v>
      </c>
      <c r="G344" s="6">
        <v>343</v>
      </c>
      <c r="H344" s="6">
        <v>8</v>
      </c>
      <c r="I344" s="6">
        <v>18</v>
      </c>
      <c r="J344" s="6">
        <v>2</v>
      </c>
      <c r="K344" s="6">
        <v>190</v>
      </c>
      <c r="L344" s="14" t="s">
        <v>191</v>
      </c>
      <c r="M344" s="6">
        <v>233</v>
      </c>
      <c r="N344" s="6">
        <v>7.66</v>
      </c>
      <c r="O344" s="6">
        <v>32.875500000000002</v>
      </c>
      <c r="P344" s="6">
        <v>30417.7546</v>
      </c>
      <c r="Q344" s="6">
        <v>14.277799999999999</v>
      </c>
      <c r="R344" s="6">
        <v>3.2145999999999999</v>
      </c>
      <c r="S344" s="6">
        <v>6.0803000000000003</v>
      </c>
      <c r="T344" s="6">
        <v>1.9689000000000001</v>
      </c>
      <c r="U344" s="6">
        <v>2.8167</v>
      </c>
      <c r="V344" s="6">
        <v>4.13</v>
      </c>
      <c r="W344" s="6">
        <v>7.2698</v>
      </c>
      <c r="X344" s="7">
        <v>0.40518518518518515</v>
      </c>
      <c r="Y344" s="10">
        <v>44629.404861111114</v>
      </c>
    </row>
    <row r="345" spans="1:25">
      <c r="A345" s="6">
        <v>344</v>
      </c>
      <c r="B345" s="6" t="s">
        <v>1198</v>
      </c>
      <c r="C345" s="6" t="s">
        <v>80</v>
      </c>
      <c r="D345" s="6" t="s">
        <v>81</v>
      </c>
      <c r="E345" s="6">
        <v>2021</v>
      </c>
      <c r="F345" s="6" t="s">
        <v>863</v>
      </c>
      <c r="G345" s="6">
        <v>344</v>
      </c>
      <c r="H345" s="6">
        <v>8</v>
      </c>
      <c r="I345" s="6">
        <v>17</v>
      </c>
      <c r="J345" s="6">
        <v>2</v>
      </c>
      <c r="K345" s="6">
        <v>78</v>
      </c>
      <c r="L345" s="14" t="s">
        <v>518</v>
      </c>
      <c r="M345" s="6">
        <v>324</v>
      </c>
      <c r="N345" s="6">
        <v>7.33</v>
      </c>
      <c r="O345" s="6">
        <v>22.6235</v>
      </c>
      <c r="P345" s="6">
        <v>44201.91</v>
      </c>
      <c r="Q345" s="6">
        <v>13.164099999999999</v>
      </c>
      <c r="R345" s="6">
        <v>2.9397000000000002</v>
      </c>
      <c r="S345" s="6">
        <v>6.2426000000000004</v>
      </c>
      <c r="T345" s="6">
        <v>1.3968</v>
      </c>
      <c r="U345" s="6">
        <v>4.1073000000000004</v>
      </c>
      <c r="V345" s="6">
        <v>4.1566000000000001</v>
      </c>
      <c r="W345" s="6">
        <v>7.3948</v>
      </c>
      <c r="X345" s="7">
        <v>0.40454861111111112</v>
      </c>
      <c r="Y345" s="10">
        <v>44629.404166666667</v>
      </c>
    </row>
    <row r="346" spans="1:25">
      <c r="A346" s="6">
        <v>345</v>
      </c>
      <c r="B346" s="6" t="s">
        <v>1199</v>
      </c>
      <c r="C346" s="6" t="s">
        <v>80</v>
      </c>
      <c r="D346" s="6" t="s">
        <v>81</v>
      </c>
      <c r="E346" s="6">
        <v>2021</v>
      </c>
      <c r="F346" s="6" t="s">
        <v>863</v>
      </c>
      <c r="G346" s="6">
        <v>345</v>
      </c>
      <c r="H346" s="6">
        <v>8</v>
      </c>
      <c r="I346" s="6">
        <v>16</v>
      </c>
      <c r="J346" s="6">
        <v>2</v>
      </c>
      <c r="K346" s="6">
        <v>106</v>
      </c>
      <c r="L346" s="14" t="s">
        <v>97</v>
      </c>
      <c r="M346" s="6">
        <v>279</v>
      </c>
      <c r="N346" s="6">
        <v>7.62</v>
      </c>
      <c r="O346" s="6">
        <v>27.311800000000002</v>
      </c>
      <c r="P346" s="6">
        <v>36614.173199999997</v>
      </c>
      <c r="Q346" s="6">
        <v>14.277200000000001</v>
      </c>
      <c r="R346" s="6">
        <v>3.0468000000000002</v>
      </c>
      <c r="S346" s="6">
        <v>6.3916000000000004</v>
      </c>
      <c r="T346" s="6">
        <v>1.7218</v>
      </c>
      <c r="U346" s="6">
        <v>4.4093999999999998</v>
      </c>
      <c r="V346" s="6">
        <v>4.3434999999999997</v>
      </c>
      <c r="W346" s="6">
        <v>7.6517999999999997</v>
      </c>
      <c r="X346" s="7">
        <v>0.40385416666666668</v>
      </c>
      <c r="Y346" s="10">
        <v>44629.40347222222</v>
      </c>
    </row>
    <row r="347" spans="1:25">
      <c r="A347" s="6">
        <v>346</v>
      </c>
      <c r="B347" s="6" t="s">
        <v>1200</v>
      </c>
      <c r="C347" s="6" t="s">
        <v>80</v>
      </c>
      <c r="D347" s="6" t="s">
        <v>81</v>
      </c>
      <c r="E347" s="6">
        <v>2021</v>
      </c>
      <c r="F347" s="6" t="s">
        <v>863</v>
      </c>
      <c r="G347" s="6">
        <v>346</v>
      </c>
      <c r="H347" s="6">
        <v>8</v>
      </c>
      <c r="I347" s="6">
        <v>15</v>
      </c>
      <c r="J347" s="6">
        <v>1</v>
      </c>
      <c r="K347" s="6">
        <v>120</v>
      </c>
      <c r="L347" s="14" t="s">
        <v>481</v>
      </c>
      <c r="M347" s="6">
        <v>220</v>
      </c>
      <c r="N347" s="6">
        <v>7.44</v>
      </c>
      <c r="O347" s="6">
        <v>33.818199999999997</v>
      </c>
      <c r="P347" s="6">
        <v>29569.892500000002</v>
      </c>
      <c r="Q347" s="6">
        <v>15.746</v>
      </c>
      <c r="R347" s="6">
        <v>3.3228</v>
      </c>
      <c r="S347" s="6">
        <v>6.5648</v>
      </c>
      <c r="T347" s="6">
        <v>1.4862</v>
      </c>
      <c r="U347" s="6">
        <v>4.7571000000000003</v>
      </c>
      <c r="V347" s="6">
        <v>4.7956000000000003</v>
      </c>
      <c r="W347" s="6">
        <v>7.8662000000000001</v>
      </c>
      <c r="X347" s="7">
        <v>0.40320601851851851</v>
      </c>
      <c r="Y347" s="10">
        <v>44629.402777777781</v>
      </c>
    </row>
    <row r="348" spans="1:25">
      <c r="A348" s="6">
        <v>347</v>
      </c>
      <c r="B348" s="6" t="s">
        <v>1201</v>
      </c>
      <c r="C348" s="6" t="s">
        <v>80</v>
      </c>
      <c r="D348" s="6" t="s">
        <v>81</v>
      </c>
      <c r="E348" s="6">
        <v>2021</v>
      </c>
      <c r="F348" s="6" t="s">
        <v>863</v>
      </c>
      <c r="G348" s="6">
        <v>347</v>
      </c>
      <c r="H348" s="6">
        <v>8</v>
      </c>
      <c r="I348" s="6">
        <v>14</v>
      </c>
      <c r="J348" s="6">
        <v>1</v>
      </c>
      <c r="K348" s="6">
        <v>62</v>
      </c>
      <c r="L348" s="14" t="s">
        <v>371</v>
      </c>
      <c r="M348" s="6">
        <v>187</v>
      </c>
      <c r="N348" s="6">
        <v>6.64</v>
      </c>
      <c r="O348" s="6">
        <v>35.508000000000003</v>
      </c>
      <c r="P348" s="6">
        <v>28162.650600000001</v>
      </c>
      <c r="Q348" s="6">
        <v>16.3004</v>
      </c>
      <c r="R348" s="6">
        <v>3.3795999999999999</v>
      </c>
      <c r="S348" s="6">
        <v>6.6009000000000002</v>
      </c>
      <c r="T348" s="6">
        <v>1.9552</v>
      </c>
      <c r="U348" s="6">
        <v>5.4051999999999998</v>
      </c>
      <c r="V348" s="6">
        <v>4.4374000000000002</v>
      </c>
      <c r="W348" s="6">
        <v>7.8577000000000004</v>
      </c>
      <c r="X348" s="7">
        <v>0.40034722222222219</v>
      </c>
      <c r="Y348" s="10">
        <v>44629.4</v>
      </c>
    </row>
    <row r="349" spans="1:25">
      <c r="A349" s="6">
        <v>348</v>
      </c>
      <c r="B349" s="6" t="s">
        <v>1202</v>
      </c>
      <c r="C349" s="6" t="s">
        <v>80</v>
      </c>
      <c r="D349" s="6" t="s">
        <v>81</v>
      </c>
      <c r="E349" s="6">
        <v>2021</v>
      </c>
      <c r="F349" s="6" t="s">
        <v>863</v>
      </c>
      <c r="G349" s="6">
        <v>348</v>
      </c>
      <c r="H349" s="6">
        <v>8</v>
      </c>
      <c r="I349" s="6">
        <v>13</v>
      </c>
      <c r="J349" s="6">
        <v>1</v>
      </c>
      <c r="K349" s="6">
        <v>178</v>
      </c>
      <c r="L349" s="14" t="s">
        <v>456</v>
      </c>
      <c r="M349" s="6">
        <v>199</v>
      </c>
      <c r="N349" s="6">
        <v>7.77</v>
      </c>
      <c r="O349" s="6">
        <v>39.045200000000001</v>
      </c>
      <c r="P349" s="6">
        <v>25611.3256</v>
      </c>
      <c r="Q349" s="6">
        <v>16.361899999999999</v>
      </c>
      <c r="R349" s="6">
        <v>3.4117000000000002</v>
      </c>
      <c r="S349" s="6">
        <v>6.5975000000000001</v>
      </c>
      <c r="T349" s="6">
        <v>1.9191</v>
      </c>
      <c r="U349" s="6">
        <v>5.1590999999999996</v>
      </c>
      <c r="V349" s="6">
        <v>4.6707000000000001</v>
      </c>
      <c r="W349" s="6">
        <v>7.9188000000000001</v>
      </c>
      <c r="X349" s="7">
        <v>0.40222222222222226</v>
      </c>
      <c r="Y349" s="10">
        <v>44629.402083333334</v>
      </c>
    </row>
    <row r="350" spans="1:25">
      <c r="A350" s="6">
        <v>349</v>
      </c>
      <c r="B350" s="11" t="s">
        <v>401</v>
      </c>
      <c r="C350" s="11" t="s">
        <v>401</v>
      </c>
      <c r="D350" s="11" t="s">
        <v>81</v>
      </c>
      <c r="E350" s="11">
        <v>2021</v>
      </c>
      <c r="F350" s="11" t="s">
        <v>863</v>
      </c>
      <c r="G350" s="11">
        <v>349</v>
      </c>
      <c r="H350" s="11">
        <v>8</v>
      </c>
      <c r="I350" s="11">
        <v>12</v>
      </c>
      <c r="J350" s="11">
        <v>1</v>
      </c>
      <c r="K350" s="11">
        <v>51</v>
      </c>
      <c r="L350" s="15" t="s">
        <v>237</v>
      </c>
      <c r="M350" s="11" t="s">
        <v>401</v>
      </c>
      <c r="N350" s="11" t="s">
        <v>401</v>
      </c>
      <c r="O350" s="11" t="s">
        <v>401</v>
      </c>
      <c r="P350" s="11" t="s">
        <v>401</v>
      </c>
      <c r="Q350" s="11" t="s">
        <v>401</v>
      </c>
      <c r="R350" s="11" t="s">
        <v>401</v>
      </c>
      <c r="S350" s="11" t="s">
        <v>401</v>
      </c>
      <c r="T350" s="11" t="s">
        <v>401</v>
      </c>
      <c r="U350" s="11" t="s">
        <v>401</v>
      </c>
      <c r="V350" s="11" t="s">
        <v>401</v>
      </c>
      <c r="W350" s="11" t="s">
        <v>401</v>
      </c>
      <c r="X350" s="11" t="s">
        <v>401</v>
      </c>
      <c r="Y350" s="11" t="s">
        <v>401</v>
      </c>
    </row>
    <row r="351" spans="1:25">
      <c r="A351" s="6">
        <v>350</v>
      </c>
      <c r="B351" s="6" t="s">
        <v>1203</v>
      </c>
      <c r="C351" s="6" t="s">
        <v>80</v>
      </c>
      <c r="D351" s="6" t="s">
        <v>81</v>
      </c>
      <c r="E351" s="6">
        <v>2021</v>
      </c>
      <c r="F351" s="6" t="s">
        <v>863</v>
      </c>
      <c r="G351" s="6">
        <v>350</v>
      </c>
      <c r="H351" s="6">
        <v>8</v>
      </c>
      <c r="I351" s="6">
        <v>11</v>
      </c>
      <c r="J351" s="6">
        <v>1</v>
      </c>
      <c r="K351" s="6">
        <v>131</v>
      </c>
      <c r="L351" s="14" t="s">
        <v>453</v>
      </c>
      <c r="M351" s="6">
        <v>279</v>
      </c>
      <c r="N351" s="6">
        <v>7.33</v>
      </c>
      <c r="O351" s="6">
        <v>26.272400000000001</v>
      </c>
      <c r="P351" s="6">
        <v>38062.755799999999</v>
      </c>
      <c r="Q351" s="6">
        <v>13.081300000000001</v>
      </c>
      <c r="R351" s="6">
        <v>3.0527000000000002</v>
      </c>
      <c r="S351" s="6">
        <v>5.8794000000000004</v>
      </c>
      <c r="T351" s="6">
        <v>1.7208000000000001</v>
      </c>
      <c r="U351" s="6">
        <v>3.1518999999999999</v>
      </c>
      <c r="V351" s="6">
        <v>4.2599</v>
      </c>
      <c r="W351" s="6">
        <v>7.0571999999999999</v>
      </c>
      <c r="X351" s="7">
        <v>0.39944444444444444</v>
      </c>
      <c r="Y351" s="10">
        <v>44629.399305555555</v>
      </c>
    </row>
    <row r="352" spans="1:25">
      <c r="A352" s="6">
        <v>351</v>
      </c>
      <c r="B352" s="6" t="s">
        <v>1204</v>
      </c>
      <c r="C352" s="6" t="s">
        <v>80</v>
      </c>
      <c r="D352" s="6" t="s">
        <v>81</v>
      </c>
      <c r="E352" s="6">
        <v>2021</v>
      </c>
      <c r="F352" s="6" t="s">
        <v>863</v>
      </c>
      <c r="G352" s="6">
        <v>351</v>
      </c>
      <c r="H352" s="6">
        <v>8</v>
      </c>
      <c r="I352" s="6">
        <v>10</v>
      </c>
      <c r="J352" s="6">
        <v>1</v>
      </c>
      <c r="K352" s="6">
        <v>184</v>
      </c>
      <c r="L352" s="14" t="s">
        <v>465</v>
      </c>
      <c r="M352" s="6">
        <v>151</v>
      </c>
      <c r="N352" s="6">
        <v>7.37</v>
      </c>
      <c r="O352" s="6">
        <v>48.807899999999997</v>
      </c>
      <c r="P352" s="6">
        <v>20488.466799999998</v>
      </c>
      <c r="Q352" s="6">
        <v>18.473600000000001</v>
      </c>
      <c r="R352" s="6">
        <v>3.9076</v>
      </c>
      <c r="S352" s="6">
        <v>6.4462000000000002</v>
      </c>
      <c r="T352" s="6">
        <v>2.5495000000000001</v>
      </c>
      <c r="U352" s="6">
        <v>2.6617999999999999</v>
      </c>
      <c r="V352" s="6">
        <v>4.8198999999999996</v>
      </c>
      <c r="W352" s="6">
        <v>7.6349</v>
      </c>
      <c r="X352" s="7">
        <v>0.39891203703703698</v>
      </c>
      <c r="Y352" s="10">
        <v>44629.398611111108</v>
      </c>
    </row>
    <row r="353" spans="1:25">
      <c r="A353" s="6">
        <v>352</v>
      </c>
      <c r="B353" s="6" t="s">
        <v>1205</v>
      </c>
      <c r="C353" s="6" t="s">
        <v>80</v>
      </c>
      <c r="D353" s="6" t="s">
        <v>81</v>
      </c>
      <c r="E353" s="6">
        <v>2021</v>
      </c>
      <c r="F353" s="6" t="s">
        <v>863</v>
      </c>
      <c r="G353" s="6">
        <v>352</v>
      </c>
      <c r="H353" s="6">
        <v>8</v>
      </c>
      <c r="I353" s="6">
        <v>9</v>
      </c>
      <c r="J353" s="6">
        <v>1</v>
      </c>
      <c r="K353" s="6">
        <v>9</v>
      </c>
      <c r="L353" s="14" t="s">
        <v>143</v>
      </c>
      <c r="M353" s="6">
        <v>222</v>
      </c>
      <c r="N353" s="6">
        <v>7.29</v>
      </c>
      <c r="O353" s="6">
        <v>32.837800000000001</v>
      </c>
      <c r="P353" s="6">
        <v>30452.674900000002</v>
      </c>
      <c r="Q353" s="6">
        <v>15.9246</v>
      </c>
      <c r="R353" s="6">
        <v>3.2681</v>
      </c>
      <c r="S353" s="6">
        <v>6.6965000000000003</v>
      </c>
      <c r="T353" s="6">
        <v>2.1244000000000001</v>
      </c>
      <c r="U353" s="6">
        <v>4.8902000000000001</v>
      </c>
      <c r="V353" s="6">
        <v>4.4173999999999998</v>
      </c>
      <c r="W353" s="6">
        <v>7.8817000000000004</v>
      </c>
      <c r="X353" s="7">
        <v>0.39836805555555554</v>
      </c>
      <c r="Y353" s="10">
        <v>44629.397916666669</v>
      </c>
    </row>
    <row r="354" spans="1:25">
      <c r="A354" s="6">
        <v>353</v>
      </c>
      <c r="B354" s="6" t="s">
        <v>1206</v>
      </c>
      <c r="C354" s="6" t="s">
        <v>80</v>
      </c>
      <c r="D354" s="6" t="s">
        <v>81</v>
      </c>
      <c r="E354" s="6">
        <v>2021</v>
      </c>
      <c r="F354" s="6" t="s">
        <v>863</v>
      </c>
      <c r="G354" s="6">
        <v>353</v>
      </c>
      <c r="H354" s="6">
        <v>8</v>
      </c>
      <c r="I354" s="6">
        <v>8</v>
      </c>
      <c r="J354" s="6">
        <v>1</v>
      </c>
      <c r="K354" s="6">
        <v>77</v>
      </c>
      <c r="L354" s="14" t="s">
        <v>309</v>
      </c>
      <c r="M354" s="6">
        <v>237</v>
      </c>
      <c r="N354" s="6">
        <v>7.23</v>
      </c>
      <c r="O354" s="6">
        <v>30.5063</v>
      </c>
      <c r="P354" s="6">
        <v>32780.082999999999</v>
      </c>
      <c r="Q354" s="6">
        <v>13.9468</v>
      </c>
      <c r="R354" s="6">
        <v>3.2549000000000001</v>
      </c>
      <c r="S354" s="6">
        <v>5.9123000000000001</v>
      </c>
      <c r="T354" s="6">
        <v>2.2162000000000002</v>
      </c>
      <c r="U354" s="6">
        <v>4.5803000000000003</v>
      </c>
      <c r="V354" s="6">
        <v>4.3212000000000002</v>
      </c>
      <c r="W354" s="6">
        <v>9.5207999999999995</v>
      </c>
      <c r="X354" s="7">
        <v>0.3976851851851852</v>
      </c>
      <c r="Y354" s="10">
        <v>44629.397222222222</v>
      </c>
    </row>
    <row r="355" spans="1:25">
      <c r="A355" s="6">
        <v>354</v>
      </c>
      <c r="B355" s="6" t="s">
        <v>1207</v>
      </c>
      <c r="C355" s="6" t="s">
        <v>80</v>
      </c>
      <c r="D355" s="6" t="s">
        <v>81</v>
      </c>
      <c r="E355" s="6">
        <v>2021</v>
      </c>
      <c r="F355" s="6" t="s">
        <v>863</v>
      </c>
      <c r="G355" s="6">
        <v>354</v>
      </c>
      <c r="H355" s="6">
        <v>8</v>
      </c>
      <c r="I355" s="6">
        <v>7</v>
      </c>
      <c r="J355" s="6">
        <v>1</v>
      </c>
      <c r="K355" s="6">
        <v>1</v>
      </c>
      <c r="L355" s="14" t="s">
        <v>332</v>
      </c>
      <c r="M355" s="6">
        <v>273</v>
      </c>
      <c r="N355" s="6">
        <v>7.76</v>
      </c>
      <c r="O355" s="6">
        <v>28.424900000000001</v>
      </c>
      <c r="P355" s="6">
        <v>35180.412400000001</v>
      </c>
      <c r="Q355" s="6">
        <v>14.611000000000001</v>
      </c>
      <c r="R355" s="6">
        <v>3.1549999999999998</v>
      </c>
      <c r="S355" s="6">
        <v>6.4116999999999997</v>
      </c>
      <c r="T355" s="6">
        <v>0.94799999999999995</v>
      </c>
      <c r="U355" s="6">
        <v>4.5666000000000002</v>
      </c>
      <c r="V355" s="6">
        <v>4.1612999999999998</v>
      </c>
      <c r="W355" s="6">
        <v>7.9207000000000001</v>
      </c>
      <c r="X355" s="7">
        <v>0.41541666666666671</v>
      </c>
      <c r="Y355" s="10">
        <v>44629.415277777778</v>
      </c>
    </row>
    <row r="356" spans="1:25">
      <c r="A356" s="6">
        <v>355</v>
      </c>
      <c r="B356" s="6" t="s">
        <v>1208</v>
      </c>
      <c r="C356" s="6" t="s">
        <v>80</v>
      </c>
      <c r="D356" s="6" t="s">
        <v>81</v>
      </c>
      <c r="E356" s="6">
        <v>2021</v>
      </c>
      <c r="F356" s="6" t="s">
        <v>863</v>
      </c>
      <c r="G356" s="6">
        <v>355</v>
      </c>
      <c r="H356" s="6">
        <v>8</v>
      </c>
      <c r="I356" s="6">
        <v>6</v>
      </c>
      <c r="J356" s="6">
        <v>1</v>
      </c>
      <c r="K356" s="6">
        <v>116</v>
      </c>
      <c r="L356" s="14" t="s">
        <v>187</v>
      </c>
      <c r="M356" s="6">
        <v>211</v>
      </c>
      <c r="N356" s="6">
        <v>7.33</v>
      </c>
      <c r="O356" s="6">
        <v>34.7393</v>
      </c>
      <c r="P356" s="6">
        <v>28785.811699999998</v>
      </c>
      <c r="Q356" s="6">
        <v>15.3469</v>
      </c>
      <c r="R356" s="6">
        <v>3.3016999999999999</v>
      </c>
      <c r="S356" s="6">
        <v>6.2961999999999998</v>
      </c>
      <c r="T356" s="6">
        <v>1.0656000000000001</v>
      </c>
      <c r="U356" s="6">
        <v>4.2445000000000004</v>
      </c>
      <c r="V356" s="6">
        <v>4.2065000000000001</v>
      </c>
      <c r="W356" s="6">
        <v>7.5185000000000004</v>
      </c>
      <c r="X356" s="7">
        <v>0.41472222222222221</v>
      </c>
      <c r="Y356" s="10">
        <v>44629.414583333331</v>
      </c>
    </row>
    <row r="357" spans="1:25">
      <c r="A357" s="6">
        <v>356</v>
      </c>
      <c r="B357" s="6" t="s">
        <v>1209</v>
      </c>
      <c r="C357" s="6" t="s">
        <v>80</v>
      </c>
      <c r="D357" s="6" t="s">
        <v>81</v>
      </c>
      <c r="E357" s="6">
        <v>2021</v>
      </c>
      <c r="F357" s="6" t="s">
        <v>863</v>
      </c>
      <c r="G357" s="6">
        <v>356</v>
      </c>
      <c r="H357" s="6">
        <v>8</v>
      </c>
      <c r="I357" s="6">
        <v>5</v>
      </c>
      <c r="J357" s="6">
        <v>1</v>
      </c>
      <c r="K357" s="6">
        <v>110</v>
      </c>
      <c r="L357" s="14" t="s">
        <v>508</v>
      </c>
      <c r="M357" s="6">
        <v>189</v>
      </c>
      <c r="N357" s="6">
        <v>7.51</v>
      </c>
      <c r="O357" s="6">
        <v>39.735399999999998</v>
      </c>
      <c r="P357" s="6">
        <v>25166.4447</v>
      </c>
      <c r="Q357" s="6">
        <v>16.607399999999998</v>
      </c>
      <c r="R357" s="6">
        <v>3.5004</v>
      </c>
      <c r="S357" s="6">
        <v>6.4158999999999997</v>
      </c>
      <c r="T357" s="6">
        <v>2.1467000000000001</v>
      </c>
      <c r="U357" s="6">
        <v>3.5857000000000001</v>
      </c>
      <c r="V357" s="6">
        <v>4.5987</v>
      </c>
      <c r="W357" s="6">
        <v>7.4785000000000004</v>
      </c>
      <c r="X357" s="7">
        <v>0.42166666666666663</v>
      </c>
      <c r="Y357" s="10">
        <v>44629.421527777777</v>
      </c>
    </row>
    <row r="358" spans="1:25">
      <c r="A358" s="6">
        <v>357</v>
      </c>
      <c r="B358" s="6" t="s">
        <v>1210</v>
      </c>
      <c r="C358" s="6" t="s">
        <v>80</v>
      </c>
      <c r="D358" s="6" t="s">
        <v>81</v>
      </c>
      <c r="E358" s="6">
        <v>2021</v>
      </c>
      <c r="F358" s="6" t="s">
        <v>863</v>
      </c>
      <c r="G358" s="6">
        <v>357</v>
      </c>
      <c r="H358" s="6">
        <v>8</v>
      </c>
      <c r="I358" s="6">
        <v>4</v>
      </c>
      <c r="J358" s="6">
        <v>1</v>
      </c>
      <c r="K358" s="6">
        <v>26</v>
      </c>
      <c r="L358" s="14" t="s">
        <v>318</v>
      </c>
      <c r="M358" s="6">
        <v>204</v>
      </c>
      <c r="N358" s="6">
        <v>6.37</v>
      </c>
      <c r="O358" s="6">
        <v>31.2255</v>
      </c>
      <c r="P358" s="6">
        <v>32025.117699999999</v>
      </c>
      <c r="Q358" s="6">
        <v>14.6717</v>
      </c>
      <c r="R358" s="6">
        <v>3.3256999999999999</v>
      </c>
      <c r="S358" s="6">
        <v>6.0580999999999996</v>
      </c>
      <c r="T358" s="6">
        <v>1.6971000000000001</v>
      </c>
      <c r="U358" s="6">
        <v>4.2191999999999998</v>
      </c>
      <c r="V358" s="6">
        <v>4.4684999999999997</v>
      </c>
      <c r="W358" s="6">
        <v>7.2164999999999999</v>
      </c>
      <c r="X358" s="7">
        <v>0.42091435185185189</v>
      </c>
      <c r="Y358" s="10">
        <v>44629.42083333333</v>
      </c>
    </row>
    <row r="359" spans="1:25">
      <c r="A359" s="6">
        <v>358</v>
      </c>
      <c r="B359" s="6" t="s">
        <v>1211</v>
      </c>
      <c r="C359" s="6" t="s">
        <v>80</v>
      </c>
      <c r="D359" s="6" t="s">
        <v>81</v>
      </c>
      <c r="E359" s="6">
        <v>2021</v>
      </c>
      <c r="F359" s="6" t="s">
        <v>863</v>
      </c>
      <c r="G359" s="6">
        <v>358</v>
      </c>
      <c r="H359" s="6">
        <v>8</v>
      </c>
      <c r="I359" s="6">
        <v>3</v>
      </c>
      <c r="J359" s="6">
        <v>1</v>
      </c>
      <c r="K359" s="6">
        <v>108</v>
      </c>
      <c r="L359" s="14" t="s">
        <v>306</v>
      </c>
      <c r="M359" s="6">
        <v>223</v>
      </c>
      <c r="N359" s="6">
        <v>7.7</v>
      </c>
      <c r="O359" s="6">
        <v>34.5291</v>
      </c>
      <c r="P359" s="6">
        <v>28961.039000000001</v>
      </c>
      <c r="Q359" s="6">
        <v>15.5223</v>
      </c>
      <c r="R359" s="6">
        <v>3.3079999999999998</v>
      </c>
      <c r="S359" s="6">
        <v>6.6364000000000001</v>
      </c>
      <c r="T359" s="6">
        <v>2.2399</v>
      </c>
      <c r="U359" s="6">
        <v>4.5724999999999998</v>
      </c>
      <c r="V359" s="6">
        <v>4.2925000000000004</v>
      </c>
      <c r="W359" s="6">
        <v>9.2409999999999997</v>
      </c>
      <c r="X359" s="7">
        <v>0.42613425925925924</v>
      </c>
      <c r="Y359" s="10">
        <v>44629.425694444442</v>
      </c>
    </row>
    <row r="360" spans="1:25">
      <c r="A360" s="6">
        <v>359</v>
      </c>
      <c r="B360" s="6" t="s">
        <v>1212</v>
      </c>
      <c r="C360" s="6" t="s">
        <v>80</v>
      </c>
      <c r="D360" s="6" t="s">
        <v>81</v>
      </c>
      <c r="E360" s="6">
        <v>2021</v>
      </c>
      <c r="F360" s="6" t="s">
        <v>863</v>
      </c>
      <c r="G360" s="6">
        <v>359</v>
      </c>
      <c r="H360" s="6">
        <v>8</v>
      </c>
      <c r="I360" s="6">
        <v>2</v>
      </c>
      <c r="J360" s="6">
        <v>1</v>
      </c>
      <c r="K360" s="6">
        <v>88</v>
      </c>
      <c r="L360" s="14" t="s">
        <v>235</v>
      </c>
      <c r="M360" s="6">
        <v>177</v>
      </c>
      <c r="N360" s="6">
        <v>7.23</v>
      </c>
      <c r="O360" s="6">
        <v>40.847499999999997</v>
      </c>
      <c r="P360" s="6">
        <v>24481.327799999999</v>
      </c>
      <c r="Q360" s="6">
        <v>16.754000000000001</v>
      </c>
      <c r="R360" s="6">
        <v>3.5259</v>
      </c>
      <c r="S360" s="6">
        <v>6.4977999999999998</v>
      </c>
      <c r="T360" s="6">
        <v>2.2170999999999998</v>
      </c>
      <c r="U360" s="6">
        <v>4.9283999999999999</v>
      </c>
      <c r="V360" s="6">
        <v>4.4132999999999996</v>
      </c>
      <c r="W360" s="6">
        <v>7.5675999999999997</v>
      </c>
      <c r="X360" s="7">
        <v>0.48686342592592591</v>
      </c>
      <c r="Y360" s="10">
        <v>44629.486805555556</v>
      </c>
    </row>
    <row r="361" spans="1:25">
      <c r="A361" s="6">
        <v>360</v>
      </c>
      <c r="B361" s="6" t="s">
        <v>1213</v>
      </c>
      <c r="C361" s="6" t="s">
        <v>80</v>
      </c>
      <c r="D361" s="6" t="s">
        <v>81</v>
      </c>
      <c r="E361" s="6">
        <v>2021</v>
      </c>
      <c r="F361" s="6" t="s">
        <v>863</v>
      </c>
      <c r="G361" s="6">
        <v>360</v>
      </c>
      <c r="H361" s="6">
        <v>8</v>
      </c>
      <c r="I361" s="6">
        <v>1</v>
      </c>
      <c r="J361" s="6">
        <v>1</v>
      </c>
      <c r="K361" s="6">
        <v>123</v>
      </c>
      <c r="L361" s="14" t="s">
        <v>563</v>
      </c>
      <c r="M361" s="6">
        <v>156</v>
      </c>
      <c r="N361" s="6">
        <v>7.33</v>
      </c>
      <c r="O361" s="6">
        <v>46.987200000000001</v>
      </c>
      <c r="P361" s="6">
        <v>21282.401099999999</v>
      </c>
      <c r="Q361" s="6">
        <v>18.657599999999999</v>
      </c>
      <c r="R361" s="6">
        <v>3.8731</v>
      </c>
      <c r="S361" s="6">
        <v>6.5442</v>
      </c>
      <c r="T361" s="6">
        <v>2.7715000000000001</v>
      </c>
      <c r="U361" s="6">
        <v>5.3869999999999996</v>
      </c>
      <c r="V361" s="6">
        <v>6.4353999999999996</v>
      </c>
      <c r="W361" s="6">
        <v>8.1592000000000002</v>
      </c>
      <c r="X361" s="7">
        <v>0.48888888888888887</v>
      </c>
      <c r="Y361" s="10">
        <v>44629.488888888889</v>
      </c>
    </row>
    <row r="362" spans="1:25">
      <c r="A362" s="6">
        <v>361</v>
      </c>
      <c r="B362" s="6" t="s">
        <v>1214</v>
      </c>
      <c r="C362" s="6" t="s">
        <v>80</v>
      </c>
      <c r="D362" s="6" t="s">
        <v>81</v>
      </c>
      <c r="E362" s="6">
        <v>2021</v>
      </c>
      <c r="F362" s="6" t="s">
        <v>863</v>
      </c>
      <c r="G362" s="6">
        <v>361</v>
      </c>
      <c r="H362" s="6">
        <v>9</v>
      </c>
      <c r="I362" s="6">
        <v>1</v>
      </c>
      <c r="J362" s="6">
        <v>1</v>
      </c>
      <c r="K362" s="6">
        <v>119</v>
      </c>
      <c r="L362" s="14" t="s">
        <v>528</v>
      </c>
      <c r="M362" s="6">
        <v>345</v>
      </c>
      <c r="N362" s="6">
        <v>7.39</v>
      </c>
      <c r="O362" s="6">
        <v>21.420300000000001</v>
      </c>
      <c r="P362" s="6">
        <v>46684.7091</v>
      </c>
      <c r="Q362" s="6">
        <v>12.6234</v>
      </c>
      <c r="R362" s="6">
        <v>2.9054000000000002</v>
      </c>
      <c r="S362" s="6">
        <v>6.0559000000000003</v>
      </c>
      <c r="T362" s="6">
        <v>1.6329</v>
      </c>
      <c r="U362" s="6">
        <v>3.7488999999999999</v>
      </c>
      <c r="V362" s="6">
        <v>5.0362999999999998</v>
      </c>
      <c r="W362" s="6">
        <v>11.3165</v>
      </c>
      <c r="X362" s="7">
        <v>0.48557870370370365</v>
      </c>
      <c r="Y362" s="10">
        <v>44629.48541666667</v>
      </c>
    </row>
    <row r="363" spans="1:25">
      <c r="A363" s="6">
        <v>362</v>
      </c>
      <c r="B363" s="6" t="s">
        <v>1215</v>
      </c>
      <c r="C363" s="6" t="s">
        <v>80</v>
      </c>
      <c r="D363" s="6" t="s">
        <v>81</v>
      </c>
      <c r="E363" s="6">
        <v>2021</v>
      </c>
      <c r="F363" s="6" t="s">
        <v>863</v>
      </c>
      <c r="G363" s="6">
        <v>362</v>
      </c>
      <c r="H363" s="6">
        <v>9</v>
      </c>
      <c r="I363" s="6">
        <v>2</v>
      </c>
      <c r="J363" s="6">
        <v>1</v>
      </c>
      <c r="K363" s="6">
        <v>24</v>
      </c>
      <c r="L363" s="14" t="s">
        <v>141</v>
      </c>
      <c r="M363" s="6">
        <v>345</v>
      </c>
      <c r="N363" s="6">
        <v>7.11</v>
      </c>
      <c r="O363" s="6">
        <v>20.608699999999999</v>
      </c>
      <c r="P363" s="6">
        <v>48523.2068</v>
      </c>
      <c r="Q363" s="6">
        <v>11.514099999999999</v>
      </c>
      <c r="R363" s="6">
        <v>3.0266000000000002</v>
      </c>
      <c r="S363" s="6">
        <v>5.2568000000000001</v>
      </c>
      <c r="T363" s="6">
        <v>1.9045000000000001</v>
      </c>
      <c r="U363" s="6">
        <v>4.1757999999999997</v>
      </c>
      <c r="V363" s="6">
        <v>5.4166999999999996</v>
      </c>
      <c r="W363" s="6">
        <v>7.0351999999999997</v>
      </c>
      <c r="X363" s="7">
        <v>0.48615740740740737</v>
      </c>
      <c r="Y363" s="10">
        <v>44629.486111111109</v>
      </c>
    </row>
    <row r="364" spans="1:25">
      <c r="A364" s="6">
        <v>363</v>
      </c>
      <c r="B364" s="6" t="s">
        <v>1216</v>
      </c>
      <c r="C364" s="6" t="s">
        <v>80</v>
      </c>
      <c r="D364" s="6" t="s">
        <v>81</v>
      </c>
      <c r="E364" s="6">
        <v>2021</v>
      </c>
      <c r="F364" s="6" t="s">
        <v>863</v>
      </c>
      <c r="G364" s="6">
        <v>363</v>
      </c>
      <c r="H364" s="6">
        <v>9</v>
      </c>
      <c r="I364" s="6">
        <v>3</v>
      </c>
      <c r="J364" s="6">
        <v>1</v>
      </c>
      <c r="K364" s="6">
        <v>111</v>
      </c>
      <c r="L364" s="14" t="s">
        <v>654</v>
      </c>
      <c r="M364" s="6">
        <v>209</v>
      </c>
      <c r="N364" s="6">
        <v>7.23</v>
      </c>
      <c r="O364" s="6">
        <v>34.593299999999999</v>
      </c>
      <c r="P364" s="6">
        <v>28907.330600000001</v>
      </c>
      <c r="Q364" s="6">
        <v>15.5082</v>
      </c>
      <c r="R364" s="6">
        <v>3.3197999999999999</v>
      </c>
      <c r="S364" s="6">
        <v>6.4440999999999997</v>
      </c>
      <c r="T364" s="6">
        <v>2.3956</v>
      </c>
      <c r="U364" s="6">
        <v>4.8251999999999997</v>
      </c>
      <c r="V364" s="6">
        <v>4.6271000000000004</v>
      </c>
      <c r="W364" s="6">
        <v>7.4936999999999996</v>
      </c>
      <c r="X364" s="7">
        <v>0.51484953703703706</v>
      </c>
      <c r="Y364" s="10">
        <v>44629.51458333333</v>
      </c>
    </row>
    <row r="365" spans="1:25">
      <c r="A365" s="6">
        <v>364</v>
      </c>
      <c r="B365" s="6" t="s">
        <v>1217</v>
      </c>
      <c r="C365" s="6" t="s">
        <v>80</v>
      </c>
      <c r="D365" s="6" t="s">
        <v>81</v>
      </c>
      <c r="E365" s="6">
        <v>2021</v>
      </c>
      <c r="F365" s="6" t="s">
        <v>863</v>
      </c>
      <c r="G365" s="6">
        <v>364</v>
      </c>
      <c r="H365" s="6">
        <v>9</v>
      </c>
      <c r="I365" s="6">
        <v>4</v>
      </c>
      <c r="J365" s="6">
        <v>1</v>
      </c>
      <c r="K365" s="6">
        <v>153</v>
      </c>
      <c r="L365" s="14" t="s">
        <v>424</v>
      </c>
      <c r="M365" s="6">
        <v>291</v>
      </c>
      <c r="N365" s="6">
        <v>7.83</v>
      </c>
      <c r="O365" s="6">
        <v>26.9072</v>
      </c>
      <c r="P365" s="6">
        <v>37164.750999999997</v>
      </c>
      <c r="Q365" s="6">
        <v>12.2433</v>
      </c>
      <c r="R365" s="6">
        <v>3.0495000000000001</v>
      </c>
      <c r="S365" s="6">
        <v>5.4250999999999996</v>
      </c>
      <c r="T365" s="6">
        <v>1.7518</v>
      </c>
      <c r="U365" s="6">
        <v>3.5207999999999999</v>
      </c>
      <c r="V365" s="6">
        <v>4.3575999999999997</v>
      </c>
      <c r="W365" s="6">
        <v>6.5590000000000002</v>
      </c>
      <c r="X365" s="7">
        <v>0.51420138888888889</v>
      </c>
      <c r="Y365" s="10">
        <v>44629.513888888891</v>
      </c>
    </row>
    <row r="366" spans="1:25">
      <c r="A366" s="6">
        <v>365</v>
      </c>
      <c r="B366" s="6" t="s">
        <v>1218</v>
      </c>
      <c r="C366" s="6" t="s">
        <v>80</v>
      </c>
      <c r="D366" s="6" t="s">
        <v>81</v>
      </c>
      <c r="E366" s="6">
        <v>2021</v>
      </c>
      <c r="F366" s="6" t="s">
        <v>863</v>
      </c>
      <c r="G366" s="6">
        <v>365</v>
      </c>
      <c r="H366" s="6">
        <v>9</v>
      </c>
      <c r="I366" s="6">
        <v>5</v>
      </c>
      <c r="J366" s="6">
        <v>1</v>
      </c>
      <c r="K366" s="6">
        <v>30</v>
      </c>
      <c r="L366" s="14" t="s">
        <v>485</v>
      </c>
      <c r="M366" s="6">
        <v>280</v>
      </c>
      <c r="N366" s="6">
        <v>7.34</v>
      </c>
      <c r="O366" s="6">
        <v>26.214300000000001</v>
      </c>
      <c r="P366" s="6">
        <v>38147.139000000003</v>
      </c>
      <c r="Q366" s="6">
        <v>13.1485</v>
      </c>
      <c r="R366" s="6">
        <v>3.1789000000000001</v>
      </c>
      <c r="S366" s="6">
        <v>5.6684999999999999</v>
      </c>
      <c r="T366" s="6">
        <v>2.0724</v>
      </c>
      <c r="U366" s="6">
        <v>3.1865999999999999</v>
      </c>
      <c r="V366" s="6">
        <v>4.4105999999999996</v>
      </c>
      <c r="W366" s="6">
        <v>7.8593000000000002</v>
      </c>
      <c r="X366" s="7">
        <v>0.42962962962962964</v>
      </c>
      <c r="Y366" s="10">
        <v>44630.429629629631</v>
      </c>
    </row>
    <row r="367" spans="1:25">
      <c r="A367" s="6">
        <v>366</v>
      </c>
      <c r="B367" s="11" t="s">
        <v>401</v>
      </c>
      <c r="C367" s="11" t="s">
        <v>401</v>
      </c>
      <c r="D367" s="11" t="s">
        <v>81</v>
      </c>
      <c r="E367" s="11">
        <v>2021</v>
      </c>
      <c r="F367" s="11" t="s">
        <v>863</v>
      </c>
      <c r="G367" s="11">
        <v>366</v>
      </c>
      <c r="H367" s="11">
        <v>9</v>
      </c>
      <c r="I367" s="11">
        <v>6</v>
      </c>
      <c r="J367" s="11">
        <v>1</v>
      </c>
      <c r="K367" s="11">
        <v>37</v>
      </c>
      <c r="L367" s="15" t="s">
        <v>445</v>
      </c>
      <c r="M367" s="11" t="s">
        <v>401</v>
      </c>
      <c r="N367" s="11" t="s">
        <v>401</v>
      </c>
      <c r="O367" s="11" t="s">
        <v>401</v>
      </c>
      <c r="P367" s="11" t="s">
        <v>401</v>
      </c>
      <c r="Q367" s="11" t="s">
        <v>401</v>
      </c>
      <c r="R367" s="11" t="s">
        <v>401</v>
      </c>
      <c r="S367" s="11" t="s">
        <v>401</v>
      </c>
      <c r="T367" s="11" t="s">
        <v>401</v>
      </c>
      <c r="U367" s="11" t="s">
        <v>401</v>
      </c>
      <c r="V367" s="11" t="s">
        <v>401</v>
      </c>
      <c r="W367" s="11" t="s">
        <v>401</v>
      </c>
      <c r="X367" s="11" t="s">
        <v>401</v>
      </c>
      <c r="Y367" s="11" t="s">
        <v>401</v>
      </c>
    </row>
    <row r="368" spans="1:25">
      <c r="A368" s="6">
        <v>367</v>
      </c>
      <c r="B368" s="6" t="s">
        <v>1219</v>
      </c>
      <c r="C368" s="6" t="s">
        <v>80</v>
      </c>
      <c r="D368" s="6" t="s">
        <v>81</v>
      </c>
      <c r="E368" s="6">
        <v>2021</v>
      </c>
      <c r="F368" s="6" t="s">
        <v>863</v>
      </c>
      <c r="G368" s="6">
        <v>367</v>
      </c>
      <c r="H368" s="6">
        <v>9</v>
      </c>
      <c r="I368" s="6">
        <v>7</v>
      </c>
      <c r="J368" s="6">
        <v>1</v>
      </c>
      <c r="K368" s="6">
        <v>78</v>
      </c>
      <c r="L368" s="14" t="s">
        <v>518</v>
      </c>
      <c r="M368" s="6">
        <v>242</v>
      </c>
      <c r="N368" s="6">
        <v>6.95</v>
      </c>
      <c r="O368" s="6">
        <v>28.719000000000001</v>
      </c>
      <c r="P368" s="6">
        <v>34820.143900000003</v>
      </c>
      <c r="Q368" s="6">
        <v>14.7074</v>
      </c>
      <c r="R368" s="6">
        <v>3.1739999999999999</v>
      </c>
      <c r="S368" s="6">
        <v>6.4440999999999997</v>
      </c>
      <c r="T368" s="6">
        <v>2.0064000000000002</v>
      </c>
      <c r="U368" s="6">
        <v>4.7462</v>
      </c>
      <c r="V368" s="6">
        <v>4.3438999999999997</v>
      </c>
      <c r="W368" s="6">
        <v>9.0557999999999996</v>
      </c>
      <c r="X368" s="7">
        <v>0.48509259259259258</v>
      </c>
      <c r="Y368" s="10">
        <v>44630.485092592593</v>
      </c>
    </row>
    <row r="369" spans="1:25">
      <c r="A369" s="6">
        <v>368</v>
      </c>
      <c r="B369" s="6" t="s">
        <v>1220</v>
      </c>
      <c r="C369" s="6" t="s">
        <v>80</v>
      </c>
      <c r="D369" s="6" t="s">
        <v>81</v>
      </c>
      <c r="E369" s="6">
        <v>2021</v>
      </c>
      <c r="F369" s="6" t="s">
        <v>863</v>
      </c>
      <c r="G369" s="6">
        <v>368</v>
      </c>
      <c r="H369" s="6">
        <v>9</v>
      </c>
      <c r="I369" s="6">
        <v>8</v>
      </c>
      <c r="J369" s="6">
        <v>1</v>
      </c>
      <c r="K369" s="6">
        <v>120</v>
      </c>
      <c r="L369" s="14" t="s">
        <v>481</v>
      </c>
      <c r="M369" s="6">
        <v>158</v>
      </c>
      <c r="N369" s="6">
        <v>7.16</v>
      </c>
      <c r="O369" s="6">
        <v>45.316499999999998</v>
      </c>
      <c r="P369" s="6">
        <v>22067.039100000002</v>
      </c>
      <c r="Q369" s="6">
        <v>18.543800000000001</v>
      </c>
      <c r="R369" s="6">
        <v>3.8239000000000001</v>
      </c>
      <c r="S369" s="6">
        <v>6.5923999999999996</v>
      </c>
      <c r="T369" s="6">
        <v>2.4958999999999998</v>
      </c>
      <c r="U369" s="6">
        <v>5.0339</v>
      </c>
      <c r="V369" s="6">
        <v>6.1684000000000001</v>
      </c>
      <c r="W369" s="6">
        <v>7.6848999999999998</v>
      </c>
      <c r="X369" s="7">
        <v>0.49783564814814812</v>
      </c>
      <c r="Y369" s="10">
        <v>44629.49722222222</v>
      </c>
    </row>
    <row r="370" spans="1:25">
      <c r="A370" s="6">
        <v>369</v>
      </c>
      <c r="B370" s="6" t="s">
        <v>1221</v>
      </c>
      <c r="C370" s="6" t="s">
        <v>80</v>
      </c>
      <c r="D370" s="6" t="s">
        <v>81</v>
      </c>
      <c r="E370" s="6">
        <v>2021</v>
      </c>
      <c r="F370" s="6" t="s">
        <v>863</v>
      </c>
      <c r="G370" s="6">
        <v>369</v>
      </c>
      <c r="H370" s="6">
        <v>9</v>
      </c>
      <c r="I370" s="6">
        <v>9</v>
      </c>
      <c r="J370" s="6">
        <v>1</v>
      </c>
      <c r="K370" s="6">
        <v>5</v>
      </c>
      <c r="L370" s="14" t="s">
        <v>123</v>
      </c>
      <c r="M370" s="6">
        <v>200</v>
      </c>
      <c r="N370" s="6">
        <v>7.27</v>
      </c>
      <c r="O370" s="6">
        <v>36.35</v>
      </c>
      <c r="P370" s="6">
        <v>27510.3164</v>
      </c>
      <c r="Q370" s="6">
        <v>15.689</v>
      </c>
      <c r="R370" s="6">
        <v>3.4096000000000002</v>
      </c>
      <c r="S370" s="6">
        <v>6.3352000000000004</v>
      </c>
      <c r="T370" s="6">
        <v>2.2162000000000002</v>
      </c>
      <c r="U370" s="6">
        <v>3.7795000000000001</v>
      </c>
      <c r="V370" s="6">
        <v>4.6321000000000003</v>
      </c>
      <c r="W370" s="6">
        <v>7.5683999999999996</v>
      </c>
      <c r="X370" s="7">
        <v>0.49012731481481481</v>
      </c>
      <c r="Y370" s="10">
        <v>44630.490127314813</v>
      </c>
    </row>
    <row r="371" spans="1:25">
      <c r="A371" s="6">
        <v>370</v>
      </c>
      <c r="B371" s="6" t="s">
        <v>1222</v>
      </c>
      <c r="C371" s="6" t="s">
        <v>80</v>
      </c>
      <c r="D371" s="6" t="s">
        <v>81</v>
      </c>
      <c r="E371" s="6">
        <v>2021</v>
      </c>
      <c r="F371" s="6" t="s">
        <v>863</v>
      </c>
      <c r="G371" s="6">
        <v>370</v>
      </c>
      <c r="H371" s="6">
        <v>9</v>
      </c>
      <c r="I371" s="6">
        <v>10</v>
      </c>
      <c r="J371" s="6">
        <v>1</v>
      </c>
      <c r="K371" s="6">
        <v>97</v>
      </c>
      <c r="L371" s="14" t="s">
        <v>349</v>
      </c>
      <c r="M371" s="6">
        <v>204</v>
      </c>
      <c r="N371" s="6">
        <v>7.95</v>
      </c>
      <c r="O371" s="6">
        <v>38.970599999999997</v>
      </c>
      <c r="P371" s="6">
        <v>25660.377400000001</v>
      </c>
      <c r="Q371" s="6">
        <v>16.3232</v>
      </c>
      <c r="R371" s="6">
        <v>3.4809999999999999</v>
      </c>
      <c r="S371" s="6">
        <v>6.3692000000000002</v>
      </c>
      <c r="T371" s="6">
        <v>2.1029</v>
      </c>
      <c r="U371" s="6">
        <v>2.4224000000000001</v>
      </c>
      <c r="V371" s="6">
        <v>4.8052999999999999</v>
      </c>
      <c r="W371" s="6">
        <v>7.6124000000000001</v>
      </c>
      <c r="X371" s="7">
        <v>0.49523148148148149</v>
      </c>
      <c r="Y371" s="10">
        <v>44629.495138888888</v>
      </c>
    </row>
    <row r="372" spans="1:25">
      <c r="A372" s="6">
        <v>371</v>
      </c>
      <c r="B372" s="6" t="s">
        <v>1223</v>
      </c>
      <c r="C372" s="6" t="s">
        <v>80</v>
      </c>
      <c r="D372" s="6" t="s">
        <v>81</v>
      </c>
      <c r="E372" s="6">
        <v>2021</v>
      </c>
      <c r="F372" s="6" t="s">
        <v>863</v>
      </c>
      <c r="G372" s="6">
        <v>371</v>
      </c>
      <c r="H372" s="6">
        <v>9</v>
      </c>
      <c r="I372" s="6">
        <v>11</v>
      </c>
      <c r="J372" s="6">
        <v>1</v>
      </c>
      <c r="K372" s="6">
        <v>69</v>
      </c>
      <c r="L372" s="14" t="s">
        <v>459</v>
      </c>
      <c r="M372" s="6">
        <v>312</v>
      </c>
      <c r="N372" s="6">
        <v>7.4</v>
      </c>
      <c r="O372" s="6">
        <v>23.7179</v>
      </c>
      <c r="P372" s="6">
        <v>42162.162199999999</v>
      </c>
      <c r="Q372" s="6">
        <v>12.233700000000001</v>
      </c>
      <c r="R372" s="6">
        <v>2.9744000000000002</v>
      </c>
      <c r="S372" s="6">
        <v>5.6744000000000003</v>
      </c>
      <c r="T372" s="6">
        <v>1.6520999999999999</v>
      </c>
      <c r="U372" s="6">
        <v>2.8969</v>
      </c>
      <c r="V372" s="6">
        <v>4.1702000000000004</v>
      </c>
      <c r="W372" s="6">
        <v>7.5183999999999997</v>
      </c>
      <c r="X372" s="7">
        <v>0.50159722222222225</v>
      </c>
      <c r="Y372" s="10">
        <v>44629.501388888886</v>
      </c>
    </row>
    <row r="373" spans="1:25">
      <c r="A373" s="6">
        <v>372</v>
      </c>
      <c r="B373" s="6" t="s">
        <v>1224</v>
      </c>
      <c r="C373" s="6" t="s">
        <v>80</v>
      </c>
      <c r="D373" s="6" t="s">
        <v>81</v>
      </c>
      <c r="E373" s="6">
        <v>2021</v>
      </c>
      <c r="F373" s="6" t="s">
        <v>863</v>
      </c>
      <c r="G373" s="6">
        <v>372</v>
      </c>
      <c r="H373" s="6">
        <v>9</v>
      </c>
      <c r="I373" s="6">
        <v>12</v>
      </c>
      <c r="J373" s="6">
        <v>1</v>
      </c>
      <c r="K373" s="6">
        <v>135</v>
      </c>
      <c r="L373" s="14" t="s">
        <v>613</v>
      </c>
      <c r="M373" s="6">
        <v>299</v>
      </c>
      <c r="N373" s="6">
        <v>7.6</v>
      </c>
      <c r="O373" s="6">
        <v>25.418099999999999</v>
      </c>
      <c r="P373" s="6">
        <v>39342.105300000003</v>
      </c>
      <c r="Q373" s="6">
        <v>13.024699999999999</v>
      </c>
      <c r="R373" s="6">
        <v>3.0813999999999999</v>
      </c>
      <c r="S373" s="6">
        <v>5.9307999999999996</v>
      </c>
      <c r="T373" s="6">
        <v>1.8419000000000001</v>
      </c>
      <c r="U373" s="6">
        <v>3.9293999999999998</v>
      </c>
      <c r="V373" s="6">
        <v>4.3446999999999996</v>
      </c>
      <c r="W373" s="6">
        <v>8.1586999999999996</v>
      </c>
      <c r="X373" s="7">
        <v>0.4251967592592592</v>
      </c>
      <c r="Y373" s="10">
        <v>44629.425000000003</v>
      </c>
    </row>
    <row r="374" spans="1:25">
      <c r="A374" s="6">
        <v>373</v>
      </c>
      <c r="B374" s="6" t="s">
        <v>1225</v>
      </c>
      <c r="C374" s="6" t="s">
        <v>80</v>
      </c>
      <c r="D374" s="6" t="s">
        <v>81</v>
      </c>
      <c r="E374" s="6">
        <v>2021</v>
      </c>
      <c r="F374" s="6" t="s">
        <v>863</v>
      </c>
      <c r="G374" s="6">
        <v>373</v>
      </c>
      <c r="H374" s="6">
        <v>9</v>
      </c>
      <c r="I374" s="6">
        <v>13</v>
      </c>
      <c r="J374" s="6">
        <v>1</v>
      </c>
      <c r="K374" s="6">
        <v>72</v>
      </c>
      <c r="L374" s="14" t="s">
        <v>618</v>
      </c>
      <c r="M374" s="6">
        <v>382</v>
      </c>
      <c r="N374" s="6">
        <v>7.19</v>
      </c>
      <c r="O374" s="6">
        <v>18.821999999999999</v>
      </c>
      <c r="P374" s="6">
        <v>53129.346299999997</v>
      </c>
      <c r="Q374" s="6">
        <v>11.825799999999999</v>
      </c>
      <c r="R374" s="6">
        <v>2.9971000000000001</v>
      </c>
      <c r="S374" s="6">
        <v>5.4949000000000003</v>
      </c>
      <c r="T374" s="6">
        <v>1.8314999999999999</v>
      </c>
      <c r="U374" s="6">
        <v>3.0364</v>
      </c>
      <c r="V374" s="6">
        <v>4.1641000000000004</v>
      </c>
      <c r="W374" s="6">
        <v>10.449400000000001</v>
      </c>
      <c r="X374" s="7">
        <v>0.38806712962962964</v>
      </c>
      <c r="Y374" s="10">
        <v>44629.387499999997</v>
      </c>
    </row>
    <row r="375" spans="1:25">
      <c r="A375" s="6">
        <v>374</v>
      </c>
      <c r="B375" s="6" t="s">
        <v>1226</v>
      </c>
      <c r="C375" s="6" t="s">
        <v>80</v>
      </c>
      <c r="D375" s="6" t="s">
        <v>81</v>
      </c>
      <c r="E375" s="6">
        <v>2021</v>
      </c>
      <c r="F375" s="6" t="s">
        <v>863</v>
      </c>
      <c r="G375" s="6">
        <v>374</v>
      </c>
      <c r="H375" s="6">
        <v>9</v>
      </c>
      <c r="I375" s="6">
        <v>14</v>
      </c>
      <c r="J375" s="6">
        <v>1</v>
      </c>
      <c r="K375" s="6">
        <v>59</v>
      </c>
      <c r="L375" s="14" t="s">
        <v>209</v>
      </c>
      <c r="M375" s="6">
        <v>288</v>
      </c>
      <c r="N375" s="6">
        <v>7.24</v>
      </c>
      <c r="O375" s="6">
        <v>25.1389</v>
      </c>
      <c r="P375" s="6">
        <v>39779.005499999999</v>
      </c>
      <c r="Q375" s="6">
        <v>13.3256</v>
      </c>
      <c r="R375" s="6">
        <v>3.1286999999999998</v>
      </c>
      <c r="S375" s="6">
        <v>5.8898000000000001</v>
      </c>
      <c r="T375" s="6">
        <v>1.9612000000000001</v>
      </c>
      <c r="U375" s="6">
        <v>3.8732000000000002</v>
      </c>
      <c r="V375" s="6">
        <v>5.3295000000000003</v>
      </c>
      <c r="W375" s="6">
        <v>7.7850000000000001</v>
      </c>
      <c r="X375" s="7">
        <v>0.42453703703703699</v>
      </c>
      <c r="Y375" s="10">
        <v>44629.424305555556</v>
      </c>
    </row>
    <row r="376" spans="1:25">
      <c r="A376" s="6">
        <v>375</v>
      </c>
      <c r="B376" s="6" t="s">
        <v>1227</v>
      </c>
      <c r="C376" s="6" t="s">
        <v>80</v>
      </c>
      <c r="D376" s="6" t="s">
        <v>81</v>
      </c>
      <c r="E376" s="6">
        <v>2021</v>
      </c>
      <c r="F376" s="6" t="s">
        <v>863</v>
      </c>
      <c r="G376" s="6">
        <v>375</v>
      </c>
      <c r="H376" s="6">
        <v>9</v>
      </c>
      <c r="I376" s="6">
        <v>15</v>
      </c>
      <c r="J376" s="6">
        <v>1</v>
      </c>
      <c r="K376" s="6">
        <v>136</v>
      </c>
      <c r="L376" s="14" t="s">
        <v>635</v>
      </c>
      <c r="M376" s="6">
        <v>278</v>
      </c>
      <c r="N376" s="6">
        <v>7.35</v>
      </c>
      <c r="O376" s="6">
        <v>26.438800000000001</v>
      </c>
      <c r="P376" s="6">
        <v>37823.129300000001</v>
      </c>
      <c r="Q376" s="6">
        <v>14.0444</v>
      </c>
      <c r="R376" s="6">
        <v>3.0524</v>
      </c>
      <c r="S376" s="6">
        <v>6.4816000000000003</v>
      </c>
      <c r="T376" s="6">
        <v>1.6563000000000001</v>
      </c>
      <c r="U376" s="6">
        <v>5.0446999999999997</v>
      </c>
      <c r="V376" s="6">
        <v>4.5940000000000003</v>
      </c>
      <c r="W376" s="6">
        <v>7.9428999999999998</v>
      </c>
      <c r="X376" s="7">
        <v>0.39396990740740739</v>
      </c>
      <c r="Y376" s="10">
        <v>44629.393750000003</v>
      </c>
    </row>
    <row r="377" spans="1:25">
      <c r="A377" s="6">
        <v>376</v>
      </c>
      <c r="B377" s="6" t="s">
        <v>1228</v>
      </c>
      <c r="C377" s="6" t="s">
        <v>80</v>
      </c>
      <c r="D377" s="6" t="s">
        <v>81</v>
      </c>
      <c r="E377" s="6">
        <v>2021</v>
      </c>
      <c r="F377" s="6" t="s">
        <v>863</v>
      </c>
      <c r="G377" s="6">
        <v>376</v>
      </c>
      <c r="H377" s="6">
        <v>9</v>
      </c>
      <c r="I377" s="6">
        <v>16</v>
      </c>
      <c r="J377" s="6">
        <v>2</v>
      </c>
      <c r="K377" s="6">
        <v>168</v>
      </c>
      <c r="L377" s="14" t="s">
        <v>360</v>
      </c>
      <c r="M377" s="6">
        <v>242</v>
      </c>
      <c r="N377" s="6">
        <v>7.12</v>
      </c>
      <c r="O377" s="6">
        <v>29.421500000000002</v>
      </c>
      <c r="P377" s="6">
        <v>33988.764000000003</v>
      </c>
      <c r="Q377" s="6">
        <v>14.6562</v>
      </c>
      <c r="R377" s="6">
        <v>3.0636000000000001</v>
      </c>
      <c r="S377" s="6">
        <v>6.6163999999999996</v>
      </c>
      <c r="T377" s="6">
        <v>1.9447000000000001</v>
      </c>
      <c r="U377" s="6">
        <v>5.4810999999999996</v>
      </c>
      <c r="V377" s="6">
        <v>4.4127999999999998</v>
      </c>
      <c r="W377" s="6">
        <v>7.6018999999999997</v>
      </c>
      <c r="X377" s="7">
        <v>0.39708333333333329</v>
      </c>
      <c r="Y377" s="10">
        <v>44629.396527777775</v>
      </c>
    </row>
    <row r="378" spans="1:25">
      <c r="A378" s="6">
        <v>377</v>
      </c>
      <c r="B378" s="6" t="s">
        <v>1229</v>
      </c>
      <c r="C378" s="6" t="s">
        <v>80</v>
      </c>
      <c r="D378" s="6" t="s">
        <v>81</v>
      </c>
      <c r="E378" s="6">
        <v>2021</v>
      </c>
      <c r="F378" s="6" t="s">
        <v>863</v>
      </c>
      <c r="G378" s="6">
        <v>377</v>
      </c>
      <c r="H378" s="6">
        <v>9</v>
      </c>
      <c r="I378" s="6">
        <v>17</v>
      </c>
      <c r="J378" s="6">
        <v>2</v>
      </c>
      <c r="K378" s="6">
        <v>4</v>
      </c>
      <c r="L378" s="14" t="s">
        <v>323</v>
      </c>
      <c r="M378" s="6">
        <v>351</v>
      </c>
      <c r="N378" s="6">
        <v>7.32</v>
      </c>
      <c r="O378" s="6">
        <v>20.854700000000001</v>
      </c>
      <c r="P378" s="6">
        <v>47950.8197</v>
      </c>
      <c r="Q378" s="6">
        <v>13.0083</v>
      </c>
      <c r="R378" s="6">
        <v>2.9144999999999999</v>
      </c>
      <c r="S378" s="6">
        <v>6.1367000000000003</v>
      </c>
      <c r="T378" s="6">
        <v>1.7311000000000001</v>
      </c>
      <c r="U378" s="6">
        <v>3.8915999999999999</v>
      </c>
      <c r="V378" s="6">
        <v>4.3010999999999999</v>
      </c>
      <c r="W378" s="6">
        <v>9.4153000000000002</v>
      </c>
      <c r="X378" s="7">
        <v>0.41791666666666666</v>
      </c>
      <c r="Y378" s="10">
        <v>44629.417361111111</v>
      </c>
    </row>
    <row r="379" spans="1:25">
      <c r="A379" s="6">
        <v>378</v>
      </c>
      <c r="B379" s="6" t="s">
        <v>1230</v>
      </c>
      <c r="C379" s="6" t="s">
        <v>80</v>
      </c>
      <c r="D379" s="6" t="s">
        <v>81</v>
      </c>
      <c r="E379" s="6">
        <v>2021</v>
      </c>
      <c r="F379" s="6" t="s">
        <v>863</v>
      </c>
      <c r="G379" s="6">
        <v>378</v>
      </c>
      <c r="H379" s="6">
        <v>9</v>
      </c>
      <c r="I379" s="6">
        <v>18</v>
      </c>
      <c r="J379" s="6">
        <v>2</v>
      </c>
      <c r="K379" s="6">
        <v>164</v>
      </c>
      <c r="L379" s="14" t="s">
        <v>89</v>
      </c>
      <c r="M379" s="6">
        <v>311</v>
      </c>
      <c r="N379" s="6">
        <v>7.12</v>
      </c>
      <c r="O379" s="6">
        <v>22.893899999999999</v>
      </c>
      <c r="P379" s="6">
        <v>43679.775300000001</v>
      </c>
      <c r="Q379" s="6">
        <v>12.833299999999999</v>
      </c>
      <c r="R379" s="6">
        <v>2.8849</v>
      </c>
      <c r="S379" s="6">
        <v>6.1590999999999996</v>
      </c>
      <c r="T379" s="6">
        <v>1.7773000000000001</v>
      </c>
      <c r="U379" s="6">
        <v>5.0465</v>
      </c>
      <c r="V379" s="6">
        <v>3.9621</v>
      </c>
      <c r="W379" s="6">
        <v>7.3545999999999996</v>
      </c>
      <c r="X379" s="7">
        <v>0.40797453703703707</v>
      </c>
      <c r="Y379" s="10">
        <v>44629.407638888886</v>
      </c>
    </row>
    <row r="380" spans="1:25">
      <c r="A380" s="6">
        <v>379</v>
      </c>
      <c r="B380" s="6" t="s">
        <v>1231</v>
      </c>
      <c r="C380" s="6" t="s">
        <v>80</v>
      </c>
      <c r="D380" s="6" t="s">
        <v>81</v>
      </c>
      <c r="E380" s="6">
        <v>2021</v>
      </c>
      <c r="F380" s="6" t="s">
        <v>863</v>
      </c>
      <c r="G380" s="6">
        <v>379</v>
      </c>
      <c r="H380" s="6">
        <v>9</v>
      </c>
      <c r="I380" s="6">
        <v>19</v>
      </c>
      <c r="J380" s="6">
        <v>2</v>
      </c>
      <c r="K380" s="6">
        <v>159</v>
      </c>
      <c r="L380" s="14" t="s">
        <v>109</v>
      </c>
      <c r="M380" s="6">
        <v>224</v>
      </c>
      <c r="N380" s="6">
        <v>7.5</v>
      </c>
      <c r="O380" s="6">
        <v>33.482100000000003</v>
      </c>
      <c r="P380" s="6">
        <v>29866.666700000002</v>
      </c>
      <c r="Q380" s="6">
        <v>14.860900000000001</v>
      </c>
      <c r="R380" s="6">
        <v>3.1465000000000001</v>
      </c>
      <c r="S380" s="6">
        <v>6.4715999999999996</v>
      </c>
      <c r="T380" s="6">
        <v>1.8308</v>
      </c>
      <c r="U380" s="6">
        <v>3.8359000000000001</v>
      </c>
      <c r="V380" s="6">
        <v>4.5159000000000002</v>
      </c>
      <c r="W380" s="6">
        <v>7.7599</v>
      </c>
      <c r="X380" s="7">
        <v>0.39652777777777781</v>
      </c>
      <c r="Y380" s="10">
        <v>44629.396527777775</v>
      </c>
    </row>
    <row r="381" spans="1:25">
      <c r="A381" s="6">
        <v>380</v>
      </c>
      <c r="B381" s="6" t="s">
        <v>1232</v>
      </c>
      <c r="C381" s="6" t="s">
        <v>80</v>
      </c>
      <c r="D381" s="6" t="s">
        <v>81</v>
      </c>
      <c r="E381" s="6">
        <v>2021</v>
      </c>
      <c r="F381" s="6" t="s">
        <v>863</v>
      </c>
      <c r="G381" s="6">
        <v>380</v>
      </c>
      <c r="H381" s="6">
        <v>9</v>
      </c>
      <c r="I381" s="6">
        <v>20</v>
      </c>
      <c r="J381" s="6">
        <v>2</v>
      </c>
      <c r="K381" s="6">
        <v>125</v>
      </c>
      <c r="L381" s="14" t="s">
        <v>321</v>
      </c>
      <c r="M381" s="6">
        <v>170</v>
      </c>
      <c r="N381" s="6">
        <v>7.12</v>
      </c>
      <c r="O381" s="6">
        <v>41.882399999999997</v>
      </c>
      <c r="P381" s="6">
        <v>23876.404500000001</v>
      </c>
      <c r="Q381" s="6">
        <v>17.493500000000001</v>
      </c>
      <c r="R381" s="6">
        <v>3.5977000000000001</v>
      </c>
      <c r="S381" s="6">
        <v>6.6318000000000001</v>
      </c>
      <c r="T381" s="6">
        <v>2.2856999999999998</v>
      </c>
      <c r="U381" s="6">
        <v>4.9707999999999997</v>
      </c>
      <c r="V381" s="6">
        <v>5.0961999999999996</v>
      </c>
      <c r="W381" s="6">
        <v>7.7618999999999998</v>
      </c>
      <c r="X381" s="7">
        <v>0.39281250000000001</v>
      </c>
      <c r="Y381" s="10">
        <v>44629.392361111109</v>
      </c>
    </row>
    <row r="382" spans="1:25">
      <c r="A382" s="6">
        <v>381</v>
      </c>
      <c r="B382" s="11" t="s">
        <v>401</v>
      </c>
      <c r="C382" s="11" t="s">
        <v>401</v>
      </c>
      <c r="D382" s="11" t="s">
        <v>81</v>
      </c>
      <c r="E382" s="11">
        <v>2021</v>
      </c>
      <c r="F382" s="11" t="s">
        <v>863</v>
      </c>
      <c r="G382" s="11">
        <v>381</v>
      </c>
      <c r="H382" s="11">
        <v>9</v>
      </c>
      <c r="I382" s="11">
        <v>21</v>
      </c>
      <c r="J382" s="11">
        <v>2</v>
      </c>
      <c r="K382" s="11">
        <v>53</v>
      </c>
      <c r="L382" s="15" t="s">
        <v>277</v>
      </c>
      <c r="M382" s="11" t="s">
        <v>401</v>
      </c>
      <c r="N382" s="11" t="s">
        <v>401</v>
      </c>
      <c r="O382" s="11" t="s">
        <v>401</v>
      </c>
      <c r="P382" s="11" t="s">
        <v>401</v>
      </c>
      <c r="Q382" s="11" t="s">
        <v>401</v>
      </c>
      <c r="R382" s="11" t="s">
        <v>401</v>
      </c>
      <c r="S382" s="11" t="s">
        <v>401</v>
      </c>
      <c r="T382" s="11" t="s">
        <v>401</v>
      </c>
      <c r="U382" s="11" t="s">
        <v>401</v>
      </c>
      <c r="V382" s="11" t="s">
        <v>401</v>
      </c>
      <c r="W382" s="11" t="s">
        <v>401</v>
      </c>
      <c r="X382" s="11" t="s">
        <v>401</v>
      </c>
      <c r="Y382" s="11" t="s">
        <v>401</v>
      </c>
    </row>
    <row r="383" spans="1:25">
      <c r="A383" s="6">
        <v>382</v>
      </c>
      <c r="B383" s="6" t="s">
        <v>1233</v>
      </c>
      <c r="C383" s="6" t="s">
        <v>80</v>
      </c>
      <c r="D383" s="6" t="s">
        <v>81</v>
      </c>
      <c r="E383" s="6">
        <v>2021</v>
      </c>
      <c r="F383" s="6" t="s">
        <v>863</v>
      </c>
      <c r="G383" s="6">
        <v>382</v>
      </c>
      <c r="H383" s="6">
        <v>9</v>
      </c>
      <c r="I383" s="6">
        <v>22</v>
      </c>
      <c r="J383" s="6">
        <v>2</v>
      </c>
      <c r="K383" s="6">
        <v>14</v>
      </c>
      <c r="L383" s="14" t="s">
        <v>99</v>
      </c>
      <c r="M383" s="6">
        <v>556</v>
      </c>
      <c r="N383" s="6">
        <v>7.03</v>
      </c>
      <c r="O383" s="6">
        <v>12.6439</v>
      </c>
      <c r="P383" s="6">
        <v>79089.615900000004</v>
      </c>
      <c r="Q383" s="6">
        <v>10.8</v>
      </c>
      <c r="R383" s="6">
        <v>2.5754999999999999</v>
      </c>
      <c r="S383" s="6">
        <v>5.8922999999999996</v>
      </c>
      <c r="T383" s="6">
        <v>1.1091</v>
      </c>
      <c r="U383" s="6">
        <v>2.4944000000000002</v>
      </c>
      <c r="V383" s="6">
        <v>4.1779999999999999</v>
      </c>
      <c r="W383" s="6">
        <v>10.541700000000001</v>
      </c>
      <c r="X383" s="7">
        <v>0.39521990740740742</v>
      </c>
      <c r="Y383" s="10">
        <v>44629.395138888889</v>
      </c>
    </row>
    <row r="384" spans="1:25">
      <c r="A384" s="6">
        <v>383</v>
      </c>
      <c r="B384" s="6" t="s">
        <v>1234</v>
      </c>
      <c r="C384" s="6" t="s">
        <v>80</v>
      </c>
      <c r="D384" s="6" t="s">
        <v>81</v>
      </c>
      <c r="E384" s="6">
        <v>2021</v>
      </c>
      <c r="F384" s="6" t="s">
        <v>863</v>
      </c>
      <c r="G384" s="6">
        <v>383</v>
      </c>
      <c r="H384" s="6">
        <v>9</v>
      </c>
      <c r="I384" s="6">
        <v>23</v>
      </c>
      <c r="J384" s="6">
        <v>2</v>
      </c>
      <c r="K384" s="6">
        <v>41</v>
      </c>
      <c r="L384" s="14" t="s">
        <v>297</v>
      </c>
      <c r="M384" s="6">
        <v>249</v>
      </c>
      <c r="N384" s="6">
        <v>7.56</v>
      </c>
      <c r="O384" s="6">
        <v>30.3614</v>
      </c>
      <c r="P384" s="6">
        <v>32936.507899999997</v>
      </c>
      <c r="Q384" s="6">
        <v>15.3514</v>
      </c>
      <c r="R384" s="6">
        <v>3.5533999999999999</v>
      </c>
      <c r="S384" s="6">
        <v>5.8571999999999997</v>
      </c>
      <c r="T384" s="6">
        <v>2.4601999999999999</v>
      </c>
      <c r="U384" s="6">
        <v>4.3726000000000003</v>
      </c>
      <c r="V384" s="6">
        <v>4.5956999999999999</v>
      </c>
      <c r="W384" s="6">
        <v>7.6619999999999999</v>
      </c>
      <c r="X384" s="7">
        <v>0.42322916666666671</v>
      </c>
      <c r="Y384" s="10">
        <v>44629.42291666667</v>
      </c>
    </row>
    <row r="385" spans="1:25">
      <c r="A385" s="6">
        <v>384</v>
      </c>
      <c r="B385" s="6" t="s">
        <v>1235</v>
      </c>
      <c r="C385" s="6" t="s">
        <v>80</v>
      </c>
      <c r="D385" s="6" t="s">
        <v>81</v>
      </c>
      <c r="E385" s="6">
        <v>2021</v>
      </c>
      <c r="F385" s="6" t="s">
        <v>863</v>
      </c>
      <c r="G385" s="6">
        <v>384</v>
      </c>
      <c r="H385" s="6">
        <v>9</v>
      </c>
      <c r="I385" s="6">
        <v>24</v>
      </c>
      <c r="J385" s="6">
        <v>2</v>
      </c>
      <c r="K385" s="6">
        <v>185</v>
      </c>
      <c r="L385" s="14" t="s">
        <v>266</v>
      </c>
      <c r="M385" s="6">
        <v>262</v>
      </c>
      <c r="N385" s="6">
        <v>7.16</v>
      </c>
      <c r="O385" s="6">
        <v>27.328199999999999</v>
      </c>
      <c r="P385" s="6">
        <v>36592.178800000002</v>
      </c>
      <c r="Q385" s="6">
        <v>12.500299999999999</v>
      </c>
      <c r="R385" s="6">
        <v>2.9173</v>
      </c>
      <c r="S385" s="6">
        <v>5.9660000000000002</v>
      </c>
      <c r="T385" s="6">
        <v>1.8515999999999999</v>
      </c>
      <c r="U385" s="6">
        <v>4.6181000000000001</v>
      </c>
      <c r="V385" s="6">
        <v>4.0221</v>
      </c>
      <c r="W385" s="6">
        <v>6.9063999999999997</v>
      </c>
      <c r="X385" s="7">
        <v>0.41416666666666663</v>
      </c>
      <c r="Y385" s="10">
        <v>44629.413888888892</v>
      </c>
    </row>
    <row r="386" spans="1:25">
      <c r="A386" s="6">
        <v>385</v>
      </c>
      <c r="B386" s="6" t="s">
        <v>1236</v>
      </c>
      <c r="C386" s="6" t="s">
        <v>80</v>
      </c>
      <c r="D386" s="6" t="s">
        <v>81</v>
      </c>
      <c r="E386" s="6">
        <v>2021</v>
      </c>
      <c r="F386" s="6" t="s">
        <v>863</v>
      </c>
      <c r="G386" s="6">
        <v>385</v>
      </c>
      <c r="H386" s="6">
        <v>9</v>
      </c>
      <c r="I386" s="6">
        <v>25</v>
      </c>
      <c r="J386" s="6">
        <v>2</v>
      </c>
      <c r="K386" s="6">
        <v>163</v>
      </c>
      <c r="L386" s="14" t="s">
        <v>536</v>
      </c>
      <c r="M386" s="6">
        <v>241</v>
      </c>
      <c r="N386" s="6">
        <v>7.76</v>
      </c>
      <c r="O386" s="6">
        <v>32.199199999999998</v>
      </c>
      <c r="P386" s="6">
        <v>31056.701000000001</v>
      </c>
      <c r="Q386" s="6">
        <v>15.232699999999999</v>
      </c>
      <c r="R386" s="6">
        <v>3.3426</v>
      </c>
      <c r="S386" s="6">
        <v>6.2813999999999997</v>
      </c>
      <c r="T386" s="6">
        <v>1.9531000000000001</v>
      </c>
      <c r="U386" s="6">
        <v>4.9657999999999998</v>
      </c>
      <c r="V386" s="6">
        <v>4.7041000000000004</v>
      </c>
      <c r="W386" s="6">
        <v>7.4375999999999998</v>
      </c>
      <c r="X386" s="7">
        <v>0.42390046296296297</v>
      </c>
      <c r="Y386" s="10">
        <v>44629.423611111109</v>
      </c>
    </row>
    <row r="387" spans="1:25">
      <c r="A387" s="6">
        <v>386</v>
      </c>
      <c r="B387" s="6" t="s">
        <v>1237</v>
      </c>
      <c r="C387" s="6" t="s">
        <v>80</v>
      </c>
      <c r="D387" s="6" t="s">
        <v>81</v>
      </c>
      <c r="E387" s="6">
        <v>2021</v>
      </c>
      <c r="F387" s="6" t="s">
        <v>863</v>
      </c>
      <c r="G387" s="6">
        <v>386</v>
      </c>
      <c r="H387" s="6">
        <v>9</v>
      </c>
      <c r="I387" s="6">
        <v>26</v>
      </c>
      <c r="J387" s="6">
        <v>2</v>
      </c>
      <c r="K387" s="6">
        <v>85</v>
      </c>
      <c r="L387" s="14" t="s">
        <v>687</v>
      </c>
      <c r="M387" s="6">
        <v>215</v>
      </c>
      <c r="N387" s="6">
        <v>7.69</v>
      </c>
      <c r="O387" s="6">
        <v>35.767400000000002</v>
      </c>
      <c r="P387" s="6">
        <v>27958.387500000001</v>
      </c>
      <c r="Q387" s="6">
        <v>15.6137</v>
      </c>
      <c r="R387" s="6">
        <v>3.3359999999999999</v>
      </c>
      <c r="S387" s="6">
        <v>6.4324000000000003</v>
      </c>
      <c r="T387" s="6">
        <v>2.3359000000000001</v>
      </c>
      <c r="U387" s="6">
        <v>4.7873999999999999</v>
      </c>
      <c r="V387" s="6">
        <v>4.4402999999999997</v>
      </c>
      <c r="W387" s="6">
        <v>7.6681999999999997</v>
      </c>
      <c r="X387" s="7">
        <v>0.42247685185185185</v>
      </c>
      <c r="Y387" s="10">
        <v>44629.422222222223</v>
      </c>
    </row>
    <row r="388" spans="1:25">
      <c r="A388" s="6">
        <v>387</v>
      </c>
      <c r="B388" s="6" t="s">
        <v>1238</v>
      </c>
      <c r="C388" s="6" t="s">
        <v>80</v>
      </c>
      <c r="D388" s="6" t="s">
        <v>81</v>
      </c>
      <c r="E388" s="6">
        <v>2021</v>
      </c>
      <c r="F388" s="6" t="s">
        <v>863</v>
      </c>
      <c r="G388" s="6">
        <v>387</v>
      </c>
      <c r="H388" s="6">
        <v>9</v>
      </c>
      <c r="I388" s="6">
        <v>27</v>
      </c>
      <c r="J388" s="6">
        <v>2</v>
      </c>
      <c r="K388" s="6">
        <v>36</v>
      </c>
      <c r="L388" s="14" t="s">
        <v>604</v>
      </c>
      <c r="M388" s="6">
        <v>223</v>
      </c>
      <c r="N388" s="6">
        <v>7.73</v>
      </c>
      <c r="O388" s="6">
        <v>34.663699999999999</v>
      </c>
      <c r="P388" s="6">
        <v>28848.6417</v>
      </c>
      <c r="Q388" s="6">
        <v>15.364800000000001</v>
      </c>
      <c r="R388" s="6">
        <v>3.3898999999999999</v>
      </c>
      <c r="S388" s="6">
        <v>6.2565999999999997</v>
      </c>
      <c r="T388" s="6">
        <v>2.0867</v>
      </c>
      <c r="U388" s="6">
        <v>5.1345000000000001</v>
      </c>
      <c r="V388" s="6">
        <v>4.3606999999999996</v>
      </c>
      <c r="W388" s="6">
        <v>7.5122999999999998</v>
      </c>
      <c r="X388" s="7">
        <v>0.39193287037037039</v>
      </c>
      <c r="Y388" s="10">
        <v>44629.39166666667</v>
      </c>
    </row>
    <row r="389" spans="1:25">
      <c r="A389" s="6">
        <v>388</v>
      </c>
      <c r="B389" s="6" t="s">
        <v>1239</v>
      </c>
      <c r="C389" s="6" t="s">
        <v>80</v>
      </c>
      <c r="D389" s="6" t="s">
        <v>81</v>
      </c>
      <c r="E389" s="6">
        <v>2021</v>
      </c>
      <c r="F389" s="6" t="s">
        <v>863</v>
      </c>
      <c r="G389" s="6">
        <v>388</v>
      </c>
      <c r="H389" s="6">
        <v>9</v>
      </c>
      <c r="I389" s="6">
        <v>28</v>
      </c>
      <c r="J389" s="6">
        <v>2</v>
      </c>
      <c r="K389" s="6">
        <v>180</v>
      </c>
      <c r="L389" s="14" t="s">
        <v>153</v>
      </c>
      <c r="M389" s="6">
        <v>203</v>
      </c>
      <c r="N389" s="6">
        <v>7.74</v>
      </c>
      <c r="O389" s="6">
        <v>38.128100000000003</v>
      </c>
      <c r="P389" s="6">
        <v>26227.390200000002</v>
      </c>
      <c r="Q389" s="6">
        <v>17.063199999999998</v>
      </c>
      <c r="R389" s="6">
        <v>3.3729</v>
      </c>
      <c r="S389" s="6">
        <v>7.0185000000000004</v>
      </c>
      <c r="T389" s="6">
        <v>1.8248</v>
      </c>
      <c r="U389" s="6">
        <v>3.5028000000000001</v>
      </c>
      <c r="V389" s="6">
        <v>4.7167000000000003</v>
      </c>
      <c r="W389" s="6">
        <v>8.1602999999999994</v>
      </c>
      <c r="X389" s="7">
        <v>0.39041666666666663</v>
      </c>
      <c r="Y389" s="10">
        <v>44629.390277777777</v>
      </c>
    </row>
    <row r="390" spans="1:25">
      <c r="A390" s="6">
        <v>389</v>
      </c>
      <c r="B390" s="6" t="s">
        <v>1240</v>
      </c>
      <c r="C390" s="6" t="s">
        <v>80</v>
      </c>
      <c r="D390" s="6" t="s">
        <v>81</v>
      </c>
      <c r="E390" s="6">
        <v>2021</v>
      </c>
      <c r="F390" s="6" t="s">
        <v>863</v>
      </c>
      <c r="G390" s="6">
        <v>389</v>
      </c>
      <c r="H390" s="6">
        <v>9</v>
      </c>
      <c r="I390" s="6">
        <v>29</v>
      </c>
      <c r="J390" s="6">
        <v>2</v>
      </c>
      <c r="K390" s="6">
        <v>99</v>
      </c>
      <c r="L390" s="14" t="s">
        <v>281</v>
      </c>
      <c r="M390" s="6">
        <v>235</v>
      </c>
      <c r="N390" s="6">
        <v>7.38</v>
      </c>
      <c r="O390" s="6">
        <v>31.404299999999999</v>
      </c>
      <c r="P390" s="6">
        <v>31842.8184</v>
      </c>
      <c r="Q390" s="6">
        <v>14.1854</v>
      </c>
      <c r="R390" s="6">
        <v>3.2412999999999998</v>
      </c>
      <c r="S390" s="6">
        <v>6.0236999999999998</v>
      </c>
      <c r="T390" s="6">
        <v>1.8145</v>
      </c>
      <c r="U390" s="6">
        <v>3.3256000000000001</v>
      </c>
      <c r="V390" s="6">
        <v>4.6420000000000003</v>
      </c>
      <c r="W390" s="6">
        <v>7.3113000000000001</v>
      </c>
      <c r="X390" s="7">
        <v>0.42025462962962962</v>
      </c>
      <c r="Y390" s="10">
        <v>44629.420138888891</v>
      </c>
    </row>
    <row r="391" spans="1:25">
      <c r="A391" s="6">
        <v>390</v>
      </c>
      <c r="B391" s="6" t="s">
        <v>1241</v>
      </c>
      <c r="C391" s="6" t="s">
        <v>80</v>
      </c>
      <c r="D391" s="6" t="s">
        <v>81</v>
      </c>
      <c r="E391" s="6">
        <v>2021</v>
      </c>
      <c r="F391" s="6" t="s">
        <v>863</v>
      </c>
      <c r="G391" s="6">
        <v>390</v>
      </c>
      <c r="H391" s="6">
        <v>9</v>
      </c>
      <c r="I391" s="6">
        <v>30</v>
      </c>
      <c r="J391" s="6">
        <v>2</v>
      </c>
      <c r="K391" s="6">
        <v>10</v>
      </c>
      <c r="L391" s="14" t="s">
        <v>394</v>
      </c>
      <c r="M391" s="6">
        <v>245</v>
      </c>
      <c r="N391" s="6">
        <v>7.05</v>
      </c>
      <c r="O391" s="6">
        <v>28.775500000000001</v>
      </c>
      <c r="P391" s="6">
        <v>34751.773000000001</v>
      </c>
      <c r="Q391" s="6">
        <v>14.5586</v>
      </c>
      <c r="R391" s="6">
        <v>3.1537999999999999</v>
      </c>
      <c r="S391" s="6">
        <v>6.3924000000000003</v>
      </c>
      <c r="T391" s="6">
        <v>0.96279999999999999</v>
      </c>
      <c r="U391" s="6">
        <v>3.1855000000000002</v>
      </c>
      <c r="V391" s="6">
        <v>4.2442000000000002</v>
      </c>
      <c r="W391" s="6">
        <v>7.7961999999999998</v>
      </c>
      <c r="X391" s="7">
        <v>0.41615740740740742</v>
      </c>
      <c r="Y391" s="10">
        <v>44629.415972222225</v>
      </c>
    </row>
    <row r="392" spans="1:25">
      <c r="A392" s="6">
        <v>391</v>
      </c>
      <c r="B392" s="6" t="s">
        <v>1242</v>
      </c>
      <c r="C392" s="6" t="s">
        <v>80</v>
      </c>
      <c r="D392" s="6" t="s">
        <v>81</v>
      </c>
      <c r="E392" s="6">
        <v>2021</v>
      </c>
      <c r="F392" s="6" t="s">
        <v>863</v>
      </c>
      <c r="G392" s="6">
        <v>391</v>
      </c>
      <c r="H392" s="6">
        <v>9</v>
      </c>
      <c r="I392" s="6">
        <v>31</v>
      </c>
      <c r="J392" s="6">
        <v>3</v>
      </c>
      <c r="K392" s="6">
        <v>88</v>
      </c>
      <c r="L392" s="14" t="s">
        <v>235</v>
      </c>
      <c r="M392" s="6">
        <v>184</v>
      </c>
      <c r="N392" s="6">
        <v>7.61</v>
      </c>
      <c r="O392" s="6">
        <v>41.358699999999999</v>
      </c>
      <c r="P392" s="6">
        <v>24178.712200000002</v>
      </c>
      <c r="Q392" s="6">
        <v>16.870699999999999</v>
      </c>
      <c r="R392" s="6">
        <v>3.5310999999999999</v>
      </c>
      <c r="S392" s="6">
        <v>6.5384000000000002</v>
      </c>
      <c r="T392" s="6">
        <v>2.3900999999999999</v>
      </c>
      <c r="U392" s="6">
        <v>5.3662999999999998</v>
      </c>
      <c r="V392" s="6">
        <v>5.0980999999999996</v>
      </c>
      <c r="W392" s="6">
        <v>7.5884</v>
      </c>
      <c r="X392" s="7">
        <v>0.41722222222222222</v>
      </c>
      <c r="Y392" s="10">
        <v>44629.416666666664</v>
      </c>
    </row>
    <row r="393" spans="1:25">
      <c r="A393" s="6">
        <v>392</v>
      </c>
      <c r="B393" s="6" t="s">
        <v>1243</v>
      </c>
      <c r="C393" s="6" t="s">
        <v>80</v>
      </c>
      <c r="D393" s="6" t="s">
        <v>81</v>
      </c>
      <c r="E393" s="6">
        <v>2021</v>
      </c>
      <c r="F393" s="6" t="s">
        <v>863</v>
      </c>
      <c r="G393" s="6">
        <v>392</v>
      </c>
      <c r="H393" s="6">
        <v>9</v>
      </c>
      <c r="I393" s="6">
        <v>32</v>
      </c>
      <c r="J393" s="6">
        <v>3</v>
      </c>
      <c r="K393" s="6">
        <v>112</v>
      </c>
      <c r="L393" s="14" t="s">
        <v>259</v>
      </c>
      <c r="M393" s="6">
        <v>189</v>
      </c>
      <c r="N393" s="6">
        <v>7.01</v>
      </c>
      <c r="O393" s="6">
        <v>37.0899</v>
      </c>
      <c r="P393" s="6">
        <v>26961.4836</v>
      </c>
      <c r="Q393" s="6">
        <v>15.687099999999999</v>
      </c>
      <c r="R393" s="6">
        <v>3.4759000000000002</v>
      </c>
      <c r="S393" s="6">
        <v>6.1064999999999996</v>
      </c>
      <c r="T393" s="6">
        <v>1.4126000000000001</v>
      </c>
      <c r="U393" s="6">
        <v>2.9805000000000001</v>
      </c>
      <c r="V393" s="6">
        <v>4.5944000000000003</v>
      </c>
      <c r="W393" s="6">
        <v>7.2472000000000003</v>
      </c>
      <c r="X393" s="7">
        <v>0.41875000000000001</v>
      </c>
      <c r="Y393" s="10">
        <v>44629.418749999997</v>
      </c>
    </row>
    <row r="394" spans="1:25">
      <c r="A394" s="6">
        <v>393</v>
      </c>
      <c r="B394" s="6" t="s">
        <v>1244</v>
      </c>
      <c r="C394" s="6" t="s">
        <v>80</v>
      </c>
      <c r="D394" s="6" t="s">
        <v>81</v>
      </c>
      <c r="E394" s="6">
        <v>2021</v>
      </c>
      <c r="F394" s="6" t="s">
        <v>863</v>
      </c>
      <c r="G394" s="6">
        <v>393</v>
      </c>
      <c r="H394" s="6">
        <v>9</v>
      </c>
      <c r="I394" s="6">
        <v>33</v>
      </c>
      <c r="J394" s="6">
        <v>3</v>
      </c>
      <c r="K394" s="6">
        <v>123</v>
      </c>
      <c r="L394" s="14" t="s">
        <v>563</v>
      </c>
      <c r="M394" s="6">
        <v>168</v>
      </c>
      <c r="N394" s="6">
        <v>7.37</v>
      </c>
      <c r="O394" s="6">
        <v>43.869</v>
      </c>
      <c r="P394" s="6">
        <v>22795.115300000001</v>
      </c>
      <c r="Q394" s="6">
        <v>17.82</v>
      </c>
      <c r="R394" s="6">
        <v>3.7605</v>
      </c>
      <c r="S394" s="6">
        <v>6.4568000000000003</v>
      </c>
      <c r="T394" s="6">
        <v>2.6638999999999999</v>
      </c>
      <c r="U394" s="6">
        <v>5.3000999999999996</v>
      </c>
      <c r="V394" s="6">
        <v>4.9828000000000001</v>
      </c>
      <c r="W394" s="6">
        <v>7.3498999999999999</v>
      </c>
      <c r="X394" s="7">
        <v>0.44785879629629632</v>
      </c>
      <c r="Y394" s="10">
        <v>44629.447222222225</v>
      </c>
    </row>
    <row r="395" spans="1:25">
      <c r="A395" s="6">
        <v>394</v>
      </c>
      <c r="B395" s="6" t="s">
        <v>1245</v>
      </c>
      <c r="C395" s="6" t="s">
        <v>80</v>
      </c>
      <c r="D395" s="6" t="s">
        <v>81</v>
      </c>
      <c r="E395" s="6">
        <v>2021</v>
      </c>
      <c r="F395" s="6" t="s">
        <v>863</v>
      </c>
      <c r="G395" s="6">
        <v>394</v>
      </c>
      <c r="H395" s="6">
        <v>9</v>
      </c>
      <c r="I395" s="6">
        <v>34</v>
      </c>
      <c r="J395" s="6">
        <v>3</v>
      </c>
      <c r="K395" s="6">
        <v>162</v>
      </c>
      <c r="L395" s="14" t="s">
        <v>521</v>
      </c>
      <c r="M395" s="6">
        <v>154</v>
      </c>
      <c r="N395" s="6">
        <v>7.03</v>
      </c>
      <c r="O395" s="6">
        <v>45.6494</v>
      </c>
      <c r="P395" s="6">
        <v>21906.116600000001</v>
      </c>
      <c r="Q395" s="6">
        <v>17.700700000000001</v>
      </c>
      <c r="R395" s="6">
        <v>3.7178</v>
      </c>
      <c r="S395" s="6">
        <v>6.5125000000000002</v>
      </c>
      <c r="T395" s="6">
        <v>2.4154</v>
      </c>
      <c r="U395" s="6">
        <v>5.2854000000000001</v>
      </c>
      <c r="V395" s="6">
        <v>5.1901999999999999</v>
      </c>
      <c r="W395" s="6">
        <v>7.5176999999999996</v>
      </c>
      <c r="X395" s="7">
        <v>0.42681712962962964</v>
      </c>
      <c r="Y395" s="10">
        <v>44629.426388888889</v>
      </c>
    </row>
    <row r="396" spans="1:25">
      <c r="A396" s="6">
        <v>395</v>
      </c>
      <c r="B396" s="6" t="s">
        <v>1246</v>
      </c>
      <c r="C396" s="6" t="s">
        <v>80</v>
      </c>
      <c r="D396" s="6" t="s">
        <v>81</v>
      </c>
      <c r="E396" s="6">
        <v>2021</v>
      </c>
      <c r="F396" s="6" t="s">
        <v>863</v>
      </c>
      <c r="G396" s="6">
        <v>395</v>
      </c>
      <c r="H396" s="6">
        <v>9</v>
      </c>
      <c r="I396" s="6">
        <v>35</v>
      </c>
      <c r="J396" s="6">
        <v>3</v>
      </c>
      <c r="K396" s="6">
        <v>100</v>
      </c>
      <c r="L396" s="14" t="s">
        <v>599</v>
      </c>
      <c r="M396" s="6">
        <v>172</v>
      </c>
      <c r="N396" s="6">
        <v>7.75</v>
      </c>
      <c r="O396" s="6">
        <v>45.058100000000003</v>
      </c>
      <c r="P396" s="6">
        <v>22193.5484</v>
      </c>
      <c r="Q396" s="6">
        <v>17.757899999999999</v>
      </c>
      <c r="R396" s="6">
        <v>3.7143000000000002</v>
      </c>
      <c r="S396" s="6">
        <v>6.5063000000000004</v>
      </c>
      <c r="T396" s="6">
        <v>2.3673000000000002</v>
      </c>
      <c r="U396" s="6">
        <v>4.3498000000000001</v>
      </c>
      <c r="V396" s="6">
        <v>4.5681000000000003</v>
      </c>
      <c r="W396" s="6">
        <v>7.7309000000000001</v>
      </c>
      <c r="X396" s="7">
        <v>0.45567129629629632</v>
      </c>
      <c r="Y396" s="10">
        <v>44629.455555555556</v>
      </c>
    </row>
    <row r="397" spans="1:25">
      <c r="A397" s="6">
        <v>396</v>
      </c>
      <c r="B397" s="6" t="s">
        <v>1247</v>
      </c>
      <c r="C397" s="6" t="s">
        <v>80</v>
      </c>
      <c r="D397" s="6" t="s">
        <v>81</v>
      </c>
      <c r="E397" s="6">
        <v>2021</v>
      </c>
      <c r="F397" s="6" t="s">
        <v>863</v>
      </c>
      <c r="G397" s="6">
        <v>396</v>
      </c>
      <c r="H397" s="6">
        <v>9</v>
      </c>
      <c r="I397" s="6">
        <v>36</v>
      </c>
      <c r="J397" s="6">
        <v>3</v>
      </c>
      <c r="K397" s="6">
        <v>2</v>
      </c>
      <c r="L397" s="14" t="s">
        <v>221</v>
      </c>
      <c r="M397" s="6">
        <v>254</v>
      </c>
      <c r="N397" s="6">
        <v>7.36</v>
      </c>
      <c r="O397" s="6">
        <v>28.976400000000002</v>
      </c>
      <c r="P397" s="6">
        <v>34510.869599999998</v>
      </c>
      <c r="Q397" s="6">
        <v>14.7209</v>
      </c>
      <c r="R397" s="6">
        <v>3.0501999999999998</v>
      </c>
      <c r="S397" s="6">
        <v>6.7911999999999999</v>
      </c>
      <c r="T397" s="6">
        <v>1.843</v>
      </c>
      <c r="U397" s="6">
        <v>4.8922999999999996</v>
      </c>
      <c r="V397" s="6">
        <v>4.3433000000000002</v>
      </c>
      <c r="W397" s="6">
        <v>9.1813000000000002</v>
      </c>
      <c r="X397" s="7">
        <v>0.41962962962962963</v>
      </c>
      <c r="Y397" s="10">
        <v>44629.419444444444</v>
      </c>
    </row>
    <row r="398" spans="1:25">
      <c r="A398" s="6">
        <v>397</v>
      </c>
      <c r="B398" s="6" t="s">
        <v>1248</v>
      </c>
      <c r="C398" s="6" t="s">
        <v>80</v>
      </c>
      <c r="D398" s="6" t="s">
        <v>81</v>
      </c>
      <c r="E398" s="6">
        <v>2021</v>
      </c>
      <c r="F398" s="6" t="s">
        <v>863</v>
      </c>
      <c r="G398" s="6">
        <v>397</v>
      </c>
      <c r="H398" s="6">
        <v>9</v>
      </c>
      <c r="I398" s="6">
        <v>37</v>
      </c>
      <c r="J398" s="6">
        <v>3</v>
      </c>
      <c r="K398" s="6">
        <v>117</v>
      </c>
      <c r="L398" s="14" t="s">
        <v>283</v>
      </c>
      <c r="M398" s="6">
        <v>190</v>
      </c>
      <c r="N398" s="6">
        <v>7.67</v>
      </c>
      <c r="O398" s="6">
        <v>40.368400000000001</v>
      </c>
      <c r="P398" s="6">
        <v>24771.838299999999</v>
      </c>
      <c r="Q398" s="6">
        <v>17.1386</v>
      </c>
      <c r="R398" s="6">
        <v>3.6427</v>
      </c>
      <c r="S398" s="6">
        <v>6.3353000000000002</v>
      </c>
      <c r="T398" s="6">
        <v>2.4209999999999998</v>
      </c>
      <c r="U398" s="6">
        <v>4.8734999999999999</v>
      </c>
      <c r="V398" s="6">
        <v>4.5162000000000004</v>
      </c>
      <c r="W398" s="6">
        <v>10.3003</v>
      </c>
      <c r="X398" s="7">
        <v>0.45515046296296297</v>
      </c>
      <c r="Y398" s="10">
        <v>44629.454861111109</v>
      </c>
    </row>
    <row r="399" spans="1:25">
      <c r="A399" s="6">
        <v>398</v>
      </c>
      <c r="B399" s="6" t="s">
        <v>1249</v>
      </c>
      <c r="C399" s="6" t="s">
        <v>80</v>
      </c>
      <c r="D399" s="6" t="s">
        <v>81</v>
      </c>
      <c r="E399" s="6">
        <v>2021</v>
      </c>
      <c r="F399" s="6" t="s">
        <v>863</v>
      </c>
      <c r="G399" s="6">
        <v>398</v>
      </c>
      <c r="H399" s="6">
        <v>9</v>
      </c>
      <c r="I399" s="6">
        <v>38</v>
      </c>
      <c r="J399" s="6">
        <v>3</v>
      </c>
      <c r="K399" s="6">
        <v>133</v>
      </c>
      <c r="L399" s="14" t="s">
        <v>660</v>
      </c>
      <c r="M399" s="6">
        <v>283</v>
      </c>
      <c r="N399" s="6">
        <v>7.92</v>
      </c>
      <c r="O399" s="6">
        <v>27.985900000000001</v>
      </c>
      <c r="P399" s="6">
        <v>35732.323199999999</v>
      </c>
      <c r="Q399" s="6">
        <v>13.6547</v>
      </c>
      <c r="R399" s="6">
        <v>3.2006999999999999</v>
      </c>
      <c r="S399" s="6">
        <v>5.9040999999999997</v>
      </c>
      <c r="T399" s="6">
        <v>1.8909</v>
      </c>
      <c r="U399" s="6">
        <v>4.0045999999999999</v>
      </c>
      <c r="V399" s="6">
        <v>4.5765000000000002</v>
      </c>
      <c r="W399" s="6">
        <v>9.7693999999999992</v>
      </c>
      <c r="X399" s="7">
        <v>0.38755787037037037</v>
      </c>
      <c r="Y399" s="10">
        <v>44629.387499999997</v>
      </c>
    </row>
    <row r="400" spans="1:25">
      <c r="A400" s="6">
        <v>399</v>
      </c>
      <c r="B400" s="6" t="s">
        <v>1250</v>
      </c>
      <c r="C400" s="6" t="s">
        <v>80</v>
      </c>
      <c r="D400" s="6" t="s">
        <v>81</v>
      </c>
      <c r="E400" s="6">
        <v>2021</v>
      </c>
      <c r="F400" s="6" t="s">
        <v>863</v>
      </c>
      <c r="G400" s="6">
        <v>399</v>
      </c>
      <c r="H400" s="6">
        <v>9</v>
      </c>
      <c r="I400" s="6">
        <v>39</v>
      </c>
      <c r="J400" s="6">
        <v>3</v>
      </c>
      <c r="K400" s="6">
        <v>124</v>
      </c>
      <c r="L400" s="14" t="s">
        <v>407</v>
      </c>
      <c r="M400" s="6">
        <v>273</v>
      </c>
      <c r="N400" s="6">
        <v>7.57</v>
      </c>
      <c r="O400" s="6">
        <v>27.728899999999999</v>
      </c>
      <c r="P400" s="6">
        <v>36063.408199999998</v>
      </c>
      <c r="Q400" s="6">
        <v>14.768800000000001</v>
      </c>
      <c r="R400" s="6">
        <v>3.1953999999999998</v>
      </c>
      <c r="S400" s="6">
        <v>6.4013999999999998</v>
      </c>
      <c r="T400" s="6">
        <v>1.8595999999999999</v>
      </c>
      <c r="U400" s="6">
        <v>4.2580999999999998</v>
      </c>
      <c r="V400" s="6">
        <v>4.9687999999999999</v>
      </c>
      <c r="W400" s="6">
        <v>9.2583000000000002</v>
      </c>
      <c r="X400" s="7">
        <v>0.45621527777777776</v>
      </c>
      <c r="Y400" s="10">
        <v>44629.455555555556</v>
      </c>
    </row>
    <row r="401" spans="1:25">
      <c r="A401" s="6">
        <v>400</v>
      </c>
      <c r="B401" s="6" t="s">
        <v>1251</v>
      </c>
      <c r="C401" s="6" t="s">
        <v>80</v>
      </c>
      <c r="D401" s="6" t="s">
        <v>81</v>
      </c>
      <c r="E401" s="6">
        <v>2021</v>
      </c>
      <c r="F401" s="6" t="s">
        <v>863</v>
      </c>
      <c r="G401" s="6">
        <v>400</v>
      </c>
      <c r="H401" s="6">
        <v>9</v>
      </c>
      <c r="I401" s="6">
        <v>40</v>
      </c>
      <c r="J401" s="6">
        <v>3</v>
      </c>
      <c r="K401" s="6">
        <v>161</v>
      </c>
      <c r="L401" s="14" t="s">
        <v>351</v>
      </c>
      <c r="M401" s="6">
        <v>237</v>
      </c>
      <c r="N401" s="6">
        <v>7.13</v>
      </c>
      <c r="O401" s="6">
        <v>30.084399999999999</v>
      </c>
      <c r="P401" s="6">
        <v>33239.831700000002</v>
      </c>
      <c r="Q401" s="6">
        <v>14.583399999999999</v>
      </c>
      <c r="R401" s="6">
        <v>3.2570999999999999</v>
      </c>
      <c r="S401" s="6">
        <v>6.2548000000000004</v>
      </c>
      <c r="T401" s="6">
        <v>1.986</v>
      </c>
      <c r="U401" s="6">
        <v>4.5095000000000001</v>
      </c>
      <c r="V401" s="6">
        <v>4.2618</v>
      </c>
      <c r="W401" s="6">
        <v>8.7253000000000007</v>
      </c>
      <c r="X401" s="7">
        <v>0.70956018518518515</v>
      </c>
      <c r="Y401" s="10">
        <v>44628.709560185183</v>
      </c>
    </row>
    <row r="402" spans="1:25">
      <c r="A402" s="6">
        <v>401</v>
      </c>
      <c r="B402" s="6" t="s">
        <v>1252</v>
      </c>
      <c r="C402" s="6" t="s">
        <v>80</v>
      </c>
      <c r="D402" s="6" t="s">
        <v>81</v>
      </c>
      <c r="E402" s="6">
        <v>2021</v>
      </c>
      <c r="F402" s="6" t="s">
        <v>863</v>
      </c>
      <c r="G402" s="6">
        <v>401</v>
      </c>
      <c r="H402" s="6">
        <v>9</v>
      </c>
      <c r="I402" s="6">
        <v>41</v>
      </c>
      <c r="J402" s="6">
        <v>3</v>
      </c>
      <c r="K402" s="6">
        <v>131</v>
      </c>
      <c r="L402" s="14" t="s">
        <v>453</v>
      </c>
      <c r="M402" s="6">
        <v>253</v>
      </c>
      <c r="N402" s="6">
        <v>7.35</v>
      </c>
      <c r="O402" s="6">
        <v>29.051400000000001</v>
      </c>
      <c r="P402" s="6">
        <v>34421.768700000001</v>
      </c>
      <c r="Q402" s="6">
        <v>13.7095</v>
      </c>
      <c r="R402" s="6">
        <v>3.1547000000000001</v>
      </c>
      <c r="S402" s="6">
        <v>5.8959000000000001</v>
      </c>
      <c r="T402" s="6">
        <v>1.2583</v>
      </c>
      <c r="U402" s="6">
        <v>3.4916</v>
      </c>
      <c r="V402" s="6">
        <v>4.5065999999999997</v>
      </c>
      <c r="W402" s="6">
        <v>9.1908999999999992</v>
      </c>
      <c r="X402" s="7">
        <v>0.70887731481481486</v>
      </c>
      <c r="Y402" s="10">
        <v>44628.708877314813</v>
      </c>
    </row>
    <row r="403" spans="1:25">
      <c r="A403" s="6">
        <v>402</v>
      </c>
      <c r="B403" s="6" t="s">
        <v>1253</v>
      </c>
      <c r="C403" s="6" t="s">
        <v>80</v>
      </c>
      <c r="D403" s="6" t="s">
        <v>81</v>
      </c>
      <c r="E403" s="6">
        <v>2021</v>
      </c>
      <c r="F403" s="6" t="s">
        <v>863</v>
      </c>
      <c r="G403" s="6">
        <v>402</v>
      </c>
      <c r="H403" s="6">
        <v>9</v>
      </c>
      <c r="I403" s="6">
        <v>42</v>
      </c>
      <c r="J403" s="6">
        <v>3</v>
      </c>
      <c r="K403" s="6">
        <v>170</v>
      </c>
      <c r="L403" s="14" t="s">
        <v>295</v>
      </c>
      <c r="M403" s="6">
        <v>189</v>
      </c>
      <c r="N403" s="6">
        <v>7.28</v>
      </c>
      <c r="O403" s="6">
        <v>38.518500000000003</v>
      </c>
      <c r="P403" s="6">
        <v>25961.538499999999</v>
      </c>
      <c r="Q403" s="6">
        <v>15.901199999999999</v>
      </c>
      <c r="R403" s="6">
        <v>3.3902999999999999</v>
      </c>
      <c r="S403" s="6">
        <v>6.5175999999999998</v>
      </c>
      <c r="T403" s="6">
        <v>2.2559</v>
      </c>
      <c r="U403" s="6">
        <v>4.6744000000000003</v>
      </c>
      <c r="V403" s="6">
        <v>5.3372000000000002</v>
      </c>
      <c r="W403" s="6">
        <v>7.6638999999999999</v>
      </c>
      <c r="X403" s="7">
        <v>0.70824074074074073</v>
      </c>
      <c r="Y403" s="10">
        <v>44628.708240740743</v>
      </c>
    </row>
    <row r="404" spans="1:25">
      <c r="A404" s="6">
        <v>403</v>
      </c>
      <c r="B404" s="6" t="s">
        <v>1254</v>
      </c>
      <c r="C404" s="6" t="s">
        <v>80</v>
      </c>
      <c r="D404" s="6" t="s">
        <v>81</v>
      </c>
      <c r="E404" s="6">
        <v>2021</v>
      </c>
      <c r="F404" s="6" t="s">
        <v>863</v>
      </c>
      <c r="G404" s="6">
        <v>403</v>
      </c>
      <c r="H404" s="6">
        <v>9</v>
      </c>
      <c r="I404" s="6">
        <v>43</v>
      </c>
      <c r="J404" s="6">
        <v>3</v>
      </c>
      <c r="K404" s="6">
        <v>172</v>
      </c>
      <c r="L404" s="14" t="s">
        <v>367</v>
      </c>
      <c r="M404" s="6">
        <v>269</v>
      </c>
      <c r="N404" s="6">
        <v>7.74</v>
      </c>
      <c r="O404" s="6">
        <v>28.773199999999999</v>
      </c>
      <c r="P404" s="6">
        <v>34754.521999999997</v>
      </c>
      <c r="Q404" s="6">
        <v>13.7424</v>
      </c>
      <c r="R404" s="6">
        <v>3.0796999999999999</v>
      </c>
      <c r="S404" s="6">
        <v>6.1886000000000001</v>
      </c>
      <c r="T404" s="6">
        <v>1.8858999999999999</v>
      </c>
      <c r="U404" s="6">
        <v>2.57</v>
      </c>
      <c r="V404" s="6">
        <v>4.0904999999999996</v>
      </c>
      <c r="W404" s="6">
        <v>10.5304</v>
      </c>
      <c r="X404" s="7">
        <v>0.70750000000000002</v>
      </c>
      <c r="Y404" s="10">
        <v>44628.707499999997</v>
      </c>
    </row>
    <row r="405" spans="1:25">
      <c r="A405" s="6">
        <v>404</v>
      </c>
      <c r="B405" s="6" t="s">
        <v>1255</v>
      </c>
      <c r="C405" s="6" t="s">
        <v>80</v>
      </c>
      <c r="D405" s="6" t="s">
        <v>81</v>
      </c>
      <c r="E405" s="6">
        <v>2021</v>
      </c>
      <c r="F405" s="6" t="s">
        <v>863</v>
      </c>
      <c r="G405" s="6">
        <v>404</v>
      </c>
      <c r="H405" s="6">
        <v>9</v>
      </c>
      <c r="I405" s="6">
        <v>44</v>
      </c>
      <c r="J405" s="6">
        <v>3</v>
      </c>
      <c r="K405" s="6">
        <v>60</v>
      </c>
      <c r="L405" s="14" t="s">
        <v>179</v>
      </c>
      <c r="M405" s="6">
        <v>263</v>
      </c>
      <c r="N405" s="6">
        <v>7.37</v>
      </c>
      <c r="O405" s="6">
        <v>28.0228</v>
      </c>
      <c r="P405" s="6">
        <v>35685.210299999999</v>
      </c>
      <c r="Q405" s="6">
        <v>13.3375</v>
      </c>
      <c r="R405" s="6">
        <v>3.1236000000000002</v>
      </c>
      <c r="S405" s="6">
        <v>5.8993000000000002</v>
      </c>
      <c r="T405" s="6">
        <v>2.1364000000000001</v>
      </c>
      <c r="U405" s="6">
        <v>4.1212</v>
      </c>
      <c r="V405" s="6">
        <v>4.1414</v>
      </c>
      <c r="W405" s="6">
        <v>7.3823999999999996</v>
      </c>
      <c r="X405" s="7">
        <v>0.70686342592592588</v>
      </c>
      <c r="Y405" s="10">
        <v>44628.706863425927</v>
      </c>
    </row>
    <row r="406" spans="1:25">
      <c r="A406" s="6">
        <v>405</v>
      </c>
      <c r="B406" s="6" t="s">
        <v>1256</v>
      </c>
      <c r="C406" s="6" t="s">
        <v>80</v>
      </c>
      <c r="D406" s="6" t="s">
        <v>81</v>
      </c>
      <c r="E406" s="6">
        <v>2021</v>
      </c>
      <c r="F406" s="6" t="s">
        <v>863</v>
      </c>
      <c r="G406" s="6">
        <v>405</v>
      </c>
      <c r="H406" s="6">
        <v>9</v>
      </c>
      <c r="I406" s="6">
        <v>45</v>
      </c>
      <c r="J406" s="6">
        <v>3</v>
      </c>
      <c r="K406" s="6">
        <v>144</v>
      </c>
      <c r="L406" s="14" t="s">
        <v>135</v>
      </c>
      <c r="M406" s="6">
        <v>215</v>
      </c>
      <c r="N406" s="6">
        <v>7.18</v>
      </c>
      <c r="O406" s="6">
        <v>33.395299999999999</v>
      </c>
      <c r="P406" s="6">
        <v>29944.289700000001</v>
      </c>
      <c r="Q406" s="6">
        <v>14.5937</v>
      </c>
      <c r="R406" s="6">
        <v>3.2826</v>
      </c>
      <c r="S406" s="6">
        <v>6.1555</v>
      </c>
      <c r="T406" s="6">
        <v>2.0070000000000001</v>
      </c>
      <c r="U406" s="6">
        <v>4.8189000000000002</v>
      </c>
      <c r="V406" s="6">
        <v>4.5162000000000004</v>
      </c>
      <c r="W406" s="6">
        <v>7.3169000000000004</v>
      </c>
      <c r="X406" s="7">
        <v>0.71057870370370368</v>
      </c>
      <c r="Y406" s="10">
        <v>44628.710578703707</v>
      </c>
    </row>
    <row r="407" spans="1:25">
      <c r="A407" s="6">
        <v>406</v>
      </c>
      <c r="B407" s="6" t="s">
        <v>1257</v>
      </c>
      <c r="C407" s="6" t="s">
        <v>80</v>
      </c>
      <c r="D407" s="6" t="s">
        <v>81</v>
      </c>
      <c r="E407" s="6">
        <v>2021</v>
      </c>
      <c r="F407" s="6" t="s">
        <v>863</v>
      </c>
      <c r="G407" s="6">
        <v>406</v>
      </c>
      <c r="H407" s="6">
        <v>10</v>
      </c>
      <c r="I407" s="6">
        <v>45</v>
      </c>
      <c r="J407" s="6">
        <v>3</v>
      </c>
      <c r="K407" s="6">
        <v>13</v>
      </c>
      <c r="L407" s="14" t="s">
        <v>119</v>
      </c>
      <c r="M407" s="6">
        <v>253</v>
      </c>
      <c r="N407" s="6">
        <v>7.44</v>
      </c>
      <c r="O407" s="6">
        <v>29.4071</v>
      </c>
      <c r="P407" s="6">
        <v>34005.376300000004</v>
      </c>
      <c r="Q407" s="6">
        <v>14.097799999999999</v>
      </c>
      <c r="R407" s="6">
        <v>3.3954</v>
      </c>
      <c r="S407" s="6">
        <v>5.8183999999999996</v>
      </c>
      <c r="T407" s="6">
        <v>2.6099000000000001</v>
      </c>
      <c r="U407" s="6">
        <v>4.6093999999999999</v>
      </c>
      <c r="V407" s="6">
        <v>5.2088999999999999</v>
      </c>
      <c r="W407" s="6">
        <v>9.8537999999999997</v>
      </c>
      <c r="X407" s="7">
        <v>0.48821759259259262</v>
      </c>
      <c r="Y407" s="10">
        <v>44629.488194444442</v>
      </c>
    </row>
    <row r="408" spans="1:25">
      <c r="A408" s="6">
        <v>407</v>
      </c>
      <c r="B408" s="6" t="s">
        <v>1258</v>
      </c>
      <c r="C408" s="6" t="s">
        <v>80</v>
      </c>
      <c r="D408" s="6" t="s">
        <v>81</v>
      </c>
      <c r="E408" s="6">
        <v>2021</v>
      </c>
      <c r="F408" s="6" t="s">
        <v>863</v>
      </c>
      <c r="G408" s="6">
        <v>407</v>
      </c>
      <c r="H408" s="6">
        <v>10</v>
      </c>
      <c r="I408" s="6">
        <v>44</v>
      </c>
      <c r="J408" s="6">
        <v>3</v>
      </c>
      <c r="K408" s="6">
        <v>58</v>
      </c>
      <c r="L408" s="14" t="s">
        <v>219</v>
      </c>
      <c r="M408" s="6">
        <v>240</v>
      </c>
      <c r="N408" s="6">
        <v>7.43</v>
      </c>
      <c r="O408" s="6">
        <v>30.958300000000001</v>
      </c>
      <c r="P408" s="6">
        <v>32301.480500000001</v>
      </c>
      <c r="Q408" s="6">
        <v>14.2088</v>
      </c>
      <c r="R408" s="6">
        <v>3.2336999999999998</v>
      </c>
      <c r="S408" s="6">
        <v>6.0552000000000001</v>
      </c>
      <c r="T408" s="6">
        <v>2.1154999999999999</v>
      </c>
      <c r="U408" s="6">
        <v>4.1494999999999997</v>
      </c>
      <c r="V408" s="6">
        <v>4.5362</v>
      </c>
      <c r="W408" s="6">
        <v>7.8258000000000001</v>
      </c>
      <c r="X408" s="7">
        <v>0.51020833333333326</v>
      </c>
      <c r="Y408" s="10">
        <v>44629.509722222225</v>
      </c>
    </row>
    <row r="409" spans="1:25">
      <c r="A409" s="6">
        <v>408</v>
      </c>
      <c r="B409" s="6" t="s">
        <v>1259</v>
      </c>
      <c r="C409" s="6" t="s">
        <v>80</v>
      </c>
      <c r="D409" s="6" t="s">
        <v>81</v>
      </c>
      <c r="E409" s="6">
        <v>2021</v>
      </c>
      <c r="F409" s="6" t="s">
        <v>863</v>
      </c>
      <c r="G409" s="6">
        <v>408</v>
      </c>
      <c r="H409" s="6">
        <v>10</v>
      </c>
      <c r="I409" s="6">
        <v>43</v>
      </c>
      <c r="J409" s="6">
        <v>3</v>
      </c>
      <c r="K409" s="6">
        <v>23</v>
      </c>
      <c r="L409" s="14" t="s">
        <v>573</v>
      </c>
      <c r="M409" s="6">
        <v>148</v>
      </c>
      <c r="N409" s="6">
        <v>3.98</v>
      </c>
      <c r="O409" s="6">
        <v>26.8919</v>
      </c>
      <c r="P409" s="6">
        <v>37185.929600000003</v>
      </c>
      <c r="Q409" s="6">
        <v>13.503</v>
      </c>
      <c r="R409" s="6">
        <v>3.0238999999999998</v>
      </c>
      <c r="S409" s="6">
        <v>6.1638999999999999</v>
      </c>
      <c r="T409" s="6">
        <v>1.9057999999999999</v>
      </c>
      <c r="U409" s="6">
        <v>4.4713000000000003</v>
      </c>
      <c r="V409" s="6">
        <v>4.5186000000000002</v>
      </c>
      <c r="W409" s="6">
        <v>7.9592999999999998</v>
      </c>
      <c r="X409" s="7">
        <v>0.67655092592592592</v>
      </c>
      <c r="Y409" s="10">
        <v>44629.676388888889</v>
      </c>
    </row>
    <row r="410" spans="1:25">
      <c r="A410" s="6">
        <v>409</v>
      </c>
      <c r="B410" s="6" t="s">
        <v>1260</v>
      </c>
      <c r="C410" s="6" t="s">
        <v>80</v>
      </c>
      <c r="D410" s="6" t="s">
        <v>81</v>
      </c>
      <c r="E410" s="6">
        <v>2021</v>
      </c>
      <c r="F410" s="6" t="s">
        <v>863</v>
      </c>
      <c r="G410" s="6">
        <v>409</v>
      </c>
      <c r="H410" s="6">
        <v>10</v>
      </c>
      <c r="I410" s="6">
        <v>42</v>
      </c>
      <c r="J410" s="6">
        <v>3</v>
      </c>
      <c r="K410" s="6">
        <v>125</v>
      </c>
      <c r="L410" s="14" t="s">
        <v>321</v>
      </c>
      <c r="M410" s="6">
        <v>164</v>
      </c>
      <c r="N410" s="6">
        <v>7.62</v>
      </c>
      <c r="O410" s="6">
        <v>46.4634</v>
      </c>
      <c r="P410" s="6">
        <v>21522.309700000002</v>
      </c>
      <c r="Q410" s="6">
        <v>18.348400000000002</v>
      </c>
      <c r="R410" s="6">
        <v>3.7349000000000001</v>
      </c>
      <c r="S410" s="6">
        <v>6.6628999999999996</v>
      </c>
      <c r="T410" s="6">
        <v>2.3652000000000002</v>
      </c>
      <c r="U410" s="6">
        <v>3.5632000000000001</v>
      </c>
      <c r="V410" s="6">
        <v>5.2618999999999998</v>
      </c>
      <c r="W410" s="6">
        <v>8.0943000000000005</v>
      </c>
      <c r="X410" s="7">
        <v>0.51545138888888886</v>
      </c>
      <c r="Y410" s="10">
        <v>44629.515277777777</v>
      </c>
    </row>
    <row r="411" spans="1:25">
      <c r="A411" s="6">
        <v>410</v>
      </c>
      <c r="B411" s="6" t="s">
        <v>1261</v>
      </c>
      <c r="C411" s="6" t="s">
        <v>80</v>
      </c>
      <c r="D411" s="6" t="s">
        <v>81</v>
      </c>
      <c r="E411" s="6">
        <v>2021</v>
      </c>
      <c r="F411" s="6" t="s">
        <v>863</v>
      </c>
      <c r="G411" s="6">
        <v>410</v>
      </c>
      <c r="H411" s="6">
        <v>10</v>
      </c>
      <c r="I411" s="6">
        <v>41</v>
      </c>
      <c r="J411" s="6">
        <v>3</v>
      </c>
      <c r="K411" s="6">
        <v>30</v>
      </c>
      <c r="L411" s="14" t="s">
        <v>485</v>
      </c>
      <c r="M411" s="6">
        <v>261</v>
      </c>
      <c r="N411" s="6">
        <v>7.43</v>
      </c>
      <c r="O411" s="6">
        <v>28.467400000000001</v>
      </c>
      <c r="P411" s="6">
        <v>35127.86</v>
      </c>
      <c r="Q411" s="6">
        <v>14.2981</v>
      </c>
      <c r="R411" s="6">
        <v>3.1496</v>
      </c>
      <c r="S411" s="6">
        <v>6.1425000000000001</v>
      </c>
      <c r="T411" s="6">
        <v>2.0871</v>
      </c>
      <c r="U411" s="6">
        <v>4.6731999999999996</v>
      </c>
      <c r="V411" s="6">
        <v>4.4706999999999999</v>
      </c>
      <c r="W411" s="6">
        <v>7.0856000000000003</v>
      </c>
      <c r="X411" s="7">
        <v>0.51665509259259257</v>
      </c>
      <c r="Y411" s="10">
        <v>44629.515972222223</v>
      </c>
    </row>
    <row r="412" spans="1:25">
      <c r="A412" s="6">
        <v>411</v>
      </c>
      <c r="B412" s="6" t="s">
        <v>1262</v>
      </c>
      <c r="C412" s="6" t="s">
        <v>80</v>
      </c>
      <c r="D412" s="6" t="s">
        <v>81</v>
      </c>
      <c r="E412" s="6">
        <v>2021</v>
      </c>
      <c r="F412" s="6" t="s">
        <v>863</v>
      </c>
      <c r="G412" s="6">
        <v>411</v>
      </c>
      <c r="H412" s="6">
        <v>10</v>
      </c>
      <c r="I412" s="6">
        <v>40</v>
      </c>
      <c r="J412" s="6">
        <v>3</v>
      </c>
      <c r="K412" s="6">
        <v>108</v>
      </c>
      <c r="L412" s="14" t="s">
        <v>306</v>
      </c>
      <c r="M412" s="6">
        <v>285</v>
      </c>
      <c r="N412" s="6">
        <v>7.84</v>
      </c>
      <c r="O412" s="6">
        <v>27.508800000000001</v>
      </c>
      <c r="P412" s="6">
        <v>36352.040800000002</v>
      </c>
      <c r="Q412" s="6">
        <v>14.189500000000001</v>
      </c>
      <c r="R412" s="6">
        <v>3.1229</v>
      </c>
      <c r="S412" s="6">
        <v>6.4931999999999999</v>
      </c>
      <c r="T412" s="6">
        <v>1.9513</v>
      </c>
      <c r="U412" s="6">
        <v>2.2946</v>
      </c>
      <c r="V412" s="6">
        <v>6.1193</v>
      </c>
      <c r="W412" s="6">
        <v>8.5367999999999995</v>
      </c>
      <c r="X412" s="7">
        <v>0.66371527777777783</v>
      </c>
      <c r="Y412" s="10">
        <v>44628.663715277777</v>
      </c>
    </row>
    <row r="413" spans="1:25">
      <c r="A413" s="6">
        <v>412</v>
      </c>
      <c r="B413" s="6" t="s">
        <v>1263</v>
      </c>
      <c r="C413" s="6" t="s">
        <v>80</v>
      </c>
      <c r="D413" s="6" t="s">
        <v>81</v>
      </c>
      <c r="E413" s="6">
        <v>2021</v>
      </c>
      <c r="F413" s="6" t="s">
        <v>863</v>
      </c>
      <c r="G413" s="6">
        <v>412</v>
      </c>
      <c r="H413" s="6">
        <v>10</v>
      </c>
      <c r="I413" s="6">
        <v>39</v>
      </c>
      <c r="J413" s="6">
        <v>3</v>
      </c>
      <c r="K413" s="6">
        <v>113</v>
      </c>
      <c r="L413" s="14" t="s">
        <v>161</v>
      </c>
      <c r="M413" s="6">
        <v>202</v>
      </c>
      <c r="N413" s="6">
        <v>7.18</v>
      </c>
      <c r="O413" s="6">
        <v>35.544600000000003</v>
      </c>
      <c r="P413" s="6">
        <v>28133.704699999998</v>
      </c>
      <c r="Q413" s="6">
        <v>16.3384</v>
      </c>
      <c r="R413" s="6">
        <v>3.4218000000000002</v>
      </c>
      <c r="S413" s="6">
        <v>6.4292999999999996</v>
      </c>
      <c r="T413" s="6">
        <v>1.8735999999999999</v>
      </c>
      <c r="U413" s="6">
        <v>4.4337</v>
      </c>
      <c r="V413" s="6">
        <v>5.3162000000000003</v>
      </c>
      <c r="W413" s="6">
        <v>8.1044</v>
      </c>
      <c r="X413" s="7">
        <v>0.4722453703703704</v>
      </c>
      <c r="Y413" s="10">
        <v>44629.472222222219</v>
      </c>
    </row>
    <row r="414" spans="1:25">
      <c r="A414" s="6">
        <v>413</v>
      </c>
      <c r="B414" s="11" t="s">
        <v>401</v>
      </c>
      <c r="C414" s="11" t="s">
        <v>401</v>
      </c>
      <c r="D414" s="11" t="s">
        <v>81</v>
      </c>
      <c r="E414" s="11">
        <v>2021</v>
      </c>
      <c r="F414" s="11" t="s">
        <v>863</v>
      </c>
      <c r="G414" s="11">
        <v>413</v>
      </c>
      <c r="H414" s="11">
        <v>10</v>
      </c>
      <c r="I414" s="11">
        <v>38</v>
      </c>
      <c r="J414" s="11">
        <v>3</v>
      </c>
      <c r="K414" s="11">
        <v>83</v>
      </c>
      <c r="L414" s="15" t="s">
        <v>299</v>
      </c>
      <c r="M414" s="11" t="s">
        <v>401</v>
      </c>
      <c r="N414" s="11" t="s">
        <v>401</v>
      </c>
      <c r="O414" s="11" t="s">
        <v>401</v>
      </c>
      <c r="P414" s="11" t="s">
        <v>401</v>
      </c>
      <c r="Q414" s="11" t="s">
        <v>401</v>
      </c>
      <c r="R414" s="11" t="s">
        <v>401</v>
      </c>
      <c r="S414" s="11" t="s">
        <v>401</v>
      </c>
      <c r="T414" s="11" t="s">
        <v>401</v>
      </c>
      <c r="U414" s="11" t="s">
        <v>401</v>
      </c>
      <c r="V414" s="11" t="s">
        <v>401</v>
      </c>
      <c r="W414" s="11" t="s">
        <v>401</v>
      </c>
      <c r="X414" s="11" t="s">
        <v>401</v>
      </c>
      <c r="Y414" s="11" t="s">
        <v>401</v>
      </c>
    </row>
    <row r="415" spans="1:25">
      <c r="A415" s="6">
        <v>414</v>
      </c>
      <c r="B415" s="6" t="s">
        <v>1264</v>
      </c>
      <c r="C415" s="6" t="s">
        <v>80</v>
      </c>
      <c r="D415" s="6" t="s">
        <v>81</v>
      </c>
      <c r="E415" s="6">
        <v>2021</v>
      </c>
      <c r="F415" s="6" t="s">
        <v>863</v>
      </c>
      <c r="G415" s="6">
        <v>414</v>
      </c>
      <c r="H415" s="6">
        <v>10</v>
      </c>
      <c r="I415" s="6">
        <v>37</v>
      </c>
      <c r="J415" s="6">
        <v>3</v>
      </c>
      <c r="K415" s="6">
        <v>43</v>
      </c>
      <c r="L415" s="14" t="s">
        <v>382</v>
      </c>
      <c r="M415" s="6">
        <v>252</v>
      </c>
      <c r="N415" s="6">
        <v>7.56</v>
      </c>
      <c r="O415" s="6">
        <v>30</v>
      </c>
      <c r="P415" s="6">
        <v>33333.333299999998</v>
      </c>
      <c r="Q415" s="6">
        <v>15.0426</v>
      </c>
      <c r="R415" s="6">
        <v>3.2006000000000001</v>
      </c>
      <c r="S415" s="6">
        <v>6.7859999999999996</v>
      </c>
      <c r="T415" s="6">
        <v>1.3555999999999999</v>
      </c>
      <c r="U415" s="6">
        <v>5.1277999999999997</v>
      </c>
      <c r="V415" s="6">
        <v>4.5296000000000003</v>
      </c>
      <c r="W415" s="6">
        <v>9.9308999999999994</v>
      </c>
      <c r="X415" s="7">
        <v>0.52424768518518516</v>
      </c>
      <c r="Y415" s="10">
        <v>44629.523611111108</v>
      </c>
    </row>
    <row r="416" spans="1:25">
      <c r="A416" s="6">
        <v>415</v>
      </c>
      <c r="B416" s="6" t="s">
        <v>1265</v>
      </c>
      <c r="C416" s="6" t="s">
        <v>80</v>
      </c>
      <c r="D416" s="6" t="s">
        <v>81</v>
      </c>
      <c r="E416" s="6">
        <v>2021</v>
      </c>
      <c r="F416" s="6" t="s">
        <v>863</v>
      </c>
      <c r="G416" s="6">
        <v>415</v>
      </c>
      <c r="H416" s="6">
        <v>10</v>
      </c>
      <c r="I416" s="6">
        <v>36</v>
      </c>
      <c r="J416" s="6">
        <v>3</v>
      </c>
      <c r="K416" s="6">
        <v>175</v>
      </c>
      <c r="L416" s="14" t="s">
        <v>379</v>
      </c>
      <c r="M416" s="6">
        <v>341</v>
      </c>
      <c r="N416" s="6">
        <v>7.44</v>
      </c>
      <c r="O416" s="6">
        <v>21.818200000000001</v>
      </c>
      <c r="P416" s="6">
        <v>45833.333299999998</v>
      </c>
      <c r="Q416" s="6">
        <v>12.9276</v>
      </c>
      <c r="R416" s="6">
        <v>2.8536000000000001</v>
      </c>
      <c r="S416" s="6">
        <v>6.3365999999999998</v>
      </c>
      <c r="T416" s="6">
        <v>1.8481000000000001</v>
      </c>
      <c r="U416" s="6">
        <v>4.6650999999999998</v>
      </c>
      <c r="V416" s="6">
        <v>3.9251</v>
      </c>
      <c r="W416" s="6">
        <v>7.6104000000000003</v>
      </c>
      <c r="X416" s="7">
        <v>0.47131944444444446</v>
      </c>
      <c r="Y416" s="10">
        <v>44630.471319444441</v>
      </c>
    </row>
    <row r="417" spans="1:25">
      <c r="A417" s="6">
        <v>416</v>
      </c>
      <c r="B417" s="6" t="s">
        <v>1266</v>
      </c>
      <c r="C417" s="6" t="s">
        <v>80</v>
      </c>
      <c r="D417" s="6" t="s">
        <v>81</v>
      </c>
      <c r="E417" s="6">
        <v>2021</v>
      </c>
      <c r="F417" s="6" t="s">
        <v>863</v>
      </c>
      <c r="G417" s="6">
        <v>416</v>
      </c>
      <c r="H417" s="6">
        <v>10</v>
      </c>
      <c r="I417" s="6">
        <v>35</v>
      </c>
      <c r="J417" s="6">
        <v>3</v>
      </c>
      <c r="K417" s="6">
        <v>52</v>
      </c>
      <c r="L417" s="14" t="s">
        <v>365</v>
      </c>
      <c r="M417" s="6">
        <v>329</v>
      </c>
      <c r="N417" s="6">
        <v>7.03</v>
      </c>
      <c r="O417" s="6">
        <v>21.367799999999999</v>
      </c>
      <c r="P417" s="6">
        <v>46799.430999999997</v>
      </c>
      <c r="Q417" s="6">
        <v>12.900399999999999</v>
      </c>
      <c r="R417" s="6">
        <v>3.0011000000000001</v>
      </c>
      <c r="S417" s="6">
        <v>5.9363999999999999</v>
      </c>
      <c r="T417" s="6">
        <v>1.7567999999999999</v>
      </c>
      <c r="U417" s="6">
        <v>2.9622999999999999</v>
      </c>
      <c r="V417" s="6">
        <v>4.2012999999999998</v>
      </c>
      <c r="W417" s="6">
        <v>7.1957000000000004</v>
      </c>
      <c r="X417" s="7">
        <v>0.47193287037037041</v>
      </c>
      <c r="Y417" s="10">
        <v>44630.471932870372</v>
      </c>
    </row>
    <row r="418" spans="1:25">
      <c r="A418" s="6">
        <v>417</v>
      </c>
      <c r="B418" s="6" t="s">
        <v>1267</v>
      </c>
      <c r="C418" s="6" t="s">
        <v>80</v>
      </c>
      <c r="D418" s="6" t="s">
        <v>81</v>
      </c>
      <c r="E418" s="6">
        <v>2021</v>
      </c>
      <c r="F418" s="6" t="s">
        <v>863</v>
      </c>
      <c r="G418" s="6">
        <v>417</v>
      </c>
      <c r="H418" s="6">
        <v>10</v>
      </c>
      <c r="I418" s="6">
        <v>34</v>
      </c>
      <c r="J418" s="6">
        <v>3</v>
      </c>
      <c r="K418" s="6">
        <v>139</v>
      </c>
      <c r="L418" s="14" t="s">
        <v>426</v>
      </c>
      <c r="M418" s="6">
        <v>298</v>
      </c>
      <c r="N418" s="6">
        <v>7.63</v>
      </c>
      <c r="O418" s="6">
        <v>25.603999999999999</v>
      </c>
      <c r="P418" s="6">
        <v>39056.356500000002</v>
      </c>
      <c r="Q418" s="6">
        <v>13.136200000000001</v>
      </c>
      <c r="R418" s="6">
        <v>2.9352</v>
      </c>
      <c r="S418" s="6">
        <v>6.2995000000000001</v>
      </c>
      <c r="T418" s="6">
        <v>1.7289000000000001</v>
      </c>
      <c r="U418" s="6">
        <v>4.4169</v>
      </c>
      <c r="V418" s="6">
        <v>4.2622999999999998</v>
      </c>
      <c r="W418" s="6">
        <v>8.1927000000000003</v>
      </c>
      <c r="X418" s="7">
        <v>0.50086805555555558</v>
      </c>
      <c r="Y418" s="10">
        <v>44629.500694444447</v>
      </c>
    </row>
    <row r="419" spans="1:25">
      <c r="A419" s="6">
        <v>418</v>
      </c>
      <c r="B419" s="6" t="s">
        <v>1268</v>
      </c>
      <c r="C419" s="6" t="s">
        <v>80</v>
      </c>
      <c r="D419" s="6" t="s">
        <v>81</v>
      </c>
      <c r="E419" s="6">
        <v>2021</v>
      </c>
      <c r="F419" s="6" t="s">
        <v>863</v>
      </c>
      <c r="G419" s="6">
        <v>418</v>
      </c>
      <c r="H419" s="6">
        <v>10</v>
      </c>
      <c r="I419" s="6">
        <v>33</v>
      </c>
      <c r="J419" s="6">
        <v>3</v>
      </c>
      <c r="K419" s="6">
        <v>153</v>
      </c>
      <c r="L419" s="14" t="s">
        <v>424</v>
      </c>
      <c r="M419" s="6">
        <v>305</v>
      </c>
      <c r="N419" s="6">
        <v>7.54</v>
      </c>
      <c r="O419" s="6">
        <v>24.721299999999999</v>
      </c>
      <c r="P419" s="6">
        <v>40450.928399999997</v>
      </c>
      <c r="Q419" s="6">
        <v>12.985200000000001</v>
      </c>
      <c r="R419" s="6">
        <v>2.9603999999999999</v>
      </c>
      <c r="S419" s="6">
        <v>6.0891000000000002</v>
      </c>
      <c r="T419" s="6">
        <v>1.3484</v>
      </c>
      <c r="U419" s="6">
        <v>3.6221000000000001</v>
      </c>
      <c r="V419" s="6">
        <v>5.1356999999999999</v>
      </c>
      <c r="W419" s="6">
        <v>8.0356000000000005</v>
      </c>
      <c r="X419" s="7">
        <v>0.68268518518518517</v>
      </c>
      <c r="Y419" s="10">
        <v>44628.682685185187</v>
      </c>
    </row>
    <row r="420" spans="1:25">
      <c r="A420" s="6">
        <v>419</v>
      </c>
      <c r="B420" s="6" t="s">
        <v>1269</v>
      </c>
      <c r="C420" s="6" t="s">
        <v>80</v>
      </c>
      <c r="D420" s="6" t="s">
        <v>81</v>
      </c>
      <c r="E420" s="6">
        <v>2021</v>
      </c>
      <c r="F420" s="6" t="s">
        <v>863</v>
      </c>
      <c r="G420" s="6">
        <v>419</v>
      </c>
      <c r="H420" s="6">
        <v>10</v>
      </c>
      <c r="I420" s="6">
        <v>32</v>
      </c>
      <c r="J420" s="6">
        <v>3</v>
      </c>
      <c r="K420" s="6">
        <v>138</v>
      </c>
      <c r="L420" s="14" t="s">
        <v>194</v>
      </c>
      <c r="M420" s="6">
        <v>251</v>
      </c>
      <c r="N420" s="6">
        <v>7.26</v>
      </c>
      <c r="O420" s="6">
        <v>28.924299999999999</v>
      </c>
      <c r="P420" s="6">
        <v>34573.002800000002</v>
      </c>
      <c r="Q420" s="6">
        <v>14.4735</v>
      </c>
      <c r="R420" s="6">
        <v>3.1665000000000001</v>
      </c>
      <c r="S420" s="6">
        <v>6.3143000000000002</v>
      </c>
      <c r="T420" s="6">
        <v>1.5187999999999999</v>
      </c>
      <c r="U420" s="6">
        <v>3.1524000000000001</v>
      </c>
      <c r="V420" s="6">
        <v>4.8764000000000003</v>
      </c>
      <c r="W420" s="6">
        <v>9.9627999999999997</v>
      </c>
      <c r="X420" s="7">
        <v>0.48327546296296298</v>
      </c>
      <c r="Y420" s="10">
        <v>44629.482638888891</v>
      </c>
    </row>
    <row r="421" spans="1:25">
      <c r="A421" s="6">
        <v>420</v>
      </c>
      <c r="B421" s="6" t="s">
        <v>1270</v>
      </c>
      <c r="C421" s="6" t="s">
        <v>80</v>
      </c>
      <c r="D421" s="6" t="s">
        <v>81</v>
      </c>
      <c r="E421" s="6">
        <v>2021</v>
      </c>
      <c r="F421" s="6" t="s">
        <v>863</v>
      </c>
      <c r="G421" s="6">
        <v>420</v>
      </c>
      <c r="H421" s="6">
        <v>10</v>
      </c>
      <c r="I421" s="6">
        <v>31</v>
      </c>
      <c r="J421" s="6">
        <v>3</v>
      </c>
      <c r="K421" s="6">
        <v>155</v>
      </c>
      <c r="L421" s="14" t="s">
        <v>369</v>
      </c>
      <c r="M421" s="6">
        <v>342</v>
      </c>
      <c r="N421" s="6">
        <v>7.47</v>
      </c>
      <c r="O421" s="6">
        <v>21.842099999999999</v>
      </c>
      <c r="P421" s="6">
        <v>45783.1325</v>
      </c>
      <c r="Q421" s="6">
        <v>11.7255</v>
      </c>
      <c r="R421" s="6">
        <v>2.8759999999999999</v>
      </c>
      <c r="S421" s="6">
        <v>5.6138000000000003</v>
      </c>
      <c r="T421" s="6">
        <v>1.8257000000000001</v>
      </c>
      <c r="U421" s="6">
        <v>3.0213999999999999</v>
      </c>
      <c r="V421" s="6">
        <v>4.8319000000000001</v>
      </c>
      <c r="W421" s="6">
        <v>7.6897000000000002</v>
      </c>
      <c r="X421" s="7">
        <v>0.48438657407407404</v>
      </c>
      <c r="Y421" s="10">
        <v>44629.484027777777</v>
      </c>
    </row>
    <row r="422" spans="1:25">
      <c r="A422" s="6">
        <v>421</v>
      </c>
      <c r="B422" s="6" t="s">
        <v>1271</v>
      </c>
      <c r="C422" s="6" t="s">
        <v>80</v>
      </c>
      <c r="D422" s="6" t="s">
        <v>81</v>
      </c>
      <c r="E422" s="6">
        <v>2021</v>
      </c>
      <c r="F422" s="6" t="s">
        <v>863</v>
      </c>
      <c r="G422" s="6">
        <v>421</v>
      </c>
      <c r="H422" s="6">
        <v>10</v>
      </c>
      <c r="I422" s="6">
        <v>30</v>
      </c>
      <c r="J422" s="6">
        <v>2</v>
      </c>
      <c r="K422" s="6">
        <v>174</v>
      </c>
      <c r="L422" s="14" t="s">
        <v>601</v>
      </c>
      <c r="M422" s="6">
        <v>250</v>
      </c>
      <c r="N422" s="6">
        <v>7.28</v>
      </c>
      <c r="O422" s="6">
        <v>29.12</v>
      </c>
      <c r="P422" s="6">
        <v>34340.659299999999</v>
      </c>
      <c r="Q422" s="6">
        <v>14.927300000000001</v>
      </c>
      <c r="R422" s="6">
        <v>3.1135999999999999</v>
      </c>
      <c r="S422" s="6">
        <v>6.7511999999999999</v>
      </c>
      <c r="T422" s="6">
        <v>1.7690999999999999</v>
      </c>
      <c r="U422" s="6">
        <v>4.7306999999999997</v>
      </c>
      <c r="V422" s="6">
        <v>4.3639000000000001</v>
      </c>
      <c r="W422" s="6">
        <v>10.3857</v>
      </c>
      <c r="X422" s="7">
        <v>0.52538194444444442</v>
      </c>
      <c r="Y422" s="10">
        <v>44629.525000000001</v>
      </c>
    </row>
    <row r="423" spans="1:25">
      <c r="A423" s="6">
        <v>422</v>
      </c>
      <c r="B423" s="6" t="s">
        <v>1272</v>
      </c>
      <c r="C423" s="6" t="s">
        <v>80</v>
      </c>
      <c r="D423" s="6" t="s">
        <v>81</v>
      </c>
      <c r="E423" s="6">
        <v>2021</v>
      </c>
      <c r="F423" s="6" t="s">
        <v>863</v>
      </c>
      <c r="G423" s="6">
        <v>422</v>
      </c>
      <c r="H423" s="6">
        <v>10</v>
      </c>
      <c r="I423" s="6">
        <v>29</v>
      </c>
      <c r="J423" s="6">
        <v>2</v>
      </c>
      <c r="K423" s="6">
        <v>122</v>
      </c>
      <c r="L423" s="14" t="s">
        <v>87</v>
      </c>
      <c r="M423" s="6">
        <v>202</v>
      </c>
      <c r="N423" s="6">
        <v>7.76</v>
      </c>
      <c r="O423" s="6">
        <v>38.415799999999997</v>
      </c>
      <c r="P423" s="6">
        <v>26030.927800000001</v>
      </c>
      <c r="Q423" s="6">
        <v>17.319700000000001</v>
      </c>
      <c r="R423" s="6">
        <v>3.3275999999999999</v>
      </c>
      <c r="S423" s="6">
        <v>7.1760999999999999</v>
      </c>
      <c r="T423" s="6">
        <v>1.9921</v>
      </c>
      <c r="U423" s="6">
        <v>5.6197999999999997</v>
      </c>
      <c r="V423" s="6">
        <v>4.0754999999999999</v>
      </c>
      <c r="W423" s="6">
        <v>8.2702000000000009</v>
      </c>
      <c r="X423" s="7">
        <v>0.52482638888888888</v>
      </c>
      <c r="Y423" s="10">
        <v>44629.524305555555</v>
      </c>
    </row>
    <row r="424" spans="1:25">
      <c r="A424" s="6">
        <v>423</v>
      </c>
      <c r="B424" s="6" t="s">
        <v>1273</v>
      </c>
      <c r="C424" s="6" t="s">
        <v>80</v>
      </c>
      <c r="D424" s="6" t="s">
        <v>81</v>
      </c>
      <c r="E424" s="6">
        <v>2021</v>
      </c>
      <c r="F424" s="6" t="s">
        <v>863</v>
      </c>
      <c r="G424" s="6">
        <v>423</v>
      </c>
      <c r="H424" s="6">
        <v>10</v>
      </c>
      <c r="I424" s="6">
        <v>28</v>
      </c>
      <c r="J424" s="6">
        <v>2</v>
      </c>
      <c r="K424" s="6">
        <v>57</v>
      </c>
      <c r="L424" s="14" t="s">
        <v>107</v>
      </c>
      <c r="M424" s="6">
        <v>386</v>
      </c>
      <c r="N424" s="6">
        <v>7.17</v>
      </c>
      <c r="O424" s="6">
        <v>18.575099999999999</v>
      </c>
      <c r="P424" s="6">
        <v>53835.4254</v>
      </c>
      <c r="Q424" s="6">
        <v>12.737500000000001</v>
      </c>
      <c r="R424" s="6">
        <v>2.8054999999999999</v>
      </c>
      <c r="S424" s="6">
        <v>6.4614000000000003</v>
      </c>
      <c r="T424" s="6">
        <v>1.7889999999999999</v>
      </c>
      <c r="U424" s="6">
        <v>4.2847999999999997</v>
      </c>
      <c r="V424" s="6">
        <v>5.3311999999999999</v>
      </c>
      <c r="W424" s="6">
        <v>7.8994</v>
      </c>
      <c r="X424" s="7">
        <v>0.72648148148148151</v>
      </c>
      <c r="Y424" s="10">
        <v>44628.726481481484</v>
      </c>
    </row>
    <row r="425" spans="1:25">
      <c r="A425" s="6">
        <v>424</v>
      </c>
      <c r="B425" s="6" t="s">
        <v>1274</v>
      </c>
      <c r="C425" s="6" t="s">
        <v>80</v>
      </c>
      <c r="D425" s="6" t="s">
        <v>81</v>
      </c>
      <c r="E425" s="6">
        <v>2021</v>
      </c>
      <c r="F425" s="6" t="s">
        <v>863</v>
      </c>
      <c r="G425" s="6">
        <v>424</v>
      </c>
      <c r="H425" s="6">
        <v>10</v>
      </c>
      <c r="I425" s="6">
        <v>27</v>
      </c>
      <c r="J425" s="6">
        <v>2</v>
      </c>
      <c r="K425" s="6">
        <v>182</v>
      </c>
      <c r="L425" s="14" t="s">
        <v>577</v>
      </c>
      <c r="M425" s="6">
        <v>240</v>
      </c>
      <c r="N425" s="6">
        <v>6.88</v>
      </c>
      <c r="O425" s="6">
        <v>28.666699999999999</v>
      </c>
      <c r="P425" s="6">
        <v>34883.7209</v>
      </c>
      <c r="Q425" s="6">
        <v>14.1776</v>
      </c>
      <c r="R425" s="6">
        <v>3.1307999999999998</v>
      </c>
      <c r="S425" s="6">
        <v>6.3337000000000003</v>
      </c>
      <c r="T425" s="6">
        <v>2.1453000000000002</v>
      </c>
      <c r="U425" s="6">
        <v>3.3551000000000002</v>
      </c>
      <c r="V425" s="6">
        <v>4.5335000000000001</v>
      </c>
      <c r="W425" s="6">
        <v>7.6151</v>
      </c>
      <c r="X425" s="7">
        <v>0.67803240740740733</v>
      </c>
      <c r="Y425" s="10">
        <v>44629.677777777775</v>
      </c>
    </row>
    <row r="426" spans="1:25">
      <c r="A426" s="6">
        <v>425</v>
      </c>
      <c r="B426" s="6" t="s">
        <v>1275</v>
      </c>
      <c r="C426" s="6" t="s">
        <v>80</v>
      </c>
      <c r="D426" s="6" t="s">
        <v>81</v>
      </c>
      <c r="E426" s="6">
        <v>2021</v>
      </c>
      <c r="F426" s="6" t="s">
        <v>863</v>
      </c>
      <c r="G426" s="6">
        <v>425</v>
      </c>
      <c r="H426" s="6">
        <v>10</v>
      </c>
      <c r="I426" s="6">
        <v>26</v>
      </c>
      <c r="J426" s="6">
        <v>2</v>
      </c>
      <c r="K426" s="6">
        <v>116</v>
      </c>
      <c r="L426" s="14" t="s">
        <v>187</v>
      </c>
      <c r="M426" s="6">
        <v>253</v>
      </c>
      <c r="N426" s="6">
        <v>7.29</v>
      </c>
      <c r="O426" s="6">
        <v>28.8142</v>
      </c>
      <c r="P426" s="6">
        <v>34705.075400000002</v>
      </c>
      <c r="Q426" s="6">
        <v>14.1724</v>
      </c>
      <c r="R426" s="6">
        <v>3.1486999999999998</v>
      </c>
      <c r="S426" s="6">
        <v>6.1614000000000004</v>
      </c>
      <c r="T426" s="6">
        <v>2.0206</v>
      </c>
      <c r="U426" s="6">
        <v>4.5213999999999999</v>
      </c>
      <c r="V426" s="6">
        <v>6.8540999999999999</v>
      </c>
      <c r="W426" s="6">
        <v>9.2903000000000002</v>
      </c>
      <c r="X426" s="7">
        <v>0.72395833333333337</v>
      </c>
      <c r="Y426" s="10">
        <v>44628.723958333336</v>
      </c>
    </row>
    <row r="427" spans="1:25">
      <c r="A427" s="6">
        <v>426</v>
      </c>
      <c r="B427" s="6" t="s">
        <v>1276</v>
      </c>
      <c r="C427" s="6" t="s">
        <v>80</v>
      </c>
      <c r="D427" s="6" t="s">
        <v>81</v>
      </c>
      <c r="E427" s="6">
        <v>2021</v>
      </c>
      <c r="F427" s="6" t="s">
        <v>863</v>
      </c>
      <c r="G427" s="6">
        <v>426</v>
      </c>
      <c r="H427" s="6">
        <v>10</v>
      </c>
      <c r="I427" s="6">
        <v>25</v>
      </c>
      <c r="J427" s="6">
        <v>2</v>
      </c>
      <c r="K427" s="6">
        <v>156</v>
      </c>
      <c r="L427" s="14" t="s">
        <v>411</v>
      </c>
      <c r="M427" s="6">
        <v>329</v>
      </c>
      <c r="N427" s="6">
        <v>7.04</v>
      </c>
      <c r="O427" s="6">
        <v>21.398199999999999</v>
      </c>
      <c r="P427" s="6">
        <v>46732.9545</v>
      </c>
      <c r="Q427" s="6">
        <v>12.077500000000001</v>
      </c>
      <c r="R427" s="6">
        <v>2.7692999999999999</v>
      </c>
      <c r="S427" s="6">
        <v>6.0369999999999999</v>
      </c>
      <c r="T427" s="6">
        <v>1.8794</v>
      </c>
      <c r="U427" s="6">
        <v>2.4274</v>
      </c>
      <c r="V427" s="6">
        <v>3.9045000000000001</v>
      </c>
      <c r="W427" s="6">
        <v>7.3525999999999998</v>
      </c>
      <c r="X427" s="7">
        <v>0.68495370370370379</v>
      </c>
      <c r="Y427" s="10">
        <v>44628.684953703705</v>
      </c>
    </row>
    <row r="428" spans="1:25">
      <c r="A428" s="6">
        <v>427</v>
      </c>
      <c r="B428" s="6" t="s">
        <v>1277</v>
      </c>
      <c r="C428" s="6" t="s">
        <v>80</v>
      </c>
      <c r="D428" s="6" t="s">
        <v>81</v>
      </c>
      <c r="E428" s="6">
        <v>2021</v>
      </c>
      <c r="F428" s="6" t="s">
        <v>863</v>
      </c>
      <c r="G428" s="6">
        <v>427</v>
      </c>
      <c r="H428" s="6">
        <v>10</v>
      </c>
      <c r="I428" s="6">
        <v>24</v>
      </c>
      <c r="J428" s="6">
        <v>2</v>
      </c>
      <c r="K428" s="6">
        <v>144</v>
      </c>
      <c r="L428" s="14" t="s">
        <v>135</v>
      </c>
      <c r="M428" s="6">
        <v>468</v>
      </c>
      <c r="N428" s="6">
        <v>7.93</v>
      </c>
      <c r="O428" s="6">
        <v>16.944400000000002</v>
      </c>
      <c r="P428" s="6">
        <v>59016.393400000001</v>
      </c>
      <c r="Q428" s="6">
        <v>11.3581</v>
      </c>
      <c r="R428" s="6">
        <v>2.6735000000000002</v>
      </c>
      <c r="S428" s="6">
        <v>5.9680999999999997</v>
      </c>
      <c r="T428" s="6">
        <v>0.84379999999999999</v>
      </c>
      <c r="U428" s="6">
        <v>4.2165999999999997</v>
      </c>
      <c r="V428" s="6">
        <v>3.8908999999999998</v>
      </c>
      <c r="W428" s="6">
        <v>7.6332000000000004</v>
      </c>
      <c r="X428" s="7">
        <v>0.68863425925925925</v>
      </c>
      <c r="Y428" s="10">
        <v>44628.688634259262</v>
      </c>
    </row>
    <row r="429" spans="1:25">
      <c r="A429" s="6">
        <v>428</v>
      </c>
      <c r="B429" s="6" t="s">
        <v>1278</v>
      </c>
      <c r="C429" s="6" t="s">
        <v>80</v>
      </c>
      <c r="D429" s="6" t="s">
        <v>81</v>
      </c>
      <c r="E429" s="6">
        <v>2021</v>
      </c>
      <c r="F429" s="6" t="s">
        <v>863</v>
      </c>
      <c r="G429" s="6">
        <v>428</v>
      </c>
      <c r="H429" s="6">
        <v>10</v>
      </c>
      <c r="I429" s="6">
        <v>23</v>
      </c>
      <c r="J429" s="6">
        <v>2</v>
      </c>
      <c r="K429" s="6">
        <v>70</v>
      </c>
      <c r="L429" s="14" t="s">
        <v>488</v>
      </c>
      <c r="M429" s="6">
        <v>200</v>
      </c>
      <c r="N429" s="6">
        <v>7.9</v>
      </c>
      <c r="O429" s="6">
        <v>39.5</v>
      </c>
      <c r="P429" s="6">
        <v>25316.455699999999</v>
      </c>
      <c r="Q429" s="6">
        <v>16.565300000000001</v>
      </c>
      <c r="R429" s="6">
        <v>3.5007999999999999</v>
      </c>
      <c r="S429" s="6">
        <v>6.7003000000000004</v>
      </c>
      <c r="T429" s="6">
        <v>1.6017999999999999</v>
      </c>
      <c r="U429" s="6">
        <v>3.1785999999999999</v>
      </c>
      <c r="V429" s="6">
        <v>4.9391999999999996</v>
      </c>
      <c r="W429" s="6">
        <v>9.7135999999999996</v>
      </c>
      <c r="X429" s="7">
        <v>0.69140046296296298</v>
      </c>
      <c r="Y429" s="10">
        <v>44628.691400462965</v>
      </c>
    </row>
    <row r="430" spans="1:25">
      <c r="A430" s="6">
        <v>429</v>
      </c>
      <c r="B430" s="6" t="s">
        <v>1279</v>
      </c>
      <c r="C430" s="6" t="s">
        <v>80</v>
      </c>
      <c r="D430" s="6" t="s">
        <v>81</v>
      </c>
      <c r="E430" s="6">
        <v>2021</v>
      </c>
      <c r="F430" s="6" t="s">
        <v>863</v>
      </c>
      <c r="G430" s="6">
        <v>429</v>
      </c>
      <c r="H430" s="6">
        <v>10</v>
      </c>
      <c r="I430" s="6">
        <v>22</v>
      </c>
      <c r="J430" s="6">
        <v>2</v>
      </c>
      <c r="K430" s="6">
        <v>142</v>
      </c>
      <c r="L430" s="14" t="s">
        <v>241</v>
      </c>
      <c r="M430" s="6">
        <v>339</v>
      </c>
      <c r="N430" s="6">
        <v>7.45</v>
      </c>
      <c r="O430" s="6">
        <v>21.976400000000002</v>
      </c>
      <c r="P430" s="6">
        <v>45503.3557</v>
      </c>
      <c r="Q430" s="6">
        <v>12.8415</v>
      </c>
      <c r="R430" s="6">
        <v>2.9218999999999999</v>
      </c>
      <c r="S430" s="6">
        <v>6.1151999999999997</v>
      </c>
      <c r="T430" s="6">
        <v>1.3413999999999999</v>
      </c>
      <c r="U430" s="6">
        <v>2.9018999999999999</v>
      </c>
      <c r="V430" s="6">
        <v>4.0552999999999999</v>
      </c>
      <c r="W430" s="6">
        <v>9.1204000000000001</v>
      </c>
      <c r="X430" s="7">
        <v>0.69013888888888886</v>
      </c>
      <c r="Y430" s="10">
        <v>44628.690138888887</v>
      </c>
    </row>
    <row r="431" spans="1:25">
      <c r="A431" s="6">
        <v>430</v>
      </c>
      <c r="B431" s="6" t="s">
        <v>1280</v>
      </c>
      <c r="C431" s="6" t="s">
        <v>80</v>
      </c>
      <c r="D431" s="6" t="s">
        <v>81</v>
      </c>
      <c r="E431" s="6">
        <v>2021</v>
      </c>
      <c r="F431" s="6" t="s">
        <v>863</v>
      </c>
      <c r="G431" s="6">
        <v>430</v>
      </c>
      <c r="H431" s="6">
        <v>10</v>
      </c>
      <c r="I431" s="6">
        <v>21</v>
      </c>
      <c r="J431" s="6">
        <v>2</v>
      </c>
      <c r="K431" s="6">
        <v>5</v>
      </c>
      <c r="L431" s="14" t="s">
        <v>123</v>
      </c>
      <c r="M431" s="6">
        <v>261</v>
      </c>
      <c r="N431" s="6">
        <v>7.55</v>
      </c>
      <c r="O431" s="6">
        <v>28.927199999999999</v>
      </c>
      <c r="P431" s="6">
        <v>34569.536399999997</v>
      </c>
      <c r="Q431" s="6">
        <v>14.120200000000001</v>
      </c>
      <c r="R431" s="6">
        <v>3.1190000000000002</v>
      </c>
      <c r="S431" s="6">
        <v>6.2647000000000004</v>
      </c>
      <c r="T431" s="6">
        <v>1.8273999999999999</v>
      </c>
      <c r="U431" s="6">
        <v>3.6179999999999999</v>
      </c>
      <c r="V431" s="6">
        <v>5.2323000000000004</v>
      </c>
      <c r="W431" s="6">
        <v>7.5456000000000003</v>
      </c>
      <c r="X431" s="7">
        <v>0.67849537037037033</v>
      </c>
      <c r="Y431" s="10">
        <v>44629.678472222222</v>
      </c>
    </row>
    <row r="432" spans="1:25">
      <c r="A432" s="6">
        <v>431</v>
      </c>
      <c r="B432" s="6" t="s">
        <v>1281</v>
      </c>
      <c r="C432" s="6" t="s">
        <v>80</v>
      </c>
      <c r="D432" s="6" t="s">
        <v>81</v>
      </c>
      <c r="E432" s="6">
        <v>2021</v>
      </c>
      <c r="F432" s="6" t="s">
        <v>863</v>
      </c>
      <c r="G432" s="6">
        <v>431</v>
      </c>
      <c r="H432" s="6">
        <v>10</v>
      </c>
      <c r="I432" s="6">
        <v>20</v>
      </c>
      <c r="J432" s="6">
        <v>2</v>
      </c>
      <c r="K432" s="6">
        <v>121</v>
      </c>
      <c r="L432" s="14" t="s">
        <v>151</v>
      </c>
      <c r="M432" s="6">
        <v>199</v>
      </c>
      <c r="N432" s="6">
        <v>7.37</v>
      </c>
      <c r="O432" s="6">
        <v>37.035200000000003</v>
      </c>
      <c r="P432" s="6">
        <v>27001.356899999999</v>
      </c>
      <c r="Q432" s="6">
        <v>16.449400000000001</v>
      </c>
      <c r="R432" s="6">
        <v>3.5583</v>
      </c>
      <c r="S432" s="6">
        <v>6.4763999999999999</v>
      </c>
      <c r="T432" s="6">
        <v>1.9431</v>
      </c>
      <c r="U432" s="6">
        <v>5.1245000000000003</v>
      </c>
      <c r="V432" s="6">
        <v>4.6026999999999996</v>
      </c>
      <c r="W432" s="6">
        <v>7.4371</v>
      </c>
      <c r="X432" s="7">
        <v>0.6894097222222223</v>
      </c>
      <c r="Y432" s="10">
        <v>44628.689409722225</v>
      </c>
    </row>
    <row r="433" spans="1:25">
      <c r="A433" s="6">
        <v>432</v>
      </c>
      <c r="B433" s="6" t="s">
        <v>1282</v>
      </c>
      <c r="C433" s="6" t="s">
        <v>80</v>
      </c>
      <c r="D433" s="6" t="s">
        <v>81</v>
      </c>
      <c r="E433" s="6">
        <v>2021</v>
      </c>
      <c r="F433" s="6" t="s">
        <v>863</v>
      </c>
      <c r="G433" s="6">
        <v>432</v>
      </c>
      <c r="H433" s="6">
        <v>10</v>
      </c>
      <c r="I433" s="6">
        <v>19</v>
      </c>
      <c r="J433" s="6">
        <v>2</v>
      </c>
      <c r="K433" s="6">
        <v>84</v>
      </c>
      <c r="L433" s="14" t="s">
        <v>121</v>
      </c>
      <c r="M433" s="6">
        <v>287</v>
      </c>
      <c r="N433" s="6">
        <v>7.32</v>
      </c>
      <c r="O433" s="6">
        <v>25.505199999999999</v>
      </c>
      <c r="P433" s="6">
        <v>39207.650300000001</v>
      </c>
      <c r="Q433" s="6">
        <v>11.911</v>
      </c>
      <c r="R433" s="6">
        <v>3.0794000000000001</v>
      </c>
      <c r="S433" s="6">
        <v>5.2781000000000002</v>
      </c>
      <c r="T433" s="6">
        <v>2.2462</v>
      </c>
      <c r="U433" s="6">
        <v>4.2877000000000001</v>
      </c>
      <c r="V433" s="6">
        <v>3.8216999999999999</v>
      </c>
      <c r="W433" s="6">
        <v>6.258</v>
      </c>
      <c r="X433" s="7">
        <v>0.69078703703703714</v>
      </c>
      <c r="Y433" s="10">
        <v>44628.690787037034</v>
      </c>
    </row>
    <row r="434" spans="1:25">
      <c r="A434" s="6">
        <v>433</v>
      </c>
      <c r="B434" s="6" t="s">
        <v>1283</v>
      </c>
      <c r="C434" s="6" t="s">
        <v>80</v>
      </c>
      <c r="D434" s="6" t="s">
        <v>81</v>
      </c>
      <c r="E434" s="6">
        <v>2021</v>
      </c>
      <c r="F434" s="6" t="s">
        <v>863</v>
      </c>
      <c r="G434" s="6">
        <v>433</v>
      </c>
      <c r="H434" s="6">
        <v>10</v>
      </c>
      <c r="I434" s="6">
        <v>18</v>
      </c>
      <c r="J434" s="6">
        <v>2</v>
      </c>
      <c r="K434" s="6">
        <v>135</v>
      </c>
      <c r="L434" s="14" t="s">
        <v>613</v>
      </c>
      <c r="M434" s="6">
        <v>283</v>
      </c>
      <c r="N434" s="6">
        <v>7.35</v>
      </c>
      <c r="O434" s="6">
        <v>25.971699999999998</v>
      </c>
      <c r="P434" s="6">
        <v>38503.401400000002</v>
      </c>
      <c r="Q434" s="6">
        <v>13.520899999999999</v>
      </c>
      <c r="R434" s="6">
        <v>3.1819000000000002</v>
      </c>
      <c r="S434" s="6">
        <v>5.9653</v>
      </c>
      <c r="T434" s="6">
        <v>1.9458</v>
      </c>
      <c r="U434" s="6">
        <v>4.8895</v>
      </c>
      <c r="V434" s="6">
        <v>4.7725</v>
      </c>
      <c r="W434" s="6">
        <v>7.1321000000000003</v>
      </c>
      <c r="X434" s="7">
        <v>0.7220833333333333</v>
      </c>
      <c r="Y434" s="10">
        <v>44628.722083333334</v>
      </c>
    </row>
    <row r="435" spans="1:25">
      <c r="A435" s="6">
        <v>434</v>
      </c>
      <c r="B435" s="6" t="s">
        <v>1284</v>
      </c>
      <c r="C435" s="6" t="s">
        <v>80</v>
      </c>
      <c r="D435" s="6" t="s">
        <v>81</v>
      </c>
      <c r="E435" s="6">
        <v>2021</v>
      </c>
      <c r="F435" s="6" t="s">
        <v>863</v>
      </c>
      <c r="G435" s="6">
        <v>434</v>
      </c>
      <c r="H435" s="6">
        <v>10</v>
      </c>
      <c r="I435" s="6">
        <v>17</v>
      </c>
      <c r="J435" s="6">
        <v>2</v>
      </c>
      <c r="K435" s="6">
        <v>47</v>
      </c>
      <c r="L435" s="14" t="s">
        <v>474</v>
      </c>
      <c r="M435" s="6">
        <v>331</v>
      </c>
      <c r="N435" s="6">
        <v>7.19</v>
      </c>
      <c r="O435" s="6">
        <v>21.722100000000001</v>
      </c>
      <c r="P435" s="6">
        <v>46036.1613</v>
      </c>
      <c r="Q435" s="6">
        <v>12.793100000000001</v>
      </c>
      <c r="R435" s="6">
        <v>2.8132000000000001</v>
      </c>
      <c r="S435" s="6">
        <v>6.4180000000000001</v>
      </c>
      <c r="T435" s="6">
        <v>1.7403</v>
      </c>
      <c r="U435" s="6">
        <v>2.5352999999999999</v>
      </c>
      <c r="V435" s="6">
        <v>5.0490000000000004</v>
      </c>
      <c r="W435" s="6">
        <v>9.6155000000000008</v>
      </c>
      <c r="X435" s="7">
        <v>0.72142361111111108</v>
      </c>
      <c r="Y435" s="10">
        <v>44628.72142361111</v>
      </c>
    </row>
    <row r="436" spans="1:25">
      <c r="A436" s="6">
        <v>435</v>
      </c>
      <c r="B436" s="6" t="s">
        <v>1285</v>
      </c>
      <c r="C436" s="6" t="s">
        <v>80</v>
      </c>
      <c r="D436" s="6" t="s">
        <v>81</v>
      </c>
      <c r="E436" s="6">
        <v>2021</v>
      </c>
      <c r="F436" s="6" t="s">
        <v>863</v>
      </c>
      <c r="G436" s="6">
        <v>435</v>
      </c>
      <c r="H436" s="6">
        <v>10</v>
      </c>
      <c r="I436" s="6">
        <v>16</v>
      </c>
      <c r="J436" s="6">
        <v>2</v>
      </c>
      <c r="K436" s="6">
        <v>48</v>
      </c>
      <c r="L436" s="14" t="s">
        <v>289</v>
      </c>
      <c r="M436" s="6">
        <v>271</v>
      </c>
      <c r="N436" s="6">
        <v>7.86</v>
      </c>
      <c r="O436" s="6">
        <v>29.003699999999998</v>
      </c>
      <c r="P436" s="6">
        <v>34478.371500000001</v>
      </c>
      <c r="Q436" s="6">
        <v>14.9336</v>
      </c>
      <c r="R436" s="6">
        <v>3.1008</v>
      </c>
      <c r="S436" s="6">
        <v>6.6219999999999999</v>
      </c>
      <c r="T436" s="6">
        <v>1.9132</v>
      </c>
      <c r="U436" s="6">
        <v>3.286</v>
      </c>
      <c r="V436" s="6">
        <v>4.2568999999999999</v>
      </c>
      <c r="W436" s="6">
        <v>8.0856999999999992</v>
      </c>
      <c r="X436" s="7">
        <v>0.72086805555555555</v>
      </c>
      <c r="Y436" s="10">
        <v>44628.720868055556</v>
      </c>
    </row>
    <row r="437" spans="1:25">
      <c r="A437" s="6">
        <v>436</v>
      </c>
      <c r="B437" s="6" t="s">
        <v>1286</v>
      </c>
      <c r="C437" s="6" t="s">
        <v>80</v>
      </c>
      <c r="D437" s="6" t="s">
        <v>81</v>
      </c>
      <c r="E437" s="6">
        <v>2021</v>
      </c>
      <c r="F437" s="6" t="s">
        <v>863</v>
      </c>
      <c r="G437" s="6">
        <v>436</v>
      </c>
      <c r="H437" s="6">
        <v>10</v>
      </c>
      <c r="I437" s="6">
        <v>15</v>
      </c>
      <c r="J437" s="6">
        <v>1</v>
      </c>
      <c r="K437" s="6">
        <v>91</v>
      </c>
      <c r="L437" s="14" t="s">
        <v>420</v>
      </c>
      <c r="M437" s="6">
        <v>165</v>
      </c>
      <c r="N437" s="6">
        <v>7.59</v>
      </c>
      <c r="O437" s="6">
        <v>46</v>
      </c>
      <c r="P437" s="6">
        <v>21739.130399999998</v>
      </c>
      <c r="Q437" s="6">
        <v>18.5777</v>
      </c>
      <c r="R437" s="6">
        <v>3.7597999999999998</v>
      </c>
      <c r="S437" s="6">
        <v>6.7927</v>
      </c>
      <c r="T437" s="6">
        <v>2.0998000000000001</v>
      </c>
      <c r="U437" s="6">
        <v>4.3776999999999999</v>
      </c>
      <c r="V437" s="6">
        <v>5.0822000000000003</v>
      </c>
      <c r="W437" s="6">
        <v>7.8155000000000001</v>
      </c>
      <c r="X437" s="7">
        <v>0.69858796296296299</v>
      </c>
      <c r="Y437" s="10">
        <v>44628.698587962965</v>
      </c>
    </row>
    <row r="438" spans="1:25">
      <c r="A438" s="6">
        <v>437</v>
      </c>
      <c r="B438" s="6" t="s">
        <v>1287</v>
      </c>
      <c r="C438" s="6" t="s">
        <v>80</v>
      </c>
      <c r="D438" s="6" t="s">
        <v>81</v>
      </c>
      <c r="E438" s="6">
        <v>2021</v>
      </c>
      <c r="F438" s="6" t="s">
        <v>863</v>
      </c>
      <c r="G438" s="6">
        <v>437</v>
      </c>
      <c r="H438" s="6">
        <v>10</v>
      </c>
      <c r="I438" s="6">
        <v>14</v>
      </c>
      <c r="J438" s="6">
        <v>1</v>
      </c>
      <c r="K438" s="6">
        <v>102</v>
      </c>
      <c r="L438" s="14" t="s">
        <v>275</v>
      </c>
      <c r="M438" s="6">
        <v>203</v>
      </c>
      <c r="N438" s="6">
        <v>7.28</v>
      </c>
      <c r="O438" s="6">
        <v>35.862099999999998</v>
      </c>
      <c r="P438" s="6">
        <v>27884.615399999999</v>
      </c>
      <c r="Q438" s="6">
        <v>15.7143</v>
      </c>
      <c r="R438" s="6">
        <v>3.4045000000000001</v>
      </c>
      <c r="S438" s="6">
        <v>6.2831999999999999</v>
      </c>
      <c r="T438" s="6">
        <v>1.9996</v>
      </c>
      <c r="U438" s="6">
        <v>4.7812999999999999</v>
      </c>
      <c r="V438" s="6">
        <v>4.4480000000000004</v>
      </c>
      <c r="W438" s="6">
        <v>8.2507999999999999</v>
      </c>
      <c r="X438" s="7">
        <v>0.69982638888888893</v>
      </c>
      <c r="Y438" s="10">
        <v>44628.699826388889</v>
      </c>
    </row>
    <row r="439" spans="1:25">
      <c r="A439" s="6">
        <v>438</v>
      </c>
      <c r="B439" s="6" t="s">
        <v>1288</v>
      </c>
      <c r="C439" s="6" t="s">
        <v>80</v>
      </c>
      <c r="D439" s="6" t="s">
        <v>81</v>
      </c>
      <c r="E439" s="6">
        <v>2021</v>
      </c>
      <c r="F439" s="6" t="s">
        <v>863</v>
      </c>
      <c r="G439" s="6">
        <v>438</v>
      </c>
      <c r="H439" s="6">
        <v>10</v>
      </c>
      <c r="I439" s="6">
        <v>13</v>
      </c>
      <c r="J439" s="6">
        <v>1</v>
      </c>
      <c r="K439" s="6">
        <v>50</v>
      </c>
      <c r="L439" s="14" t="s">
        <v>125</v>
      </c>
      <c r="M439" s="6">
        <v>241</v>
      </c>
      <c r="N439" s="6">
        <v>7.57</v>
      </c>
      <c r="O439" s="6">
        <v>31.410799999999998</v>
      </c>
      <c r="P439" s="6">
        <v>31836.195500000002</v>
      </c>
      <c r="Q439" s="6">
        <v>15.2644</v>
      </c>
      <c r="R439" s="6">
        <v>3.2174999999999998</v>
      </c>
      <c r="S439" s="6">
        <v>6.6531000000000002</v>
      </c>
      <c r="T439" s="6">
        <v>1.9585999999999999</v>
      </c>
      <c r="U439" s="6">
        <v>5.2388000000000003</v>
      </c>
      <c r="V439" s="6">
        <v>4.3639000000000001</v>
      </c>
      <c r="W439" s="6">
        <v>7.9055999999999997</v>
      </c>
      <c r="X439" s="7">
        <v>0.7007175925925927</v>
      </c>
      <c r="Y439" s="10">
        <v>44628.70071759259</v>
      </c>
    </row>
    <row r="440" spans="1:25">
      <c r="A440" s="6">
        <v>439</v>
      </c>
      <c r="B440" s="6" t="s">
        <v>1289</v>
      </c>
      <c r="C440" s="6" t="s">
        <v>80</v>
      </c>
      <c r="D440" s="6" t="s">
        <v>81</v>
      </c>
      <c r="E440" s="6">
        <v>2021</v>
      </c>
      <c r="F440" s="6" t="s">
        <v>863</v>
      </c>
      <c r="G440" s="6">
        <v>439</v>
      </c>
      <c r="H440" s="6">
        <v>10</v>
      </c>
      <c r="I440" s="6">
        <v>12</v>
      </c>
      <c r="J440" s="6">
        <v>1</v>
      </c>
      <c r="K440" s="6">
        <v>105</v>
      </c>
      <c r="L440" s="14" t="s">
        <v>127</v>
      </c>
      <c r="M440" s="6">
        <v>161</v>
      </c>
      <c r="N440" s="6">
        <v>7.51</v>
      </c>
      <c r="O440" s="6">
        <v>46.646000000000001</v>
      </c>
      <c r="P440" s="6">
        <v>21438.082600000002</v>
      </c>
      <c r="Q440" s="6">
        <v>18.0183</v>
      </c>
      <c r="R440" s="6">
        <v>3.7734000000000001</v>
      </c>
      <c r="S440" s="6">
        <v>6.5377000000000001</v>
      </c>
      <c r="T440" s="6">
        <v>2.8039000000000001</v>
      </c>
      <c r="U440" s="6">
        <v>5.4120999999999997</v>
      </c>
      <c r="V440" s="6">
        <v>4.6112000000000002</v>
      </c>
      <c r="W440" s="6">
        <v>7.6416000000000004</v>
      </c>
      <c r="X440" s="7">
        <v>0.70145833333333341</v>
      </c>
      <c r="Y440" s="10">
        <v>44628.701458333337</v>
      </c>
    </row>
    <row r="441" spans="1:25">
      <c r="A441" s="6">
        <v>440</v>
      </c>
      <c r="B441" s="6" t="s">
        <v>1290</v>
      </c>
      <c r="C441" s="6" t="s">
        <v>80</v>
      </c>
      <c r="D441" s="6" t="s">
        <v>81</v>
      </c>
      <c r="E441" s="6">
        <v>2021</v>
      </c>
      <c r="F441" s="6" t="s">
        <v>863</v>
      </c>
      <c r="G441" s="6">
        <v>440</v>
      </c>
      <c r="H441" s="6">
        <v>10</v>
      </c>
      <c r="I441" s="6">
        <v>11</v>
      </c>
      <c r="J441" s="6">
        <v>1</v>
      </c>
      <c r="K441" s="6">
        <v>25</v>
      </c>
      <c r="L441" s="14" t="s">
        <v>174</v>
      </c>
      <c r="M441" s="6">
        <v>262</v>
      </c>
      <c r="N441" s="6">
        <v>8.2899999999999991</v>
      </c>
      <c r="O441" s="6">
        <v>31.641200000000001</v>
      </c>
      <c r="P441" s="6">
        <v>31604.3426</v>
      </c>
      <c r="Q441" s="6">
        <v>14.3263</v>
      </c>
      <c r="R441" s="6">
        <v>3.1288999999999998</v>
      </c>
      <c r="S441" s="6">
        <v>6.3266999999999998</v>
      </c>
      <c r="T441" s="6">
        <v>1.8727</v>
      </c>
      <c r="U441" s="6">
        <v>3.6495000000000002</v>
      </c>
      <c r="V441" s="6">
        <v>4.1189999999999998</v>
      </c>
      <c r="W441" s="6">
        <v>7.6093999999999999</v>
      </c>
      <c r="X441" s="7">
        <v>0.70378472222222221</v>
      </c>
      <c r="Y441" s="10">
        <v>44628.703784722224</v>
      </c>
    </row>
    <row r="442" spans="1:25">
      <c r="A442" s="6">
        <v>441</v>
      </c>
      <c r="B442" s="6" t="s">
        <v>1291</v>
      </c>
      <c r="C442" s="6" t="s">
        <v>80</v>
      </c>
      <c r="D442" s="6" t="s">
        <v>81</v>
      </c>
      <c r="E442" s="6">
        <v>2021</v>
      </c>
      <c r="F442" s="6" t="s">
        <v>863</v>
      </c>
      <c r="G442" s="6">
        <v>441</v>
      </c>
      <c r="H442" s="6">
        <v>10</v>
      </c>
      <c r="I442" s="6">
        <v>10</v>
      </c>
      <c r="J442" s="6">
        <v>1</v>
      </c>
      <c r="K442" s="6">
        <v>149</v>
      </c>
      <c r="L442" s="14" t="s">
        <v>137</v>
      </c>
      <c r="M442" s="6">
        <v>211</v>
      </c>
      <c r="N442" s="6">
        <v>7.18</v>
      </c>
      <c r="O442" s="6">
        <v>34.028399999999998</v>
      </c>
      <c r="P442" s="6">
        <v>29387.186600000001</v>
      </c>
      <c r="Q442" s="6">
        <v>14.5745</v>
      </c>
      <c r="R442" s="6">
        <v>3.3266</v>
      </c>
      <c r="S442" s="6">
        <v>5.9447000000000001</v>
      </c>
      <c r="T442" s="6">
        <v>1.9954000000000001</v>
      </c>
      <c r="U442" s="6">
        <v>4.2248000000000001</v>
      </c>
      <c r="V442" s="6">
        <v>4.3388</v>
      </c>
      <c r="W442" s="6">
        <v>7.2591999999999999</v>
      </c>
      <c r="X442" s="7">
        <v>0.7023032407407408</v>
      </c>
      <c r="Y442" s="10">
        <v>44628.702303240738</v>
      </c>
    </row>
    <row r="443" spans="1:25">
      <c r="A443" s="6">
        <v>442</v>
      </c>
      <c r="B443" s="6" t="s">
        <v>1292</v>
      </c>
      <c r="C443" s="6" t="s">
        <v>80</v>
      </c>
      <c r="D443" s="6" t="s">
        <v>81</v>
      </c>
      <c r="E443" s="6">
        <v>2021</v>
      </c>
      <c r="F443" s="6" t="s">
        <v>863</v>
      </c>
      <c r="G443" s="6">
        <v>442</v>
      </c>
      <c r="H443" s="6">
        <v>10</v>
      </c>
      <c r="I443" s="6">
        <v>9</v>
      </c>
      <c r="J443" s="6">
        <v>1</v>
      </c>
      <c r="K443" s="6">
        <v>8</v>
      </c>
      <c r="L443" s="14" t="s">
        <v>157</v>
      </c>
      <c r="M443" s="6">
        <v>172</v>
      </c>
      <c r="N443" s="6">
        <v>7.51</v>
      </c>
      <c r="O443" s="6">
        <v>43.662799999999997</v>
      </c>
      <c r="P443" s="6">
        <v>22902.796300000002</v>
      </c>
      <c r="Q443" s="6">
        <v>17.0702</v>
      </c>
      <c r="R443" s="6">
        <v>3.6221000000000001</v>
      </c>
      <c r="S443" s="6">
        <v>6.4424999999999999</v>
      </c>
      <c r="T443" s="6">
        <v>2.0699999999999998</v>
      </c>
      <c r="U443" s="6">
        <v>4.5998999999999999</v>
      </c>
      <c r="V443" s="6">
        <v>4.7359</v>
      </c>
      <c r="W443" s="6">
        <v>7.5248999999999997</v>
      </c>
      <c r="X443" s="7">
        <v>0.70450231481481485</v>
      </c>
      <c r="Y443" s="10">
        <v>44628.704502314817</v>
      </c>
    </row>
    <row r="444" spans="1:25">
      <c r="A444" s="6">
        <v>443</v>
      </c>
      <c r="B444" s="6" t="s">
        <v>1293</v>
      </c>
      <c r="C444" s="6" t="s">
        <v>80</v>
      </c>
      <c r="D444" s="6" t="s">
        <v>81</v>
      </c>
      <c r="E444" s="6">
        <v>2021</v>
      </c>
      <c r="F444" s="6" t="s">
        <v>863</v>
      </c>
      <c r="G444" s="6">
        <v>443</v>
      </c>
      <c r="H444" s="6">
        <v>10</v>
      </c>
      <c r="I444" s="6">
        <v>8</v>
      </c>
      <c r="J444" s="6">
        <v>1</v>
      </c>
      <c r="K444" s="6">
        <v>104</v>
      </c>
      <c r="L444" s="14" t="s">
        <v>101</v>
      </c>
      <c r="M444" s="6">
        <v>210</v>
      </c>
      <c r="N444" s="6">
        <v>7.52</v>
      </c>
      <c r="O444" s="6">
        <v>35.8095</v>
      </c>
      <c r="P444" s="6">
        <v>27925.531900000002</v>
      </c>
      <c r="Q444" s="6">
        <v>15.8786</v>
      </c>
      <c r="R444" s="6">
        <v>3.3658000000000001</v>
      </c>
      <c r="S444" s="6">
        <v>6.4621000000000004</v>
      </c>
      <c r="T444" s="6">
        <v>2.0722999999999998</v>
      </c>
      <c r="U444" s="6">
        <v>5.3857999999999997</v>
      </c>
      <c r="V444" s="6">
        <v>4.4798999999999998</v>
      </c>
      <c r="W444" s="6">
        <v>7.3814000000000002</v>
      </c>
      <c r="X444" s="7">
        <v>0.70592592592592596</v>
      </c>
      <c r="Y444" s="10">
        <v>44628.705925925926</v>
      </c>
    </row>
    <row r="445" spans="1:25">
      <c r="A445" s="6">
        <v>444</v>
      </c>
      <c r="B445" s="6" t="s">
        <v>1294</v>
      </c>
      <c r="C445" s="6" t="s">
        <v>80</v>
      </c>
      <c r="D445" s="6" t="s">
        <v>81</v>
      </c>
      <c r="E445" s="6">
        <v>2021</v>
      </c>
      <c r="F445" s="6" t="s">
        <v>863</v>
      </c>
      <c r="G445" s="6">
        <v>444</v>
      </c>
      <c r="H445" s="6">
        <v>10</v>
      </c>
      <c r="I445" s="6">
        <v>7</v>
      </c>
      <c r="J445" s="6">
        <v>1</v>
      </c>
      <c r="K445" s="6">
        <v>115</v>
      </c>
      <c r="L445" s="14" t="s">
        <v>117</v>
      </c>
      <c r="M445" s="6">
        <v>176</v>
      </c>
      <c r="N445" s="6">
        <v>7.16</v>
      </c>
      <c r="O445" s="6">
        <v>40.681800000000003</v>
      </c>
      <c r="P445" s="6">
        <v>24581.0056</v>
      </c>
      <c r="Q445" s="6">
        <v>16.544899999999998</v>
      </c>
      <c r="R445" s="6">
        <v>3.5474000000000001</v>
      </c>
      <c r="S445" s="6">
        <v>6.3068999999999997</v>
      </c>
      <c r="T445" s="6">
        <v>2.3010000000000002</v>
      </c>
      <c r="U445" s="6">
        <v>3.3439000000000001</v>
      </c>
      <c r="V445" s="6">
        <v>4.3272000000000004</v>
      </c>
      <c r="W445" s="6">
        <v>7.3635999999999999</v>
      </c>
      <c r="X445" s="7">
        <v>0.70520833333333333</v>
      </c>
      <c r="Y445" s="10">
        <v>44628.705208333333</v>
      </c>
    </row>
    <row r="446" spans="1:25">
      <c r="A446" s="6">
        <v>445</v>
      </c>
      <c r="B446" s="6" t="s">
        <v>1295</v>
      </c>
      <c r="C446" s="6" t="s">
        <v>80</v>
      </c>
      <c r="D446" s="6" t="s">
        <v>81</v>
      </c>
      <c r="E446" s="6">
        <v>2021</v>
      </c>
      <c r="F446" s="6" t="s">
        <v>863</v>
      </c>
      <c r="G446" s="6">
        <v>445</v>
      </c>
      <c r="H446" s="6">
        <v>10</v>
      </c>
      <c r="I446" s="6">
        <v>6</v>
      </c>
      <c r="J446" s="6">
        <v>1</v>
      </c>
      <c r="K446" s="6">
        <v>55</v>
      </c>
      <c r="L446" s="14" t="s">
        <v>147</v>
      </c>
      <c r="M446" s="6">
        <v>221</v>
      </c>
      <c r="N446" s="6">
        <v>7.66</v>
      </c>
      <c r="O446" s="6">
        <v>34.660600000000002</v>
      </c>
      <c r="P446" s="6">
        <v>28851.174900000002</v>
      </c>
      <c r="Q446" s="6">
        <v>15.792999999999999</v>
      </c>
      <c r="R446" s="6">
        <v>3.2303000000000002</v>
      </c>
      <c r="S446" s="6">
        <v>6.8360000000000003</v>
      </c>
      <c r="T446" s="6">
        <v>2.1471</v>
      </c>
      <c r="U446" s="6">
        <v>5.3518999999999997</v>
      </c>
      <c r="V446" s="6">
        <v>4.1778000000000004</v>
      </c>
      <c r="W446" s="6">
        <v>8.0715000000000003</v>
      </c>
      <c r="X446" s="7">
        <v>0.71221064814814816</v>
      </c>
      <c r="Y446" s="10">
        <v>44628.712210648147</v>
      </c>
    </row>
    <row r="447" spans="1:25">
      <c r="A447" s="6">
        <v>446</v>
      </c>
      <c r="B447" s="6" t="s">
        <v>1296</v>
      </c>
      <c r="C447" s="6" t="s">
        <v>80</v>
      </c>
      <c r="D447" s="6" t="s">
        <v>81</v>
      </c>
      <c r="E447" s="6">
        <v>2021</v>
      </c>
      <c r="F447" s="6" t="s">
        <v>863</v>
      </c>
      <c r="G447" s="6">
        <v>446</v>
      </c>
      <c r="H447" s="6">
        <v>10</v>
      </c>
      <c r="I447" s="6">
        <v>5</v>
      </c>
      <c r="J447" s="6">
        <v>1</v>
      </c>
      <c r="K447" s="6">
        <v>66</v>
      </c>
      <c r="L447" s="14" t="s">
        <v>239</v>
      </c>
      <c r="M447" s="6">
        <v>245</v>
      </c>
      <c r="N447" s="6">
        <v>7.43</v>
      </c>
      <c r="O447" s="6">
        <v>30.326499999999999</v>
      </c>
      <c r="P447" s="6">
        <v>32974.428</v>
      </c>
      <c r="Q447" s="6">
        <v>14.016999999999999</v>
      </c>
      <c r="R447" s="6">
        <v>3.3551000000000002</v>
      </c>
      <c r="S447" s="6">
        <v>5.7539999999999996</v>
      </c>
      <c r="T447" s="6">
        <v>1.1246</v>
      </c>
      <c r="U447" s="6">
        <v>4.1208999999999998</v>
      </c>
      <c r="V447" s="6">
        <v>4.3353000000000002</v>
      </c>
      <c r="W447" s="6">
        <v>8.5275999999999996</v>
      </c>
      <c r="X447" s="7">
        <v>0.71285879629629623</v>
      </c>
      <c r="Y447" s="10">
        <v>44628.712858796294</v>
      </c>
    </row>
    <row r="448" spans="1:25">
      <c r="A448" s="6">
        <v>447</v>
      </c>
      <c r="B448" s="11" t="s">
        <v>401</v>
      </c>
      <c r="C448" s="11" t="s">
        <v>401</v>
      </c>
      <c r="D448" s="11" t="s">
        <v>81</v>
      </c>
      <c r="E448" s="11">
        <v>2021</v>
      </c>
      <c r="F448" s="11" t="s">
        <v>863</v>
      </c>
      <c r="G448" s="11">
        <v>447</v>
      </c>
      <c r="H448" s="11">
        <v>10</v>
      </c>
      <c r="I448" s="11">
        <v>4</v>
      </c>
      <c r="J448" s="11">
        <v>1</v>
      </c>
      <c r="K448" s="11">
        <v>89</v>
      </c>
      <c r="L448" s="15" t="s">
        <v>312</v>
      </c>
      <c r="M448" s="11" t="s">
        <v>401</v>
      </c>
      <c r="N448" s="11" t="s">
        <v>401</v>
      </c>
      <c r="O448" s="11" t="s">
        <v>401</v>
      </c>
      <c r="P448" s="11" t="s">
        <v>401</v>
      </c>
      <c r="Q448" s="11" t="s">
        <v>401</v>
      </c>
      <c r="R448" s="11" t="s">
        <v>401</v>
      </c>
      <c r="S448" s="11" t="s">
        <v>401</v>
      </c>
      <c r="T448" s="11" t="s">
        <v>401</v>
      </c>
      <c r="U448" s="11" t="s">
        <v>401</v>
      </c>
      <c r="V448" s="11" t="s">
        <v>401</v>
      </c>
      <c r="W448" s="11" t="s">
        <v>401</v>
      </c>
      <c r="X448" s="11" t="s">
        <v>401</v>
      </c>
      <c r="Y448" s="11" t="s">
        <v>401</v>
      </c>
    </row>
    <row r="449" spans="1:25">
      <c r="A449" s="6">
        <v>448</v>
      </c>
      <c r="B449" s="6" t="s">
        <v>1297</v>
      </c>
      <c r="C449" s="6" t="s">
        <v>80</v>
      </c>
      <c r="D449" s="6" t="s">
        <v>81</v>
      </c>
      <c r="E449" s="6">
        <v>2021</v>
      </c>
      <c r="F449" s="6" t="s">
        <v>863</v>
      </c>
      <c r="G449" s="6">
        <v>448</v>
      </c>
      <c r="H449" s="6">
        <v>10</v>
      </c>
      <c r="I449" s="6">
        <v>3</v>
      </c>
      <c r="J449" s="6">
        <v>1</v>
      </c>
      <c r="K449" s="6">
        <v>127</v>
      </c>
      <c r="L449" s="14" t="s">
        <v>155</v>
      </c>
      <c r="M449" s="6">
        <v>204</v>
      </c>
      <c r="N449" s="6">
        <v>7.39</v>
      </c>
      <c r="O449" s="6">
        <v>36.225499999999997</v>
      </c>
      <c r="P449" s="6">
        <v>27604.8714</v>
      </c>
      <c r="Q449" s="6">
        <v>15.555</v>
      </c>
      <c r="R449" s="6">
        <v>3.3771</v>
      </c>
      <c r="S449" s="6">
        <v>6.2252999999999998</v>
      </c>
      <c r="T449" s="6">
        <v>1.8721000000000001</v>
      </c>
      <c r="U449" s="6">
        <v>4.6018999999999997</v>
      </c>
      <c r="V449" s="6">
        <v>4.6422999999999996</v>
      </c>
      <c r="W449" s="6">
        <v>7.3415999999999997</v>
      </c>
      <c r="X449" s="7">
        <v>0.71578703703703705</v>
      </c>
      <c r="Y449" s="10">
        <v>44628.715787037036</v>
      </c>
    </row>
    <row r="450" spans="1:25">
      <c r="A450" s="6">
        <v>449</v>
      </c>
      <c r="B450" s="6" t="s">
        <v>1298</v>
      </c>
      <c r="C450" s="6" t="s">
        <v>80</v>
      </c>
      <c r="D450" s="6" t="s">
        <v>81</v>
      </c>
      <c r="E450" s="6">
        <v>2021</v>
      </c>
      <c r="F450" s="6" t="s">
        <v>863</v>
      </c>
      <c r="G450" s="6">
        <v>449</v>
      </c>
      <c r="H450" s="6">
        <v>10</v>
      </c>
      <c r="I450" s="6">
        <v>2</v>
      </c>
      <c r="J450" s="6">
        <v>1</v>
      </c>
      <c r="K450" s="6">
        <v>185</v>
      </c>
      <c r="L450" s="14" t="s">
        <v>266</v>
      </c>
      <c r="M450" s="6">
        <v>311</v>
      </c>
      <c r="N450" s="6">
        <v>7.79</v>
      </c>
      <c r="O450" s="6">
        <v>25.048200000000001</v>
      </c>
      <c r="P450" s="6">
        <v>39922.978199999998</v>
      </c>
      <c r="Q450" s="6">
        <v>12.820399999999999</v>
      </c>
      <c r="R450" s="6">
        <v>2.8532000000000002</v>
      </c>
      <c r="S450" s="6">
        <v>6.3644999999999996</v>
      </c>
      <c r="T450" s="6">
        <v>1.7050000000000001</v>
      </c>
      <c r="U450" s="6">
        <v>4.2103000000000002</v>
      </c>
      <c r="V450" s="6">
        <v>3.8439999999999999</v>
      </c>
      <c r="W450" s="6">
        <v>7.3156999999999996</v>
      </c>
      <c r="X450" s="7">
        <v>0.71149305555555553</v>
      </c>
      <c r="Y450" s="10">
        <v>44628.711493055554</v>
      </c>
    </row>
    <row r="451" spans="1:25">
      <c r="A451" s="6">
        <v>450</v>
      </c>
      <c r="B451" s="6" t="s">
        <v>1299</v>
      </c>
      <c r="C451" s="6" t="s">
        <v>80</v>
      </c>
      <c r="D451" s="6" t="s">
        <v>81</v>
      </c>
      <c r="E451" s="6">
        <v>2021</v>
      </c>
      <c r="F451" s="6" t="s">
        <v>863</v>
      </c>
      <c r="G451" s="6">
        <v>450</v>
      </c>
      <c r="H451" s="6">
        <v>10</v>
      </c>
      <c r="I451" s="6">
        <v>1</v>
      </c>
      <c r="J451" s="6">
        <v>1</v>
      </c>
      <c r="K451" s="6">
        <v>167</v>
      </c>
      <c r="L451" s="14" t="s">
        <v>252</v>
      </c>
      <c r="M451" s="6">
        <v>169</v>
      </c>
      <c r="N451" s="6">
        <v>7.16</v>
      </c>
      <c r="O451" s="6">
        <v>42.366900000000001</v>
      </c>
      <c r="P451" s="6">
        <v>23603.351999999999</v>
      </c>
      <c r="Q451" s="6">
        <v>17.088799999999999</v>
      </c>
      <c r="R451" s="6">
        <v>3.403</v>
      </c>
      <c r="S451" s="6">
        <v>7.0574000000000003</v>
      </c>
      <c r="T451" s="6">
        <v>1.883</v>
      </c>
      <c r="U451" s="6">
        <v>4.5143000000000004</v>
      </c>
      <c r="V451" s="6">
        <v>4.7888999999999999</v>
      </c>
      <c r="W451" s="6">
        <v>8.5963999999999992</v>
      </c>
      <c r="X451" s="7">
        <v>0.71472222222222215</v>
      </c>
      <c r="Y451" s="10">
        <v>44628.714722222219</v>
      </c>
    </row>
    <row r="452" spans="1:25">
      <c r="A452" s="6">
        <v>451</v>
      </c>
      <c r="B452" s="6" t="s">
        <v>1300</v>
      </c>
      <c r="C452" s="6" t="s">
        <v>80</v>
      </c>
      <c r="D452" s="6" t="s">
        <v>81</v>
      </c>
      <c r="E452" s="6">
        <v>2021</v>
      </c>
      <c r="F452" s="6" t="s">
        <v>863</v>
      </c>
      <c r="G452" s="6">
        <v>451</v>
      </c>
      <c r="H452" s="6">
        <v>11</v>
      </c>
      <c r="I452" s="6">
        <v>1</v>
      </c>
      <c r="J452" s="6">
        <v>1</v>
      </c>
      <c r="K452" s="6">
        <v>49</v>
      </c>
      <c r="L452" s="14" t="s">
        <v>270</v>
      </c>
      <c r="M452" s="6">
        <v>216</v>
      </c>
      <c r="N452" s="6">
        <v>7.68</v>
      </c>
      <c r="O452" s="6">
        <v>35.555599999999998</v>
      </c>
      <c r="P452" s="6">
        <v>28125</v>
      </c>
      <c r="Q452" s="6">
        <v>14.843</v>
      </c>
      <c r="R452" s="6">
        <v>3.4228000000000001</v>
      </c>
      <c r="S452" s="6">
        <v>6.0067000000000004</v>
      </c>
      <c r="T452" s="6">
        <v>1.6075999999999999</v>
      </c>
      <c r="U452" s="6">
        <v>4.4085999999999999</v>
      </c>
      <c r="V452" s="6">
        <v>4.8163</v>
      </c>
      <c r="W452" s="6">
        <v>6.9404000000000003</v>
      </c>
      <c r="X452" s="7">
        <v>0.71805555555555556</v>
      </c>
      <c r="Y452" s="10">
        <v>44628.718055555553</v>
      </c>
    </row>
    <row r="453" spans="1:25">
      <c r="A453" s="6">
        <v>452</v>
      </c>
      <c r="B453" s="6" t="s">
        <v>1301</v>
      </c>
      <c r="C453" s="6" t="s">
        <v>80</v>
      </c>
      <c r="D453" s="6" t="s">
        <v>81</v>
      </c>
      <c r="E453" s="6">
        <v>2021</v>
      </c>
      <c r="F453" s="6" t="s">
        <v>863</v>
      </c>
      <c r="G453" s="6">
        <v>452</v>
      </c>
      <c r="H453" s="6">
        <v>11</v>
      </c>
      <c r="I453" s="6">
        <v>2</v>
      </c>
      <c r="J453" s="6">
        <v>1</v>
      </c>
      <c r="K453" s="6">
        <v>101</v>
      </c>
      <c r="L453" s="14" t="s">
        <v>435</v>
      </c>
      <c r="M453" s="6">
        <v>178</v>
      </c>
      <c r="N453" s="6">
        <v>7.7</v>
      </c>
      <c r="O453" s="6">
        <v>43.258400000000002</v>
      </c>
      <c r="P453" s="6">
        <v>23116.883099999999</v>
      </c>
      <c r="Q453" s="6">
        <v>17.383700000000001</v>
      </c>
      <c r="R453" s="6">
        <v>3.7121</v>
      </c>
      <c r="S453" s="6">
        <v>6.3127000000000004</v>
      </c>
      <c r="T453" s="6">
        <v>2.1743999999999999</v>
      </c>
      <c r="U453" s="6">
        <v>4.8959000000000001</v>
      </c>
      <c r="V453" s="6">
        <v>4.4641999999999999</v>
      </c>
      <c r="W453" s="6">
        <v>7.2968000000000002</v>
      </c>
      <c r="X453" s="7">
        <v>0.71700231481481491</v>
      </c>
      <c r="Y453" s="10">
        <v>44628.717002314814</v>
      </c>
    </row>
    <row r="454" spans="1:25">
      <c r="A454" s="6">
        <v>453</v>
      </c>
      <c r="B454" s="6" t="s">
        <v>1302</v>
      </c>
      <c r="C454" s="6" t="s">
        <v>80</v>
      </c>
      <c r="D454" s="6" t="s">
        <v>81</v>
      </c>
      <c r="E454" s="6">
        <v>2021</v>
      </c>
      <c r="F454" s="6" t="s">
        <v>863</v>
      </c>
      <c r="G454" s="6">
        <v>453</v>
      </c>
      <c r="H454" s="6">
        <v>11</v>
      </c>
      <c r="I454" s="6">
        <v>3</v>
      </c>
      <c r="J454" s="6">
        <v>1</v>
      </c>
      <c r="K454" s="6">
        <v>139</v>
      </c>
      <c r="L454" s="14" t="s">
        <v>426</v>
      </c>
      <c r="M454" s="6">
        <v>305</v>
      </c>
      <c r="N454" s="6">
        <v>7.71</v>
      </c>
      <c r="O454" s="6">
        <v>25.278700000000001</v>
      </c>
      <c r="P454" s="6">
        <v>39559.014300000003</v>
      </c>
      <c r="Q454" s="6">
        <v>13.0259</v>
      </c>
      <c r="R454" s="6">
        <v>2.88</v>
      </c>
      <c r="S454" s="6">
        <v>6.3502999999999998</v>
      </c>
      <c r="T454" s="6">
        <v>1.9456</v>
      </c>
      <c r="U454" s="6">
        <v>3.1829999999999998</v>
      </c>
      <c r="V454" s="6">
        <v>3.9775</v>
      </c>
      <c r="W454" s="6">
        <v>7.3296999999999999</v>
      </c>
      <c r="X454" s="7">
        <v>0.71890046296296306</v>
      </c>
      <c r="Y454" s="10">
        <v>44628.718900462962</v>
      </c>
    </row>
    <row r="455" spans="1:25">
      <c r="A455" s="6">
        <v>454</v>
      </c>
      <c r="B455" s="11" t="s">
        <v>401</v>
      </c>
      <c r="C455" s="11" t="s">
        <v>401</v>
      </c>
      <c r="D455" s="11" t="s">
        <v>81</v>
      </c>
      <c r="E455" s="11">
        <v>2021</v>
      </c>
      <c r="F455" s="11" t="s">
        <v>863</v>
      </c>
      <c r="G455" s="11">
        <v>454</v>
      </c>
      <c r="H455" s="11">
        <v>11</v>
      </c>
      <c r="I455" s="11">
        <v>4</v>
      </c>
      <c r="J455" s="11">
        <v>1</v>
      </c>
      <c r="K455" s="11">
        <v>154</v>
      </c>
      <c r="L455" s="15" t="s">
        <v>544</v>
      </c>
      <c r="M455" s="11" t="s">
        <v>401</v>
      </c>
      <c r="N455" s="11" t="s">
        <v>401</v>
      </c>
      <c r="O455" s="11" t="s">
        <v>401</v>
      </c>
      <c r="P455" s="11" t="s">
        <v>401</v>
      </c>
      <c r="Q455" s="11" t="s">
        <v>401</v>
      </c>
      <c r="R455" s="11" t="s">
        <v>401</v>
      </c>
      <c r="S455" s="11" t="s">
        <v>401</v>
      </c>
      <c r="T455" s="11" t="s">
        <v>401</v>
      </c>
      <c r="U455" s="11" t="s">
        <v>401</v>
      </c>
      <c r="V455" s="11" t="s">
        <v>401</v>
      </c>
      <c r="W455" s="11" t="s">
        <v>401</v>
      </c>
      <c r="X455" s="11" t="s">
        <v>401</v>
      </c>
      <c r="Y455" s="11" t="s">
        <v>401</v>
      </c>
    </row>
    <row r="456" spans="1:25">
      <c r="A456" s="6">
        <v>455</v>
      </c>
      <c r="B456" s="6" t="s">
        <v>1303</v>
      </c>
      <c r="C456" s="6" t="s">
        <v>80</v>
      </c>
      <c r="D456" s="6" t="s">
        <v>81</v>
      </c>
      <c r="E456" s="6">
        <v>2021</v>
      </c>
      <c r="F456" s="6" t="s">
        <v>863</v>
      </c>
      <c r="G456" s="6">
        <v>455</v>
      </c>
      <c r="H456" s="6">
        <v>11</v>
      </c>
      <c r="I456" s="6">
        <v>5</v>
      </c>
      <c r="J456" s="6">
        <v>1</v>
      </c>
      <c r="K456" s="6">
        <v>169</v>
      </c>
      <c r="L456" s="14" t="s">
        <v>338</v>
      </c>
      <c r="M456" s="6">
        <v>393</v>
      </c>
      <c r="N456" s="6">
        <v>7.28</v>
      </c>
      <c r="O456" s="6">
        <v>18.5242</v>
      </c>
      <c r="P456" s="6">
        <v>53983.516499999998</v>
      </c>
      <c r="Q456" s="6">
        <v>11.851000000000001</v>
      </c>
      <c r="R456" s="6">
        <v>2.7854999999999999</v>
      </c>
      <c r="S456" s="6">
        <v>5.9995000000000003</v>
      </c>
      <c r="T456" s="6">
        <v>1.5093000000000001</v>
      </c>
      <c r="U456" s="6">
        <v>4.6703999999999999</v>
      </c>
      <c r="V456" s="6">
        <v>5.2586000000000004</v>
      </c>
      <c r="W456" s="6">
        <v>7.3490000000000002</v>
      </c>
      <c r="X456" s="7">
        <v>0.3825115740740741</v>
      </c>
      <c r="Y456" s="10">
        <v>44630.382511574076</v>
      </c>
    </row>
    <row r="457" spans="1:25">
      <c r="A457" s="6">
        <v>456</v>
      </c>
      <c r="B457" s="6" t="s">
        <v>1304</v>
      </c>
      <c r="C457" s="6" t="s">
        <v>80</v>
      </c>
      <c r="D457" s="6" t="s">
        <v>81</v>
      </c>
      <c r="E457" s="6">
        <v>2021</v>
      </c>
      <c r="F457" s="6" t="s">
        <v>863</v>
      </c>
      <c r="G457" s="6">
        <v>456</v>
      </c>
      <c r="H457" s="6">
        <v>11</v>
      </c>
      <c r="I457" s="6">
        <v>6</v>
      </c>
      <c r="J457" s="6">
        <v>1</v>
      </c>
      <c r="K457" s="6">
        <v>33</v>
      </c>
      <c r="L457" s="14" t="s">
        <v>250</v>
      </c>
      <c r="M457" s="6">
        <v>232</v>
      </c>
      <c r="N457" s="6">
        <v>7.56</v>
      </c>
      <c r="O457" s="6">
        <v>32.586199999999998</v>
      </c>
      <c r="P457" s="6">
        <v>30687.830699999999</v>
      </c>
      <c r="Q457" s="6">
        <v>14.2469</v>
      </c>
      <c r="R457" s="6">
        <v>3.2145000000000001</v>
      </c>
      <c r="S457" s="6">
        <v>6.3739999999999997</v>
      </c>
      <c r="T457" s="6">
        <v>2.1328999999999998</v>
      </c>
      <c r="U457" s="6">
        <v>4.5293000000000001</v>
      </c>
      <c r="V457" s="6">
        <v>4.3451000000000004</v>
      </c>
      <c r="W457" s="6">
        <v>8.6934000000000005</v>
      </c>
      <c r="X457" s="7">
        <v>0.67027777777777775</v>
      </c>
      <c r="Y457" s="10">
        <v>44629.670138888891</v>
      </c>
    </row>
    <row r="458" spans="1:25">
      <c r="A458" s="6">
        <v>457</v>
      </c>
      <c r="B458" s="6" t="s">
        <v>1305</v>
      </c>
      <c r="C458" s="6" t="s">
        <v>80</v>
      </c>
      <c r="D458" s="6" t="s">
        <v>81</v>
      </c>
      <c r="E458" s="6">
        <v>2021</v>
      </c>
      <c r="F458" s="6" t="s">
        <v>863</v>
      </c>
      <c r="G458" s="6">
        <v>457</v>
      </c>
      <c r="H458" s="6">
        <v>11</v>
      </c>
      <c r="I458" s="6">
        <v>7</v>
      </c>
      <c r="J458" s="6">
        <v>1</v>
      </c>
      <c r="K458" s="6">
        <v>75</v>
      </c>
      <c r="L458" s="14" t="s">
        <v>211</v>
      </c>
      <c r="M458" s="6">
        <v>216</v>
      </c>
      <c r="N458" s="6">
        <v>7.13</v>
      </c>
      <c r="O458" s="6">
        <v>33.009300000000003</v>
      </c>
      <c r="P458" s="6">
        <v>30294.530200000001</v>
      </c>
      <c r="Q458" s="6">
        <v>14.9793</v>
      </c>
      <c r="R458" s="6">
        <v>3.4081999999999999</v>
      </c>
      <c r="S458" s="6">
        <v>6.0827</v>
      </c>
      <c r="T458" s="6">
        <v>2.2997000000000001</v>
      </c>
      <c r="U458" s="6">
        <v>3.8332000000000002</v>
      </c>
      <c r="V458" s="6">
        <v>4.5895999999999999</v>
      </c>
      <c r="W458" s="6">
        <v>8.6254000000000008</v>
      </c>
      <c r="X458" s="7">
        <v>0.63430555555555557</v>
      </c>
      <c r="Y458" s="10">
        <v>44628.634305555555</v>
      </c>
    </row>
    <row r="459" spans="1:25">
      <c r="A459" s="6">
        <v>458</v>
      </c>
      <c r="B459" s="6" t="s">
        <v>1306</v>
      </c>
      <c r="C459" s="6" t="s">
        <v>80</v>
      </c>
      <c r="D459" s="6" t="s">
        <v>81</v>
      </c>
      <c r="E459" s="6">
        <v>2021</v>
      </c>
      <c r="F459" s="6" t="s">
        <v>863</v>
      </c>
      <c r="G459" s="6">
        <v>458</v>
      </c>
      <c r="H459" s="6">
        <v>11</v>
      </c>
      <c r="I459" s="6">
        <v>8</v>
      </c>
      <c r="J459" s="6">
        <v>1</v>
      </c>
      <c r="K459" s="6">
        <v>190</v>
      </c>
      <c r="L459" s="14" t="s">
        <v>191</v>
      </c>
      <c r="M459" s="6">
        <v>198</v>
      </c>
      <c r="N459" s="6">
        <v>7.91</v>
      </c>
      <c r="O459" s="6">
        <v>39.9495</v>
      </c>
      <c r="P459" s="6">
        <v>25031.605599999999</v>
      </c>
      <c r="Q459" s="6">
        <v>16.549700000000001</v>
      </c>
      <c r="R459" s="6">
        <v>3.5146000000000002</v>
      </c>
      <c r="S459" s="6">
        <v>6.4520999999999997</v>
      </c>
      <c r="T459" s="6">
        <v>2.3323</v>
      </c>
      <c r="U459" s="6">
        <v>4.9187000000000003</v>
      </c>
      <c r="V459" s="6">
        <v>4.6364000000000001</v>
      </c>
      <c r="W459" s="6">
        <v>7.9374000000000002</v>
      </c>
      <c r="X459" s="7">
        <v>0.48804398148148148</v>
      </c>
      <c r="Y459" s="10">
        <v>44628.488043981481</v>
      </c>
    </row>
    <row r="460" spans="1:25">
      <c r="A460" s="6">
        <v>459</v>
      </c>
      <c r="B460" s="6" t="s">
        <v>1307</v>
      </c>
      <c r="C460" s="6" t="s">
        <v>80</v>
      </c>
      <c r="D460" s="6" t="s">
        <v>81</v>
      </c>
      <c r="E460" s="6">
        <v>2021</v>
      </c>
      <c r="F460" s="6" t="s">
        <v>863</v>
      </c>
      <c r="G460" s="6">
        <v>459</v>
      </c>
      <c r="H460" s="6">
        <v>11</v>
      </c>
      <c r="I460" s="6">
        <v>9</v>
      </c>
      <c r="J460" s="6">
        <v>1</v>
      </c>
      <c r="K460" s="6">
        <v>103</v>
      </c>
      <c r="L460" s="14" t="s">
        <v>409</v>
      </c>
      <c r="M460" s="6">
        <v>219</v>
      </c>
      <c r="N460" s="6">
        <v>7.68</v>
      </c>
      <c r="O460" s="6">
        <v>35.0685</v>
      </c>
      <c r="P460" s="6">
        <v>28515.625</v>
      </c>
      <c r="Q460" s="6">
        <v>15.4398</v>
      </c>
      <c r="R460" s="6">
        <v>3.3731</v>
      </c>
      <c r="S460" s="6">
        <v>6.2263999999999999</v>
      </c>
      <c r="T460" s="6">
        <v>2.1863000000000001</v>
      </c>
      <c r="U460" s="6">
        <v>4.9036</v>
      </c>
      <c r="V460" s="6">
        <v>4.2441000000000004</v>
      </c>
      <c r="W460" s="6">
        <v>7.5911</v>
      </c>
      <c r="X460" s="7">
        <v>0.61459490740740741</v>
      </c>
      <c r="Y460" s="10">
        <v>44628.614594907405</v>
      </c>
    </row>
    <row r="461" spans="1:25">
      <c r="A461" s="6">
        <v>460</v>
      </c>
      <c r="B461" s="6" t="s">
        <v>1308</v>
      </c>
      <c r="C461" s="6" t="s">
        <v>80</v>
      </c>
      <c r="D461" s="6" t="s">
        <v>81</v>
      </c>
      <c r="E461" s="6">
        <v>2021</v>
      </c>
      <c r="F461" s="6" t="s">
        <v>863</v>
      </c>
      <c r="G461" s="6">
        <v>460</v>
      </c>
      <c r="H461" s="6">
        <v>11</v>
      </c>
      <c r="I461" s="6">
        <v>10</v>
      </c>
      <c r="J461" s="6">
        <v>1</v>
      </c>
      <c r="K461" s="6">
        <v>160</v>
      </c>
      <c r="L461" s="14" t="s">
        <v>262</v>
      </c>
      <c r="M461" s="6">
        <v>309</v>
      </c>
      <c r="N461" s="6">
        <v>7.6</v>
      </c>
      <c r="O461" s="6">
        <v>24.595500000000001</v>
      </c>
      <c r="P461" s="6">
        <v>40657.894699999997</v>
      </c>
      <c r="Q461" s="6">
        <v>13.249499999999999</v>
      </c>
      <c r="R461" s="6">
        <v>3.0002</v>
      </c>
      <c r="S461" s="6">
        <v>6.2417999999999996</v>
      </c>
      <c r="T461" s="6">
        <v>1.0705</v>
      </c>
      <c r="U461" s="6">
        <v>4.4082999999999997</v>
      </c>
      <c r="V461" s="6">
        <v>4.6275000000000004</v>
      </c>
      <c r="W461" s="6">
        <v>10.3452</v>
      </c>
      <c r="X461" s="7">
        <v>0.63063657407407414</v>
      </c>
      <c r="Y461" s="10">
        <v>44628.630636574075</v>
      </c>
    </row>
    <row r="462" spans="1:25">
      <c r="A462" s="6">
        <v>461</v>
      </c>
      <c r="B462" s="6" t="s">
        <v>1309</v>
      </c>
      <c r="C462" s="6" t="s">
        <v>80</v>
      </c>
      <c r="D462" s="6" t="s">
        <v>81</v>
      </c>
      <c r="E462" s="6">
        <v>2021</v>
      </c>
      <c r="F462" s="6" t="s">
        <v>863</v>
      </c>
      <c r="G462" s="6">
        <v>461</v>
      </c>
      <c r="H462" s="6">
        <v>11</v>
      </c>
      <c r="I462" s="6">
        <v>11</v>
      </c>
      <c r="J462" s="6">
        <v>1</v>
      </c>
      <c r="K462" s="6">
        <v>187</v>
      </c>
      <c r="L462" s="14" t="s">
        <v>215</v>
      </c>
      <c r="M462" s="6">
        <v>288</v>
      </c>
      <c r="N462" s="6">
        <v>7.19</v>
      </c>
      <c r="O462" s="6">
        <v>24.965299999999999</v>
      </c>
      <c r="P462" s="6">
        <v>40055.632799999999</v>
      </c>
      <c r="Q462" s="6">
        <v>13.286199999999999</v>
      </c>
      <c r="R462" s="6">
        <v>2.8788</v>
      </c>
      <c r="S462" s="6">
        <v>6.5094000000000003</v>
      </c>
      <c r="T462" s="6">
        <v>1.7477</v>
      </c>
      <c r="U462" s="6">
        <v>2.3323</v>
      </c>
      <c r="V462" s="6">
        <v>4.8367000000000004</v>
      </c>
      <c r="W462" s="6">
        <v>10.686199999999999</v>
      </c>
      <c r="X462" s="7">
        <v>0.61925925925925929</v>
      </c>
      <c r="Y462" s="10">
        <v>44628.619259259256</v>
      </c>
    </row>
    <row r="463" spans="1:25">
      <c r="A463" s="6">
        <v>462</v>
      </c>
      <c r="B463" s="6" t="s">
        <v>1310</v>
      </c>
      <c r="C463" s="6" t="s">
        <v>80</v>
      </c>
      <c r="D463" s="6" t="s">
        <v>81</v>
      </c>
      <c r="E463" s="6">
        <v>2021</v>
      </c>
      <c r="F463" s="6" t="s">
        <v>863</v>
      </c>
      <c r="G463" s="6">
        <v>462</v>
      </c>
      <c r="H463" s="6">
        <v>11</v>
      </c>
      <c r="I463" s="6">
        <v>12</v>
      </c>
      <c r="J463" s="6">
        <v>1</v>
      </c>
      <c r="K463" s="6">
        <v>28</v>
      </c>
      <c r="L463" s="14" t="s">
        <v>85</v>
      </c>
      <c r="M463" s="6">
        <v>289</v>
      </c>
      <c r="N463" s="6">
        <v>7.85</v>
      </c>
      <c r="O463" s="6">
        <v>27.162600000000001</v>
      </c>
      <c r="P463" s="6">
        <v>36815.286599999999</v>
      </c>
      <c r="Q463" s="6">
        <v>13.4268</v>
      </c>
      <c r="R463" s="6">
        <v>3.0722999999999998</v>
      </c>
      <c r="S463" s="6">
        <v>6.0446</v>
      </c>
      <c r="T463" s="6">
        <v>2.0663</v>
      </c>
      <c r="U463" s="6">
        <v>4.7069999999999999</v>
      </c>
      <c r="V463" s="6">
        <v>4.4893000000000001</v>
      </c>
      <c r="W463" s="6">
        <v>8.8000000000000007</v>
      </c>
      <c r="X463" s="7">
        <v>0.61200231481481482</v>
      </c>
      <c r="Y463" s="10">
        <v>44628.612002314818</v>
      </c>
    </row>
    <row r="464" spans="1:25">
      <c r="A464" s="6">
        <v>463</v>
      </c>
      <c r="B464" s="6" t="s">
        <v>1311</v>
      </c>
      <c r="C464" s="6" t="s">
        <v>80</v>
      </c>
      <c r="D464" s="6" t="s">
        <v>81</v>
      </c>
      <c r="E464" s="6">
        <v>2021</v>
      </c>
      <c r="F464" s="6" t="s">
        <v>863</v>
      </c>
      <c r="G464" s="6">
        <v>463</v>
      </c>
      <c r="H464" s="6">
        <v>11</v>
      </c>
      <c r="I464" s="6">
        <v>13</v>
      </c>
      <c r="J464" s="6">
        <v>1</v>
      </c>
      <c r="K464" s="6">
        <v>155</v>
      </c>
      <c r="L464" s="14" t="s">
        <v>369</v>
      </c>
      <c r="M464" s="6">
        <v>293</v>
      </c>
      <c r="N464" s="6">
        <v>7.05</v>
      </c>
      <c r="O464" s="6">
        <v>24.061399999999999</v>
      </c>
      <c r="P464" s="6">
        <v>41560.2837</v>
      </c>
      <c r="Q464" s="6">
        <v>12.419</v>
      </c>
      <c r="R464" s="6">
        <v>2.9447999999999999</v>
      </c>
      <c r="S464" s="6">
        <v>5.8120000000000003</v>
      </c>
      <c r="T464" s="6">
        <v>2.0215000000000001</v>
      </c>
      <c r="U464" s="6">
        <v>4.2724000000000002</v>
      </c>
      <c r="V464" s="6">
        <v>4.0034999999999998</v>
      </c>
      <c r="W464" s="6">
        <v>7.7423000000000002</v>
      </c>
      <c r="X464" s="7">
        <v>0.61122685185185188</v>
      </c>
      <c r="Y464" s="10">
        <v>44628.611226851855</v>
      </c>
    </row>
    <row r="465" spans="1:25">
      <c r="A465" s="6">
        <v>464</v>
      </c>
      <c r="B465" s="6" t="s">
        <v>1312</v>
      </c>
      <c r="C465" s="6" t="s">
        <v>80</v>
      </c>
      <c r="D465" s="6" t="s">
        <v>81</v>
      </c>
      <c r="E465" s="6">
        <v>2021</v>
      </c>
      <c r="F465" s="6" t="s">
        <v>863</v>
      </c>
      <c r="G465" s="6">
        <v>464</v>
      </c>
      <c r="H465" s="6">
        <v>11</v>
      </c>
      <c r="I465" s="6">
        <v>14</v>
      </c>
      <c r="J465" s="6">
        <v>1</v>
      </c>
      <c r="K465" s="6">
        <v>124</v>
      </c>
      <c r="L465" s="14" t="s">
        <v>407</v>
      </c>
      <c r="M465" s="6">
        <v>243</v>
      </c>
      <c r="N465" s="6">
        <v>7.53</v>
      </c>
      <c r="O465" s="6">
        <v>30.9877</v>
      </c>
      <c r="P465" s="6">
        <v>32270.916300000001</v>
      </c>
      <c r="Q465" s="6">
        <v>15.3111</v>
      </c>
      <c r="R465" s="6">
        <v>3.2343000000000002</v>
      </c>
      <c r="S465" s="6">
        <v>6.4679000000000002</v>
      </c>
      <c r="T465" s="6">
        <v>1.7040999999999999</v>
      </c>
      <c r="U465" s="6">
        <v>2.4803999999999999</v>
      </c>
      <c r="V465" s="6">
        <v>4.5857000000000001</v>
      </c>
      <c r="W465" s="6">
        <v>7.86</v>
      </c>
      <c r="X465" s="7">
        <v>0.63135416666666666</v>
      </c>
      <c r="Y465" s="10">
        <v>44628.631354166668</v>
      </c>
    </row>
    <row r="466" spans="1:25">
      <c r="A466" s="6">
        <v>465</v>
      </c>
      <c r="B466" s="6" t="s">
        <v>1313</v>
      </c>
      <c r="C466" s="6" t="s">
        <v>80</v>
      </c>
      <c r="D466" s="6" t="s">
        <v>81</v>
      </c>
      <c r="E466" s="6">
        <v>2021</v>
      </c>
      <c r="F466" s="6" t="s">
        <v>863</v>
      </c>
      <c r="G466" s="6">
        <v>465</v>
      </c>
      <c r="H466" s="6">
        <v>11</v>
      </c>
      <c r="I466" s="6">
        <v>15</v>
      </c>
      <c r="J466" s="6">
        <v>1</v>
      </c>
      <c r="K466" s="6">
        <v>172</v>
      </c>
      <c r="L466" s="14" t="s">
        <v>367</v>
      </c>
      <c r="M466" s="6">
        <v>212</v>
      </c>
      <c r="N466" s="6">
        <v>7.22</v>
      </c>
      <c r="O466" s="6">
        <v>34.056600000000003</v>
      </c>
      <c r="P466" s="6">
        <v>29362.8809</v>
      </c>
      <c r="Q466" s="6">
        <v>14.8184</v>
      </c>
      <c r="R466" s="6">
        <v>3.2759999999999998</v>
      </c>
      <c r="S466" s="6">
        <v>6.2458999999999998</v>
      </c>
      <c r="T466" s="6">
        <v>2.2938000000000001</v>
      </c>
      <c r="U466" s="6">
        <v>4.0194000000000001</v>
      </c>
      <c r="V466" s="6">
        <v>4.1402000000000001</v>
      </c>
      <c r="W466" s="6">
        <v>9.9953000000000003</v>
      </c>
      <c r="X466" s="7">
        <v>0.61604166666666671</v>
      </c>
      <c r="Y466" s="10">
        <v>44628.616041666668</v>
      </c>
    </row>
    <row r="467" spans="1:25">
      <c r="A467" s="6">
        <v>466</v>
      </c>
      <c r="B467" s="6" t="s">
        <v>1314</v>
      </c>
      <c r="C467" s="6" t="s">
        <v>80</v>
      </c>
      <c r="D467" s="6" t="s">
        <v>81</v>
      </c>
      <c r="E467" s="6">
        <v>2021</v>
      </c>
      <c r="F467" s="6" t="s">
        <v>863</v>
      </c>
      <c r="G467" s="6">
        <v>466</v>
      </c>
      <c r="H467" s="6">
        <v>11</v>
      </c>
      <c r="I467" s="6">
        <v>16</v>
      </c>
      <c r="J467" s="6">
        <v>2</v>
      </c>
      <c r="K467" s="6">
        <v>147</v>
      </c>
      <c r="L467" s="14" t="s">
        <v>646</v>
      </c>
      <c r="M467" s="6">
        <v>193</v>
      </c>
      <c r="N467" s="6">
        <v>7.27</v>
      </c>
      <c r="O467" s="6">
        <v>37.668399999999998</v>
      </c>
      <c r="P467" s="6">
        <v>26547.455300000001</v>
      </c>
      <c r="Q467" s="6">
        <v>16.627700000000001</v>
      </c>
      <c r="R467" s="6">
        <v>3.3494999999999999</v>
      </c>
      <c r="S467" s="6">
        <v>6.8259999999999996</v>
      </c>
      <c r="T467" s="6">
        <v>2.1351</v>
      </c>
      <c r="U467" s="6">
        <v>5.1631</v>
      </c>
      <c r="V467" s="6">
        <v>5.9253</v>
      </c>
      <c r="W467" s="6">
        <v>8.9872999999999994</v>
      </c>
      <c r="X467" s="7">
        <v>0.61311342592592599</v>
      </c>
      <c r="Y467" s="10">
        <v>44628.613113425927</v>
      </c>
    </row>
    <row r="468" spans="1:25">
      <c r="A468" s="6">
        <v>467</v>
      </c>
      <c r="B468" s="6" t="s">
        <v>1315</v>
      </c>
      <c r="C468" s="6" t="s">
        <v>80</v>
      </c>
      <c r="D468" s="6" t="s">
        <v>81</v>
      </c>
      <c r="E468" s="6">
        <v>2021</v>
      </c>
      <c r="F468" s="6" t="s">
        <v>863</v>
      </c>
      <c r="G468" s="6">
        <v>467</v>
      </c>
      <c r="H468" s="6">
        <v>11</v>
      </c>
      <c r="I468" s="6">
        <v>17</v>
      </c>
      <c r="J468" s="6">
        <v>2</v>
      </c>
      <c r="K468" s="6">
        <v>79</v>
      </c>
      <c r="L468" s="14" t="s">
        <v>346</v>
      </c>
      <c r="M468" s="6">
        <v>236</v>
      </c>
      <c r="N468" s="6">
        <v>7.33</v>
      </c>
      <c r="O468" s="6">
        <v>31.0593</v>
      </c>
      <c r="P468" s="6">
        <v>32196.4529</v>
      </c>
      <c r="Q468" s="6">
        <v>14.1534</v>
      </c>
      <c r="R468" s="6">
        <v>3.2604000000000002</v>
      </c>
      <c r="S468" s="6">
        <v>5.9147999999999996</v>
      </c>
      <c r="T468" s="6">
        <v>2.0354000000000001</v>
      </c>
      <c r="U468" s="6">
        <v>3.4367999999999999</v>
      </c>
      <c r="V468" s="6">
        <v>4.4032</v>
      </c>
      <c r="W468" s="6">
        <v>7.1177000000000001</v>
      </c>
      <c r="X468" s="7">
        <v>0.46157407407407408</v>
      </c>
      <c r="Y468" s="10">
        <v>44629.461111111108</v>
      </c>
    </row>
    <row r="469" spans="1:25">
      <c r="A469" s="6">
        <v>468</v>
      </c>
      <c r="B469" s="6" t="s">
        <v>1316</v>
      </c>
      <c r="C469" s="6" t="s">
        <v>80</v>
      </c>
      <c r="D469" s="6" t="s">
        <v>81</v>
      </c>
      <c r="E469" s="6">
        <v>2021</v>
      </c>
      <c r="F469" s="6" t="s">
        <v>863</v>
      </c>
      <c r="G469" s="6">
        <v>468</v>
      </c>
      <c r="H469" s="6">
        <v>11</v>
      </c>
      <c r="I469" s="6">
        <v>18</v>
      </c>
      <c r="J469" s="6">
        <v>2</v>
      </c>
      <c r="K469" s="6">
        <v>165</v>
      </c>
      <c r="L469" s="14" t="s">
        <v>213</v>
      </c>
      <c r="M469" s="6">
        <v>454</v>
      </c>
      <c r="N469" s="6">
        <v>7.54</v>
      </c>
      <c r="O469" s="6">
        <v>16.607900000000001</v>
      </c>
      <c r="P469" s="6">
        <v>60212.2016</v>
      </c>
      <c r="Q469" s="6">
        <v>12.0212</v>
      </c>
      <c r="R469" s="6">
        <v>2.6777000000000002</v>
      </c>
      <c r="S469" s="6">
        <v>6.3167999999999997</v>
      </c>
      <c r="T469" s="6">
        <v>1.8045</v>
      </c>
      <c r="U469" s="6">
        <v>4.0411000000000001</v>
      </c>
      <c r="V469" s="6">
        <v>4.1176000000000004</v>
      </c>
      <c r="W469" s="6">
        <v>8.6114999999999995</v>
      </c>
      <c r="X469" s="7">
        <v>0.5979282407407408</v>
      </c>
      <c r="Y469" s="10">
        <v>44628.597928240742</v>
      </c>
    </row>
    <row r="470" spans="1:25">
      <c r="A470" s="6">
        <v>469</v>
      </c>
      <c r="B470" s="6" t="s">
        <v>1317</v>
      </c>
      <c r="C470" s="6" t="s">
        <v>80</v>
      </c>
      <c r="D470" s="6" t="s">
        <v>81</v>
      </c>
      <c r="E470" s="6">
        <v>2021</v>
      </c>
      <c r="F470" s="6" t="s">
        <v>863</v>
      </c>
      <c r="G470" s="6">
        <v>469</v>
      </c>
      <c r="H470" s="6">
        <v>11</v>
      </c>
      <c r="I470" s="6">
        <v>19</v>
      </c>
      <c r="J470" s="6">
        <v>2</v>
      </c>
      <c r="K470" s="6">
        <v>114</v>
      </c>
      <c r="L470" s="14" t="s">
        <v>377</v>
      </c>
      <c r="M470" s="6">
        <v>170</v>
      </c>
      <c r="N470" s="6">
        <v>7.09</v>
      </c>
      <c r="O470" s="6">
        <v>41.7059</v>
      </c>
      <c r="P470" s="6">
        <v>23977.433000000001</v>
      </c>
      <c r="Q470" s="6">
        <v>16.915299999999998</v>
      </c>
      <c r="R470" s="6">
        <v>3.6970000000000001</v>
      </c>
      <c r="S470" s="6">
        <v>6.3312999999999997</v>
      </c>
      <c r="T470" s="6">
        <v>1.6061000000000001</v>
      </c>
      <c r="U470" s="6">
        <v>4.9185999999999996</v>
      </c>
      <c r="V470" s="6">
        <v>4.6973000000000003</v>
      </c>
      <c r="W470" s="6">
        <v>7.3380999999999998</v>
      </c>
      <c r="X470" s="7">
        <v>0.47813657407407412</v>
      </c>
      <c r="Y470" s="10">
        <v>44629.477777777778</v>
      </c>
    </row>
    <row r="471" spans="1:25">
      <c r="A471" s="6">
        <v>470</v>
      </c>
      <c r="B471" s="6" t="s">
        <v>1318</v>
      </c>
      <c r="C471" s="6" t="s">
        <v>80</v>
      </c>
      <c r="D471" s="6" t="s">
        <v>81</v>
      </c>
      <c r="E471" s="6">
        <v>2021</v>
      </c>
      <c r="F471" s="6" t="s">
        <v>863</v>
      </c>
      <c r="G471" s="6">
        <v>470</v>
      </c>
      <c r="H471" s="6">
        <v>11</v>
      </c>
      <c r="I471" s="6">
        <v>20</v>
      </c>
      <c r="J471" s="6">
        <v>2</v>
      </c>
      <c r="K471" s="6">
        <v>29</v>
      </c>
      <c r="L471" s="14" t="s">
        <v>233</v>
      </c>
      <c r="M471" s="6">
        <v>256</v>
      </c>
      <c r="N471" s="6">
        <v>7.34</v>
      </c>
      <c r="O471" s="6">
        <v>28.671900000000001</v>
      </c>
      <c r="P471" s="6">
        <v>34877.3842</v>
      </c>
      <c r="Q471" s="6">
        <v>13.904299999999999</v>
      </c>
      <c r="R471" s="6">
        <v>3.1333000000000002</v>
      </c>
      <c r="S471" s="6">
        <v>6.1092000000000004</v>
      </c>
      <c r="T471" s="6">
        <v>1.6146</v>
      </c>
      <c r="U471" s="6">
        <v>3.9054000000000002</v>
      </c>
      <c r="V471" s="6">
        <v>4.1753999999999998</v>
      </c>
      <c r="W471" s="6">
        <v>10.8545</v>
      </c>
      <c r="X471" s="7">
        <v>0.48109953703703701</v>
      </c>
      <c r="Y471" s="10">
        <v>44629.480555555558</v>
      </c>
    </row>
    <row r="472" spans="1:25">
      <c r="A472" s="6">
        <v>471</v>
      </c>
      <c r="B472" s="6" t="s">
        <v>1319</v>
      </c>
      <c r="C472" s="6" t="s">
        <v>80</v>
      </c>
      <c r="D472" s="6" t="s">
        <v>81</v>
      </c>
      <c r="E472" s="6">
        <v>2021</v>
      </c>
      <c r="F472" s="6" t="s">
        <v>863</v>
      </c>
      <c r="G472" s="6">
        <v>471</v>
      </c>
      <c r="H472" s="6">
        <v>11</v>
      </c>
      <c r="I472" s="6">
        <v>21</v>
      </c>
      <c r="J472" s="6">
        <v>2</v>
      </c>
      <c r="K472" s="6">
        <v>12</v>
      </c>
      <c r="L472" s="14" t="s">
        <v>471</v>
      </c>
      <c r="M472" s="6">
        <v>226</v>
      </c>
      <c r="N472" s="6">
        <v>7.55</v>
      </c>
      <c r="O472" s="6">
        <v>33.4071</v>
      </c>
      <c r="P472" s="6">
        <v>29933.774799999999</v>
      </c>
      <c r="Q472" s="6">
        <v>15.2348</v>
      </c>
      <c r="R472" s="6">
        <v>3.4388999999999998</v>
      </c>
      <c r="S472" s="6">
        <v>6.1017999999999999</v>
      </c>
      <c r="T472" s="6">
        <v>2.0162</v>
      </c>
      <c r="U472" s="6">
        <v>4.7286000000000001</v>
      </c>
      <c r="V472" s="6">
        <v>4.2808999999999999</v>
      </c>
      <c r="W472" s="6">
        <v>7.4560000000000004</v>
      </c>
      <c r="X472" s="7">
        <v>0.48637731481481478</v>
      </c>
      <c r="Y472" s="10">
        <v>44628.486377314817</v>
      </c>
    </row>
    <row r="473" spans="1:25">
      <c r="A473" s="6">
        <v>472</v>
      </c>
      <c r="B473" s="6" t="s">
        <v>1320</v>
      </c>
      <c r="C473" s="6" t="s">
        <v>80</v>
      </c>
      <c r="D473" s="6" t="s">
        <v>81</v>
      </c>
      <c r="E473" s="6">
        <v>2021</v>
      </c>
      <c r="F473" s="6" t="s">
        <v>863</v>
      </c>
      <c r="G473" s="6">
        <v>472</v>
      </c>
      <c r="H473" s="6">
        <v>11</v>
      </c>
      <c r="I473" s="6">
        <v>22</v>
      </c>
      <c r="J473" s="6">
        <v>2</v>
      </c>
      <c r="K473" s="6">
        <v>52</v>
      </c>
      <c r="L473" s="14" t="s">
        <v>365</v>
      </c>
      <c r="M473" s="6">
        <v>141</v>
      </c>
      <c r="N473" s="6">
        <v>1.94</v>
      </c>
      <c r="O473" s="6">
        <v>13.758900000000001</v>
      </c>
      <c r="P473" s="6">
        <v>72680.412400000001</v>
      </c>
      <c r="Q473" s="6">
        <v>11.353</v>
      </c>
      <c r="R473" s="6">
        <v>2.7522000000000002</v>
      </c>
      <c r="S473" s="6">
        <v>5.7619999999999996</v>
      </c>
      <c r="T473" s="6">
        <v>1.9950000000000001</v>
      </c>
      <c r="U473" s="6">
        <v>3.9056000000000002</v>
      </c>
      <c r="V473" s="6">
        <v>3.8437000000000001</v>
      </c>
      <c r="W473" s="6">
        <v>8.7998999999999992</v>
      </c>
      <c r="X473" s="7">
        <v>0.59961805555555558</v>
      </c>
      <c r="Y473" s="10">
        <v>44628.599618055552</v>
      </c>
    </row>
    <row r="474" spans="1:25">
      <c r="A474" s="6">
        <v>473</v>
      </c>
      <c r="B474" s="6" t="s">
        <v>1321</v>
      </c>
      <c r="C474" s="6" t="s">
        <v>80</v>
      </c>
      <c r="D474" s="6" t="s">
        <v>81</v>
      </c>
      <c r="E474" s="6">
        <v>2021</v>
      </c>
      <c r="F474" s="6" t="s">
        <v>863</v>
      </c>
      <c r="G474" s="6">
        <v>473</v>
      </c>
      <c r="H474" s="6">
        <v>11</v>
      </c>
      <c r="I474" s="6">
        <v>23</v>
      </c>
      <c r="J474" s="6">
        <v>2</v>
      </c>
      <c r="K474" s="6">
        <v>162</v>
      </c>
      <c r="L474" s="14" t="s">
        <v>521</v>
      </c>
      <c r="M474" s="6">
        <v>225</v>
      </c>
      <c r="N474" s="6">
        <v>7.46</v>
      </c>
      <c r="O474" s="6">
        <v>33.1556</v>
      </c>
      <c r="P474" s="6">
        <v>30160.857899999999</v>
      </c>
      <c r="Q474" s="6">
        <v>14.9168</v>
      </c>
      <c r="R474" s="6">
        <v>3.2797999999999998</v>
      </c>
      <c r="S474" s="6">
        <v>6.3432000000000004</v>
      </c>
      <c r="T474" s="6">
        <v>1.762</v>
      </c>
      <c r="U474" s="6">
        <v>4.0975999999999999</v>
      </c>
      <c r="V474" s="6">
        <v>4.8765000000000001</v>
      </c>
      <c r="W474" s="6">
        <v>7.3014999999999999</v>
      </c>
      <c r="X474" s="7">
        <v>0.50135416666666666</v>
      </c>
      <c r="Y474" s="10">
        <v>44628.501354166663</v>
      </c>
    </row>
    <row r="475" spans="1:25">
      <c r="A475" s="6">
        <v>474</v>
      </c>
      <c r="B475" s="6" t="s">
        <v>1322</v>
      </c>
      <c r="C475" s="6" t="s">
        <v>80</v>
      </c>
      <c r="D475" s="6" t="s">
        <v>81</v>
      </c>
      <c r="E475" s="6">
        <v>2021</v>
      </c>
      <c r="F475" s="6" t="s">
        <v>863</v>
      </c>
      <c r="G475" s="6">
        <v>474</v>
      </c>
      <c r="H475" s="6">
        <v>11</v>
      </c>
      <c r="I475" s="6">
        <v>24</v>
      </c>
      <c r="J475" s="6">
        <v>2</v>
      </c>
      <c r="K475" s="6">
        <v>27</v>
      </c>
      <c r="L475" s="14" t="s">
        <v>111</v>
      </c>
      <c r="M475" s="6">
        <v>295</v>
      </c>
      <c r="N475" s="6">
        <v>7.72</v>
      </c>
      <c r="O475" s="6">
        <v>26.169499999999999</v>
      </c>
      <c r="P475" s="6">
        <v>38212.4352</v>
      </c>
      <c r="Q475" s="6">
        <v>13.2677</v>
      </c>
      <c r="R475" s="6">
        <v>3.1745999999999999</v>
      </c>
      <c r="S475" s="6">
        <v>5.7834000000000003</v>
      </c>
      <c r="T475" s="6">
        <v>1.4138999999999999</v>
      </c>
      <c r="U475" s="6">
        <v>4.0415999999999999</v>
      </c>
      <c r="V475" s="6">
        <v>4.7907999999999999</v>
      </c>
      <c r="W475" s="6">
        <v>6.7253999999999996</v>
      </c>
      <c r="X475" s="7">
        <v>0.48479166666666668</v>
      </c>
      <c r="Y475" s="10">
        <v>44628.484791666669</v>
      </c>
    </row>
    <row r="476" spans="1:25">
      <c r="A476" s="6">
        <v>475</v>
      </c>
      <c r="B476" s="6" t="s">
        <v>1323</v>
      </c>
      <c r="C476" s="6" t="s">
        <v>80</v>
      </c>
      <c r="D476" s="6" t="s">
        <v>81</v>
      </c>
      <c r="E476" s="6">
        <v>2021</v>
      </c>
      <c r="F476" s="6" t="s">
        <v>863</v>
      </c>
      <c r="G476" s="6">
        <v>475</v>
      </c>
      <c r="H476" s="6">
        <v>11</v>
      </c>
      <c r="I476" s="6">
        <v>25</v>
      </c>
      <c r="J476" s="6">
        <v>2</v>
      </c>
      <c r="K476" s="6">
        <v>39</v>
      </c>
      <c r="L476" s="14" t="s">
        <v>103</v>
      </c>
      <c r="M476" s="6">
        <v>391</v>
      </c>
      <c r="N476" s="6">
        <v>7.3</v>
      </c>
      <c r="O476" s="6">
        <v>18.670100000000001</v>
      </c>
      <c r="P476" s="6">
        <v>53561.643799999998</v>
      </c>
      <c r="Q476" s="6">
        <v>12.096399999999999</v>
      </c>
      <c r="R476" s="6">
        <v>2.7299000000000002</v>
      </c>
      <c r="S476" s="6">
        <v>6.3053999999999997</v>
      </c>
      <c r="T476" s="6">
        <v>1.6822999999999999</v>
      </c>
      <c r="U476" s="6">
        <v>4.4688999999999997</v>
      </c>
      <c r="V476" s="6">
        <v>4.0441000000000003</v>
      </c>
      <c r="W476" s="6">
        <v>7.9733000000000001</v>
      </c>
      <c r="X476" s="7">
        <v>0.60303240740740738</v>
      </c>
      <c r="Y476" s="10">
        <v>44628.603032407409</v>
      </c>
    </row>
    <row r="477" spans="1:25">
      <c r="A477" s="6">
        <v>476</v>
      </c>
      <c r="B477" s="6" t="s">
        <v>1324</v>
      </c>
      <c r="C477" s="6" t="s">
        <v>80</v>
      </c>
      <c r="D477" s="6" t="s">
        <v>81</v>
      </c>
      <c r="E477" s="6">
        <v>2021</v>
      </c>
      <c r="F477" s="6" t="s">
        <v>863</v>
      </c>
      <c r="G477" s="6">
        <v>476</v>
      </c>
      <c r="H477" s="6">
        <v>11</v>
      </c>
      <c r="I477" s="6">
        <v>26</v>
      </c>
      <c r="J477" s="6">
        <v>2</v>
      </c>
      <c r="K477" s="6">
        <v>149</v>
      </c>
      <c r="L477" s="14" t="s">
        <v>137</v>
      </c>
      <c r="M477" s="6">
        <v>366</v>
      </c>
      <c r="N477" s="6">
        <v>7.02</v>
      </c>
      <c r="O477" s="6">
        <v>19.180299999999999</v>
      </c>
      <c r="P477" s="6">
        <v>52136.752099999998</v>
      </c>
      <c r="Q477" s="6">
        <v>11.552300000000001</v>
      </c>
      <c r="R477" s="6">
        <v>2.8260999999999998</v>
      </c>
      <c r="S477" s="6">
        <v>5.6684999999999999</v>
      </c>
      <c r="T477" s="6">
        <v>1.804</v>
      </c>
      <c r="U477" s="6">
        <v>4.1515000000000004</v>
      </c>
      <c r="V477" s="6">
        <v>3.9647000000000001</v>
      </c>
      <c r="W477" s="6">
        <v>6.6681999999999997</v>
      </c>
      <c r="X477" s="7">
        <v>0.60033564814814822</v>
      </c>
      <c r="Y477" s="10">
        <v>44628.600335648145</v>
      </c>
    </row>
    <row r="478" spans="1:25">
      <c r="A478" s="6">
        <v>477</v>
      </c>
      <c r="B478" s="6" t="s">
        <v>1325</v>
      </c>
      <c r="C478" s="6" t="s">
        <v>80</v>
      </c>
      <c r="D478" s="6" t="s">
        <v>81</v>
      </c>
      <c r="E478" s="6">
        <v>2021</v>
      </c>
      <c r="F478" s="6" t="s">
        <v>863</v>
      </c>
      <c r="G478" s="6">
        <v>477</v>
      </c>
      <c r="H478" s="6">
        <v>11</v>
      </c>
      <c r="I478" s="6">
        <v>27</v>
      </c>
      <c r="J478" s="6">
        <v>2</v>
      </c>
      <c r="K478" s="6">
        <v>98</v>
      </c>
      <c r="L478" s="14" t="s">
        <v>356</v>
      </c>
      <c r="M478" s="6">
        <v>202</v>
      </c>
      <c r="N478" s="6">
        <v>7.66</v>
      </c>
      <c r="O478" s="6">
        <v>37.9208</v>
      </c>
      <c r="P478" s="6">
        <v>26370.7572</v>
      </c>
      <c r="Q478" s="6">
        <v>16.728899999999999</v>
      </c>
      <c r="R478" s="6">
        <v>3.5505</v>
      </c>
      <c r="S478" s="6">
        <v>6.4090999999999996</v>
      </c>
      <c r="T478" s="6">
        <v>2.1313</v>
      </c>
      <c r="U478" s="6">
        <v>4.9633000000000003</v>
      </c>
      <c r="V478" s="6">
        <v>4.6698000000000004</v>
      </c>
      <c r="W478" s="6">
        <v>11.6708</v>
      </c>
      <c r="X478" s="7">
        <v>0.65770833333333334</v>
      </c>
      <c r="Y478" s="10">
        <v>44628.657708333332</v>
      </c>
    </row>
    <row r="479" spans="1:25">
      <c r="A479" s="6">
        <v>478</v>
      </c>
      <c r="B479" s="6" t="s">
        <v>1326</v>
      </c>
      <c r="C479" s="6" t="s">
        <v>80</v>
      </c>
      <c r="D479" s="6" t="s">
        <v>81</v>
      </c>
      <c r="E479" s="6">
        <v>2021</v>
      </c>
      <c r="F479" s="6" t="s">
        <v>863</v>
      </c>
      <c r="G479" s="6">
        <v>478</v>
      </c>
      <c r="H479" s="6">
        <v>11</v>
      </c>
      <c r="I479" s="6">
        <v>28</v>
      </c>
      <c r="J479" s="6">
        <v>2</v>
      </c>
      <c r="K479" s="6">
        <v>36</v>
      </c>
      <c r="L479" s="14" t="s">
        <v>604</v>
      </c>
      <c r="M479" s="6">
        <v>250</v>
      </c>
      <c r="N479" s="6">
        <v>5.21</v>
      </c>
      <c r="O479" s="6">
        <v>20.84</v>
      </c>
      <c r="P479" s="6">
        <v>47984.644899999999</v>
      </c>
      <c r="Q479" s="6">
        <v>13.253299999999999</v>
      </c>
      <c r="R479" s="6">
        <v>3.0257000000000001</v>
      </c>
      <c r="S479" s="6">
        <v>6.0876999999999999</v>
      </c>
      <c r="T479" s="6">
        <v>0.85299999999999998</v>
      </c>
      <c r="U479" s="6">
        <v>2.4325999999999999</v>
      </c>
      <c r="V479" s="6">
        <v>4.4560000000000004</v>
      </c>
      <c r="W479" s="6">
        <v>9.6943000000000001</v>
      </c>
      <c r="X479" s="7">
        <v>0.65589120370370368</v>
      </c>
      <c r="Y479" s="10">
        <v>44628.655891203707</v>
      </c>
    </row>
    <row r="480" spans="1:25">
      <c r="A480" s="6">
        <v>479</v>
      </c>
      <c r="B480" s="6" t="s">
        <v>1327</v>
      </c>
      <c r="C480" s="6" t="s">
        <v>80</v>
      </c>
      <c r="D480" s="6" t="s">
        <v>81</v>
      </c>
      <c r="E480" s="6">
        <v>2021</v>
      </c>
      <c r="F480" s="6" t="s">
        <v>863</v>
      </c>
      <c r="G480" s="6">
        <v>479</v>
      </c>
      <c r="H480" s="6">
        <v>11</v>
      </c>
      <c r="I480" s="6">
        <v>29</v>
      </c>
      <c r="J480" s="6">
        <v>2</v>
      </c>
      <c r="K480" s="6">
        <v>112</v>
      </c>
      <c r="L480" s="14" t="s">
        <v>259</v>
      </c>
      <c r="M480" s="6">
        <v>200</v>
      </c>
      <c r="N480" s="6">
        <v>7.34</v>
      </c>
      <c r="O480" s="6">
        <v>36.700000000000003</v>
      </c>
      <c r="P480" s="6">
        <v>27247.956399999999</v>
      </c>
      <c r="Q480" s="6">
        <v>15.977399999999999</v>
      </c>
      <c r="R480" s="6">
        <v>3.4416000000000002</v>
      </c>
      <c r="S480" s="6">
        <v>6.2573999999999996</v>
      </c>
      <c r="T480" s="6">
        <v>1.661</v>
      </c>
      <c r="U480" s="6">
        <v>3.4758</v>
      </c>
      <c r="V480" s="6">
        <v>4.3419999999999996</v>
      </c>
      <c r="W480" s="6">
        <v>7.1917</v>
      </c>
      <c r="X480" s="7">
        <v>0.64107638888888896</v>
      </c>
      <c r="Y480" s="10">
        <v>44628.641076388885</v>
      </c>
    </row>
    <row r="481" spans="1:25">
      <c r="A481" s="6">
        <v>480</v>
      </c>
      <c r="B481" s="6" t="s">
        <v>1328</v>
      </c>
      <c r="C481" s="6" t="s">
        <v>80</v>
      </c>
      <c r="D481" s="6" t="s">
        <v>81</v>
      </c>
      <c r="E481" s="6">
        <v>2021</v>
      </c>
      <c r="F481" s="6" t="s">
        <v>863</v>
      </c>
      <c r="G481" s="6">
        <v>480</v>
      </c>
      <c r="H481" s="6">
        <v>11</v>
      </c>
      <c r="I481" s="6">
        <v>30</v>
      </c>
      <c r="J481" s="6">
        <v>2</v>
      </c>
      <c r="K481" s="6">
        <v>115</v>
      </c>
      <c r="L481" s="14" t="s">
        <v>117</v>
      </c>
      <c r="M481" s="6">
        <v>243</v>
      </c>
      <c r="N481" s="6">
        <v>7.46</v>
      </c>
      <c r="O481" s="6">
        <v>30.6996</v>
      </c>
      <c r="P481" s="6">
        <v>32573.726500000001</v>
      </c>
      <c r="Q481" s="6">
        <v>14.4733</v>
      </c>
      <c r="R481" s="6">
        <v>3.1444999999999999</v>
      </c>
      <c r="S481" s="6">
        <v>6.2823000000000002</v>
      </c>
      <c r="T481" s="6">
        <v>1.9977</v>
      </c>
      <c r="U481" s="6">
        <v>3.5985</v>
      </c>
      <c r="V481" s="6">
        <v>4.1276000000000002</v>
      </c>
      <c r="W481" s="6">
        <v>7.3436000000000003</v>
      </c>
      <c r="X481" s="7">
        <v>0.63343749999999999</v>
      </c>
      <c r="Y481" s="10">
        <v>44628.633437500001</v>
      </c>
    </row>
    <row r="482" spans="1:25">
      <c r="A482" s="6">
        <v>481</v>
      </c>
      <c r="B482" s="6" t="s">
        <v>1329</v>
      </c>
      <c r="C482" s="6" t="s">
        <v>80</v>
      </c>
      <c r="D482" s="6" t="s">
        <v>81</v>
      </c>
      <c r="E482" s="6">
        <v>2021</v>
      </c>
      <c r="F482" s="6" t="s">
        <v>863</v>
      </c>
      <c r="G482" s="6">
        <v>481</v>
      </c>
      <c r="H482" s="6">
        <v>11</v>
      </c>
      <c r="I482" s="6">
        <v>31</v>
      </c>
      <c r="J482" s="6">
        <v>3</v>
      </c>
      <c r="K482" s="6">
        <v>95</v>
      </c>
      <c r="L482" s="14" t="s">
        <v>255</v>
      </c>
      <c r="M482" s="6">
        <v>207</v>
      </c>
      <c r="N482" s="6">
        <v>7.9</v>
      </c>
      <c r="O482" s="6">
        <v>38.164299999999997</v>
      </c>
      <c r="P482" s="6">
        <v>26202.531599999998</v>
      </c>
      <c r="Q482" s="6">
        <v>15.937099999999999</v>
      </c>
      <c r="R482" s="6">
        <v>3.5065</v>
      </c>
      <c r="S482" s="6">
        <v>6.1954000000000002</v>
      </c>
      <c r="T482" s="6">
        <v>2.1322000000000001</v>
      </c>
      <c r="U482" s="6">
        <v>3.0497999999999998</v>
      </c>
      <c r="V482" s="6">
        <v>6.2948000000000004</v>
      </c>
      <c r="W482" s="6">
        <v>7.7260999999999997</v>
      </c>
      <c r="X482" s="7">
        <v>0.63520833333333326</v>
      </c>
      <c r="Y482" s="10">
        <v>44628.635208333333</v>
      </c>
    </row>
    <row r="483" spans="1:25">
      <c r="A483" s="6">
        <v>482</v>
      </c>
      <c r="B483" s="6" t="s">
        <v>1330</v>
      </c>
      <c r="C483" s="6" t="s">
        <v>80</v>
      </c>
      <c r="D483" s="6" t="s">
        <v>81</v>
      </c>
      <c r="E483" s="6">
        <v>2021</v>
      </c>
      <c r="F483" s="6" t="s">
        <v>863</v>
      </c>
      <c r="G483" s="6">
        <v>482</v>
      </c>
      <c r="H483" s="6">
        <v>11</v>
      </c>
      <c r="I483" s="6">
        <v>32</v>
      </c>
      <c r="J483" s="6">
        <v>3</v>
      </c>
      <c r="K483" s="6">
        <v>48</v>
      </c>
      <c r="L483" s="14" t="s">
        <v>289</v>
      </c>
      <c r="M483" s="6">
        <v>289</v>
      </c>
      <c r="N483" s="6">
        <v>7.46</v>
      </c>
      <c r="O483" s="6">
        <v>25.813099999999999</v>
      </c>
      <c r="P483" s="6">
        <v>38739.946400000001</v>
      </c>
      <c r="Q483" s="6">
        <v>14.3194</v>
      </c>
      <c r="R483" s="6">
        <v>3.0501999999999998</v>
      </c>
      <c r="S483" s="6">
        <v>6.55</v>
      </c>
      <c r="T483" s="6">
        <v>0.96619999999999995</v>
      </c>
      <c r="U483" s="6">
        <v>2.9024999999999999</v>
      </c>
      <c r="V483" s="6">
        <v>4.2251000000000003</v>
      </c>
      <c r="W483" s="6">
        <v>9.0891000000000002</v>
      </c>
      <c r="X483" s="7">
        <v>0.47033564814814816</v>
      </c>
      <c r="Y483" s="10">
        <v>44629.470138888886</v>
      </c>
    </row>
    <row r="484" spans="1:25">
      <c r="A484" s="6">
        <v>483</v>
      </c>
      <c r="B484" s="6" t="s">
        <v>1331</v>
      </c>
      <c r="C484" s="6" t="s">
        <v>80</v>
      </c>
      <c r="D484" s="6" t="s">
        <v>81</v>
      </c>
      <c r="E484" s="6">
        <v>2021</v>
      </c>
      <c r="F484" s="6" t="s">
        <v>863</v>
      </c>
      <c r="G484" s="6">
        <v>483</v>
      </c>
      <c r="H484" s="6">
        <v>11</v>
      </c>
      <c r="I484" s="6">
        <v>33</v>
      </c>
      <c r="J484" s="6">
        <v>3</v>
      </c>
      <c r="K484" s="6">
        <v>47</v>
      </c>
      <c r="L484" s="14" t="s">
        <v>474</v>
      </c>
      <c r="M484" s="6">
        <v>330</v>
      </c>
      <c r="N484" s="6">
        <v>7.83</v>
      </c>
      <c r="O484" s="6">
        <v>23.7273</v>
      </c>
      <c r="P484" s="6">
        <v>42145.5939</v>
      </c>
      <c r="Q484" s="6">
        <v>13.5931</v>
      </c>
      <c r="R484" s="6">
        <v>2.9458000000000002</v>
      </c>
      <c r="S484" s="6">
        <v>6.7214</v>
      </c>
      <c r="T484" s="6">
        <v>1.7430000000000001</v>
      </c>
      <c r="U484" s="6">
        <v>4.9329000000000001</v>
      </c>
      <c r="V484" s="6">
        <v>5.7531999999999996</v>
      </c>
      <c r="W484" s="6">
        <v>8.7861999999999991</v>
      </c>
      <c r="X484" s="7">
        <v>0.47094907407407405</v>
      </c>
      <c r="Y484" s="10">
        <v>44629.470833333333</v>
      </c>
    </row>
    <row r="485" spans="1:25">
      <c r="A485" s="6">
        <v>484</v>
      </c>
      <c r="B485" s="6" t="s">
        <v>1332</v>
      </c>
      <c r="C485" s="6" t="s">
        <v>80</v>
      </c>
      <c r="D485" s="6" t="s">
        <v>81</v>
      </c>
      <c r="E485" s="6">
        <v>2021</v>
      </c>
      <c r="F485" s="6" t="s">
        <v>863</v>
      </c>
      <c r="G485" s="6">
        <v>484</v>
      </c>
      <c r="H485" s="6">
        <v>11</v>
      </c>
      <c r="I485" s="6">
        <v>34</v>
      </c>
      <c r="J485" s="6">
        <v>3</v>
      </c>
      <c r="K485" s="6">
        <v>53</v>
      </c>
      <c r="L485" s="14" t="s">
        <v>277</v>
      </c>
      <c r="M485" s="6">
        <v>279</v>
      </c>
      <c r="N485" s="6">
        <v>7.52</v>
      </c>
      <c r="O485" s="6">
        <v>26.953399999999998</v>
      </c>
      <c r="P485" s="6">
        <v>37101.063800000004</v>
      </c>
      <c r="Q485" s="6">
        <v>13.5025</v>
      </c>
      <c r="R485" s="6">
        <v>3.1206</v>
      </c>
      <c r="S485" s="6">
        <v>6.0697000000000001</v>
      </c>
      <c r="T485" s="6">
        <v>0.93459999999999999</v>
      </c>
      <c r="U485" s="6">
        <v>3.6724000000000001</v>
      </c>
      <c r="V485" s="6">
        <v>4.24</v>
      </c>
      <c r="W485" s="6">
        <v>7.3941999999999997</v>
      </c>
      <c r="X485" s="7">
        <v>0.47145833333333331</v>
      </c>
      <c r="Y485" s="10">
        <v>44629.470833333333</v>
      </c>
    </row>
    <row r="486" spans="1:25">
      <c r="A486" s="6">
        <v>485</v>
      </c>
      <c r="B486" s="6" t="s">
        <v>1333</v>
      </c>
      <c r="C486" s="6" t="s">
        <v>80</v>
      </c>
      <c r="D486" s="6" t="s">
        <v>81</v>
      </c>
      <c r="E486" s="6">
        <v>2021</v>
      </c>
      <c r="F486" s="6" t="s">
        <v>863</v>
      </c>
      <c r="G486" s="6">
        <v>485</v>
      </c>
      <c r="H486" s="6">
        <v>11</v>
      </c>
      <c r="I486" s="6">
        <v>35</v>
      </c>
      <c r="J486" s="6">
        <v>3</v>
      </c>
      <c r="K486" s="6">
        <v>46</v>
      </c>
      <c r="L486" s="14" t="s">
        <v>375</v>
      </c>
      <c r="M486" s="6">
        <v>276</v>
      </c>
      <c r="N486" s="6">
        <v>7.16</v>
      </c>
      <c r="O486" s="6">
        <v>25.942</v>
      </c>
      <c r="P486" s="6">
        <v>38547.485999999997</v>
      </c>
      <c r="Q486" s="6">
        <v>13.4369</v>
      </c>
      <c r="R486" s="6">
        <v>3.0240999999999998</v>
      </c>
      <c r="S486" s="6">
        <v>6.2915000000000001</v>
      </c>
      <c r="T486" s="6">
        <v>1.8144</v>
      </c>
      <c r="U486" s="6">
        <v>4.9748999999999999</v>
      </c>
      <c r="V486" s="6">
        <v>4.6969000000000003</v>
      </c>
      <c r="W486" s="6">
        <v>7.593</v>
      </c>
      <c r="X486" s="7">
        <v>0.47280092592592587</v>
      </c>
      <c r="Y486" s="10">
        <v>44629.472222222219</v>
      </c>
    </row>
    <row r="487" spans="1:25">
      <c r="A487" s="6">
        <v>486</v>
      </c>
      <c r="B487" s="6" t="s">
        <v>1334</v>
      </c>
      <c r="C487" s="6" t="s">
        <v>80</v>
      </c>
      <c r="D487" s="6" t="s">
        <v>81</v>
      </c>
      <c r="E487" s="6">
        <v>2021</v>
      </c>
      <c r="F487" s="6" t="s">
        <v>863</v>
      </c>
      <c r="G487" s="6">
        <v>486</v>
      </c>
      <c r="H487" s="6">
        <v>11</v>
      </c>
      <c r="I487" s="6">
        <v>36</v>
      </c>
      <c r="J487" s="6">
        <v>3</v>
      </c>
      <c r="K487" s="6">
        <v>106</v>
      </c>
      <c r="L487" s="14" t="s">
        <v>97</v>
      </c>
      <c r="M487" s="6">
        <v>216</v>
      </c>
      <c r="N487" s="6">
        <v>7.35</v>
      </c>
      <c r="O487" s="6">
        <v>34.027799999999999</v>
      </c>
      <c r="P487" s="6">
        <v>29387.755099999998</v>
      </c>
      <c r="Q487" s="6">
        <v>16.224</v>
      </c>
      <c r="R487" s="6">
        <v>3.3371</v>
      </c>
      <c r="S487" s="6">
        <v>6.6059000000000001</v>
      </c>
      <c r="T487" s="6">
        <v>2.0066999999999999</v>
      </c>
      <c r="U487" s="6">
        <v>5.0477999999999996</v>
      </c>
      <c r="V487" s="6">
        <v>4.8042999999999996</v>
      </c>
      <c r="W487" s="6">
        <v>7.5106999999999999</v>
      </c>
      <c r="X487" s="7">
        <v>0.47337962962962959</v>
      </c>
      <c r="Y487" s="10">
        <v>44629.472916666666</v>
      </c>
    </row>
    <row r="488" spans="1:25">
      <c r="A488" s="6">
        <v>487</v>
      </c>
      <c r="B488" s="6" t="s">
        <v>1335</v>
      </c>
      <c r="C488" s="6" t="s">
        <v>80</v>
      </c>
      <c r="D488" s="6" t="s">
        <v>81</v>
      </c>
      <c r="E488" s="6">
        <v>2021</v>
      </c>
      <c r="F488" s="6" t="s">
        <v>863</v>
      </c>
      <c r="G488" s="6">
        <v>487</v>
      </c>
      <c r="H488" s="6">
        <v>11</v>
      </c>
      <c r="I488" s="6">
        <v>37</v>
      </c>
      <c r="J488" s="6">
        <v>3</v>
      </c>
      <c r="K488" s="6">
        <v>85</v>
      </c>
      <c r="L488" s="14" t="s">
        <v>687</v>
      </c>
      <c r="M488" s="6">
        <v>249</v>
      </c>
      <c r="N488" s="6">
        <v>7.18</v>
      </c>
      <c r="O488" s="6">
        <v>28.8353</v>
      </c>
      <c r="P488" s="6">
        <v>34679.665699999998</v>
      </c>
      <c r="Q488" s="6">
        <v>13.875</v>
      </c>
      <c r="R488" s="6">
        <v>3.0706000000000002</v>
      </c>
      <c r="S488" s="6">
        <v>6.2777000000000003</v>
      </c>
      <c r="T488" s="6">
        <v>2.0531000000000001</v>
      </c>
      <c r="U488" s="6">
        <v>2.7286000000000001</v>
      </c>
      <c r="V488" s="6">
        <v>4.0997000000000003</v>
      </c>
      <c r="W488" s="6">
        <v>7.5454999999999997</v>
      </c>
      <c r="X488" s="7">
        <v>0.4739814814814815</v>
      </c>
      <c r="Y488" s="10">
        <v>44629.473611111112</v>
      </c>
    </row>
    <row r="489" spans="1:25">
      <c r="A489" s="6">
        <v>488</v>
      </c>
      <c r="B489" s="6" t="s">
        <v>1336</v>
      </c>
      <c r="C489" s="6" t="s">
        <v>80</v>
      </c>
      <c r="D489" s="6" t="s">
        <v>81</v>
      </c>
      <c r="E489" s="6">
        <v>2021</v>
      </c>
      <c r="F489" s="6" t="s">
        <v>863</v>
      </c>
      <c r="G489" s="6">
        <v>488</v>
      </c>
      <c r="H489" s="6">
        <v>11</v>
      </c>
      <c r="I489" s="6">
        <v>38</v>
      </c>
      <c r="J489" s="6">
        <v>3</v>
      </c>
      <c r="K489" s="6">
        <v>158</v>
      </c>
      <c r="L489" s="14" t="s">
        <v>113</v>
      </c>
      <c r="M489" s="6">
        <v>240</v>
      </c>
      <c r="N489" s="6">
        <v>7.93</v>
      </c>
      <c r="O489" s="6">
        <v>33.041699999999999</v>
      </c>
      <c r="P489" s="6">
        <v>30264.817200000001</v>
      </c>
      <c r="Q489" s="6">
        <v>15.89</v>
      </c>
      <c r="R489" s="6">
        <v>3.3142999999999998</v>
      </c>
      <c r="S489" s="6">
        <v>6.7760999999999996</v>
      </c>
      <c r="T489" s="6">
        <v>2.0293999999999999</v>
      </c>
      <c r="U489" s="6">
        <v>4.6146000000000003</v>
      </c>
      <c r="V489" s="6">
        <v>4.6462000000000003</v>
      </c>
      <c r="W489" s="6">
        <v>8.0932999999999993</v>
      </c>
      <c r="X489" s="7">
        <v>0.63967592592592593</v>
      </c>
      <c r="Y489" s="10">
        <v>44628.639675925922</v>
      </c>
    </row>
    <row r="490" spans="1:25">
      <c r="A490" s="6">
        <v>489</v>
      </c>
      <c r="B490" s="6" t="s">
        <v>1337</v>
      </c>
      <c r="C490" s="6" t="s">
        <v>80</v>
      </c>
      <c r="D490" s="6" t="s">
        <v>81</v>
      </c>
      <c r="E490" s="6">
        <v>2021</v>
      </c>
      <c r="F490" s="6" t="s">
        <v>863</v>
      </c>
      <c r="G490" s="6">
        <v>489</v>
      </c>
      <c r="H490" s="6">
        <v>11</v>
      </c>
      <c r="I490" s="6">
        <v>39</v>
      </c>
      <c r="J490" s="6">
        <v>3</v>
      </c>
      <c r="K490" s="6">
        <v>69</v>
      </c>
      <c r="L490" s="14" t="s">
        <v>459</v>
      </c>
      <c r="M490" s="6">
        <v>325</v>
      </c>
      <c r="N490" s="6">
        <v>7.62</v>
      </c>
      <c r="O490" s="6">
        <v>23.446200000000001</v>
      </c>
      <c r="P490" s="6">
        <v>42650.918599999997</v>
      </c>
      <c r="Q490" s="6">
        <v>12.811299999999999</v>
      </c>
      <c r="R490" s="6">
        <v>3.0385</v>
      </c>
      <c r="S490" s="6">
        <v>5.8451000000000004</v>
      </c>
      <c r="T490" s="6">
        <v>1.9761</v>
      </c>
      <c r="U490" s="6">
        <v>3.8443999999999998</v>
      </c>
      <c r="V490" s="6">
        <v>5.1525999999999996</v>
      </c>
      <c r="W490" s="6">
        <v>10.398899999999999</v>
      </c>
      <c r="X490" s="7">
        <v>0.65702546296296294</v>
      </c>
      <c r="Y490" s="10">
        <v>44628.657025462962</v>
      </c>
    </row>
    <row r="491" spans="1:25">
      <c r="A491" s="6">
        <v>490</v>
      </c>
      <c r="B491" s="6" t="s">
        <v>1338</v>
      </c>
      <c r="C491" s="6" t="s">
        <v>80</v>
      </c>
      <c r="D491" s="6" t="s">
        <v>81</v>
      </c>
      <c r="E491" s="6">
        <v>2021</v>
      </c>
      <c r="F491" s="6" t="s">
        <v>863</v>
      </c>
      <c r="G491" s="6">
        <v>490</v>
      </c>
      <c r="H491" s="6">
        <v>11</v>
      </c>
      <c r="I491" s="6">
        <v>40</v>
      </c>
      <c r="J491" s="6">
        <v>3</v>
      </c>
      <c r="K491" s="6">
        <v>174</v>
      </c>
      <c r="L491" s="14" t="s">
        <v>601</v>
      </c>
      <c r="M491" s="6">
        <v>222</v>
      </c>
      <c r="N491" s="6">
        <v>7.3</v>
      </c>
      <c r="O491" s="6">
        <v>32.882899999999999</v>
      </c>
      <c r="P491" s="6">
        <v>30410.958900000001</v>
      </c>
      <c r="Q491" s="6">
        <v>15.090400000000001</v>
      </c>
      <c r="R491" s="6">
        <v>3.2286999999999999</v>
      </c>
      <c r="S491" s="6">
        <v>6.4779999999999998</v>
      </c>
      <c r="T491" s="6">
        <v>1.7561</v>
      </c>
      <c r="U491" s="6">
        <v>2.9150999999999998</v>
      </c>
      <c r="V491" s="6">
        <v>4.4904999999999999</v>
      </c>
      <c r="W491" s="6">
        <v>7.6619000000000002</v>
      </c>
      <c r="X491" s="7">
        <v>0.61998842592592596</v>
      </c>
      <c r="Y491" s="10">
        <v>44628.619988425926</v>
      </c>
    </row>
    <row r="492" spans="1:25">
      <c r="A492" s="6">
        <v>491</v>
      </c>
      <c r="B492" s="6" t="s">
        <v>1339</v>
      </c>
      <c r="C492" s="6" t="s">
        <v>80</v>
      </c>
      <c r="D492" s="6" t="s">
        <v>81</v>
      </c>
      <c r="E492" s="6">
        <v>2021</v>
      </c>
      <c r="F492" s="6" t="s">
        <v>863</v>
      </c>
      <c r="G492" s="6">
        <v>491</v>
      </c>
      <c r="H492" s="6">
        <v>11</v>
      </c>
      <c r="I492" s="6">
        <v>41</v>
      </c>
      <c r="J492" s="6">
        <v>3</v>
      </c>
      <c r="K492" s="6">
        <v>40</v>
      </c>
      <c r="L492" s="14" t="s">
        <v>525</v>
      </c>
      <c r="M492" s="6">
        <v>288</v>
      </c>
      <c r="N492" s="6">
        <v>7.14</v>
      </c>
      <c r="O492" s="6">
        <v>24.791699999999999</v>
      </c>
      <c r="P492" s="6">
        <v>40336.1345</v>
      </c>
      <c r="Q492" s="6">
        <v>13.8104</v>
      </c>
      <c r="R492" s="6">
        <v>3.1206999999999998</v>
      </c>
      <c r="S492" s="6">
        <v>6.1444999999999999</v>
      </c>
      <c r="T492" s="6">
        <v>1.2313000000000001</v>
      </c>
      <c r="U492" s="6">
        <v>4.3023999999999996</v>
      </c>
      <c r="V492" s="6">
        <v>4.5571000000000002</v>
      </c>
      <c r="W492" s="6">
        <v>7.5114000000000001</v>
      </c>
      <c r="X492" s="7">
        <v>0.62378472222222225</v>
      </c>
      <c r="Y492" s="10">
        <v>44628.623784722222</v>
      </c>
    </row>
    <row r="493" spans="1:25">
      <c r="A493" s="6">
        <v>492</v>
      </c>
      <c r="B493" s="6" t="s">
        <v>1340</v>
      </c>
      <c r="C493" s="6" t="s">
        <v>80</v>
      </c>
      <c r="D493" s="6" t="s">
        <v>81</v>
      </c>
      <c r="E493" s="6">
        <v>2021</v>
      </c>
      <c r="F493" s="6" t="s">
        <v>863</v>
      </c>
      <c r="G493" s="6">
        <v>492</v>
      </c>
      <c r="H493" s="6">
        <v>11</v>
      </c>
      <c r="I493" s="6">
        <v>42</v>
      </c>
      <c r="J493" s="6">
        <v>3</v>
      </c>
      <c r="K493" s="6">
        <v>146</v>
      </c>
      <c r="L493" s="14" t="s">
        <v>115</v>
      </c>
      <c r="M493" s="6">
        <v>220</v>
      </c>
      <c r="N493" s="6">
        <v>7.24</v>
      </c>
      <c r="O493" s="6">
        <v>32.909100000000002</v>
      </c>
      <c r="P493" s="6">
        <v>30386.740300000001</v>
      </c>
      <c r="Q493" s="6">
        <v>15.047800000000001</v>
      </c>
      <c r="R493" s="6">
        <v>3.2397999999999998</v>
      </c>
      <c r="S493" s="6">
        <v>6.4189999999999996</v>
      </c>
      <c r="T493" s="6">
        <v>2.1697000000000002</v>
      </c>
      <c r="U493" s="6">
        <v>5.1326000000000001</v>
      </c>
      <c r="V493" s="6">
        <v>4.5324</v>
      </c>
      <c r="W493" s="6">
        <v>7.6670999999999996</v>
      </c>
      <c r="X493" s="7">
        <v>0.61738425925925922</v>
      </c>
      <c r="Y493" s="10">
        <v>44628.617384259262</v>
      </c>
    </row>
    <row r="494" spans="1:25">
      <c r="A494" s="6">
        <v>493</v>
      </c>
      <c r="B494" s="6" t="s">
        <v>1341</v>
      </c>
      <c r="C494" s="6" t="s">
        <v>80</v>
      </c>
      <c r="D494" s="6" t="s">
        <v>81</v>
      </c>
      <c r="E494" s="6">
        <v>2021</v>
      </c>
      <c r="F494" s="6" t="s">
        <v>863</v>
      </c>
      <c r="G494" s="6">
        <v>493</v>
      </c>
      <c r="H494" s="6">
        <v>11</v>
      </c>
      <c r="I494" s="6">
        <v>43</v>
      </c>
      <c r="J494" s="6">
        <v>3</v>
      </c>
      <c r="K494" s="6">
        <v>16</v>
      </c>
      <c r="L494" s="14" t="s">
        <v>165</v>
      </c>
      <c r="M494" s="6">
        <v>253</v>
      </c>
      <c r="N494" s="6">
        <v>7.62</v>
      </c>
      <c r="O494" s="6">
        <v>30.118600000000001</v>
      </c>
      <c r="P494" s="6">
        <v>33202.099699999999</v>
      </c>
      <c r="Q494" s="6">
        <v>14.528700000000001</v>
      </c>
      <c r="R494" s="6">
        <v>3.0962000000000001</v>
      </c>
      <c r="S494" s="6">
        <v>6.6725000000000003</v>
      </c>
      <c r="T494" s="6">
        <v>1.7822</v>
      </c>
      <c r="U494" s="6">
        <v>4.9607000000000001</v>
      </c>
      <c r="V494" s="6">
        <v>4.2435</v>
      </c>
      <c r="W494" s="6">
        <v>7.7861000000000002</v>
      </c>
      <c r="X494" s="7">
        <v>0.62819444444444439</v>
      </c>
      <c r="Y494" s="10">
        <v>44628.628194444442</v>
      </c>
    </row>
    <row r="495" spans="1:25">
      <c r="A495" s="6">
        <v>494</v>
      </c>
      <c r="B495" s="6" t="s">
        <v>1342</v>
      </c>
      <c r="C495" s="6" t="s">
        <v>80</v>
      </c>
      <c r="D495" s="6" t="s">
        <v>81</v>
      </c>
      <c r="E495" s="6">
        <v>2021</v>
      </c>
      <c r="F495" s="6" t="s">
        <v>863</v>
      </c>
      <c r="G495" s="6">
        <v>494</v>
      </c>
      <c r="H495" s="6">
        <v>11</v>
      </c>
      <c r="I495" s="6">
        <v>44</v>
      </c>
      <c r="J495" s="6">
        <v>3</v>
      </c>
      <c r="K495" s="6">
        <v>134</v>
      </c>
      <c r="L495" s="14" t="s">
        <v>491</v>
      </c>
      <c r="M495" s="6">
        <v>204</v>
      </c>
      <c r="N495" s="6">
        <v>7.44</v>
      </c>
      <c r="O495" s="6">
        <v>36.470599999999997</v>
      </c>
      <c r="P495" s="6">
        <v>27419.354800000001</v>
      </c>
      <c r="Q495" s="6">
        <v>16.203199999999999</v>
      </c>
      <c r="R495" s="6">
        <v>3.4041000000000001</v>
      </c>
      <c r="S495" s="6">
        <v>6.6940999999999997</v>
      </c>
      <c r="T495" s="6">
        <v>2.1627000000000001</v>
      </c>
      <c r="U495" s="6">
        <v>2.702</v>
      </c>
      <c r="V495" s="6">
        <v>4.7663000000000002</v>
      </c>
      <c r="W495" s="6">
        <v>8.2982999999999993</v>
      </c>
      <c r="X495" s="7">
        <v>0.62924768518518526</v>
      </c>
      <c r="Y495" s="10">
        <v>44628.629247685189</v>
      </c>
    </row>
    <row r="496" spans="1:25">
      <c r="A496" s="6">
        <v>495</v>
      </c>
      <c r="B496" s="6" t="s">
        <v>1343</v>
      </c>
      <c r="C496" s="6" t="s">
        <v>80</v>
      </c>
      <c r="D496" s="6" t="s">
        <v>81</v>
      </c>
      <c r="E496" s="6">
        <v>2021</v>
      </c>
      <c r="F496" s="6" t="s">
        <v>863</v>
      </c>
      <c r="G496" s="6">
        <v>495</v>
      </c>
      <c r="H496" s="6">
        <v>11</v>
      </c>
      <c r="I496" s="6">
        <v>45</v>
      </c>
      <c r="J496" s="6">
        <v>3</v>
      </c>
      <c r="K496" s="6">
        <v>96</v>
      </c>
      <c r="L496" s="14" t="s">
        <v>231</v>
      </c>
      <c r="M496" s="6">
        <v>180</v>
      </c>
      <c r="N496" s="6">
        <v>7.32</v>
      </c>
      <c r="O496" s="6">
        <v>40.666699999999999</v>
      </c>
      <c r="P496" s="6">
        <v>24590.1639</v>
      </c>
      <c r="Q496" s="6">
        <v>16.456900000000001</v>
      </c>
      <c r="R496" s="6">
        <v>3.5642999999999998</v>
      </c>
      <c r="S496" s="6">
        <v>6.3041999999999998</v>
      </c>
      <c r="T496" s="6">
        <v>0.77039999999999997</v>
      </c>
      <c r="U496" s="6">
        <v>5.016</v>
      </c>
      <c r="V496" s="6">
        <v>4.7411000000000003</v>
      </c>
      <c r="W496" s="6">
        <v>10.289400000000001</v>
      </c>
      <c r="X496" s="7">
        <v>0.62993055555555555</v>
      </c>
      <c r="Y496" s="10">
        <v>44628.629930555559</v>
      </c>
    </row>
    <row r="497" spans="1:25">
      <c r="A497" s="6">
        <v>496</v>
      </c>
      <c r="B497" s="6" t="s">
        <v>1344</v>
      </c>
      <c r="C497" s="6" t="s">
        <v>80</v>
      </c>
      <c r="D497" s="6" t="s">
        <v>81</v>
      </c>
      <c r="E497" s="6">
        <v>2021</v>
      </c>
      <c r="F497" s="6" t="s">
        <v>863</v>
      </c>
      <c r="G497" s="6">
        <v>496</v>
      </c>
      <c r="H497" s="6">
        <v>12</v>
      </c>
      <c r="I497" s="6">
        <v>45</v>
      </c>
      <c r="J497" s="6">
        <v>3</v>
      </c>
      <c r="K497" s="6">
        <v>176</v>
      </c>
      <c r="L497" s="14" t="s">
        <v>551</v>
      </c>
      <c r="M497" s="6">
        <v>192</v>
      </c>
      <c r="N497" s="6">
        <v>7.06</v>
      </c>
      <c r="O497" s="6">
        <v>36.770800000000001</v>
      </c>
      <c r="P497" s="6">
        <v>27195.467400000001</v>
      </c>
      <c r="Q497" s="6">
        <v>15.9796</v>
      </c>
      <c r="R497" s="6">
        <v>3.3731</v>
      </c>
      <c r="S497" s="6">
        <v>6.5743</v>
      </c>
      <c r="T497" s="6">
        <v>1.85</v>
      </c>
      <c r="U497" s="6">
        <v>4.4782999999999999</v>
      </c>
      <c r="V497" s="6">
        <v>4.5633999999999997</v>
      </c>
      <c r="W497" s="6">
        <v>9.9016000000000002</v>
      </c>
      <c r="X497" s="7">
        <v>0.63778935185185182</v>
      </c>
      <c r="Y497" s="10">
        <v>44628.637789351851</v>
      </c>
    </row>
    <row r="498" spans="1:25">
      <c r="A498" s="6">
        <v>497</v>
      </c>
      <c r="B498" s="6" t="s">
        <v>1345</v>
      </c>
      <c r="C498" s="6" t="s">
        <v>80</v>
      </c>
      <c r="D498" s="6" t="s">
        <v>81</v>
      </c>
      <c r="E498" s="6">
        <v>2021</v>
      </c>
      <c r="F498" s="6" t="s">
        <v>863</v>
      </c>
      <c r="G498" s="6">
        <v>497</v>
      </c>
      <c r="H498" s="6">
        <v>12</v>
      </c>
      <c r="I498" s="6">
        <v>44</v>
      </c>
      <c r="J498" s="6">
        <v>3</v>
      </c>
      <c r="K498" s="6">
        <v>115</v>
      </c>
      <c r="L498" s="14" t="s">
        <v>117</v>
      </c>
      <c r="M498" s="6">
        <v>174</v>
      </c>
      <c r="N498" s="6">
        <v>7.13</v>
      </c>
      <c r="O498" s="6">
        <v>40.976999999999997</v>
      </c>
      <c r="P498" s="6">
        <v>24403.927100000001</v>
      </c>
      <c r="Q498" s="6">
        <v>16.729600000000001</v>
      </c>
      <c r="R498" s="6">
        <v>3.5605000000000002</v>
      </c>
      <c r="S498" s="6">
        <v>6.3730000000000002</v>
      </c>
      <c r="T498" s="6">
        <v>2.2860999999999998</v>
      </c>
      <c r="U498" s="6">
        <v>4.7779999999999996</v>
      </c>
      <c r="V498" s="6">
        <v>4.4039999999999999</v>
      </c>
      <c r="W498" s="6">
        <v>7.5636999999999999</v>
      </c>
      <c r="X498" s="7">
        <v>0.65127314814814818</v>
      </c>
      <c r="Y498" s="10">
        <v>44628.651273148149</v>
      </c>
    </row>
    <row r="499" spans="1:25">
      <c r="A499" s="6">
        <v>498</v>
      </c>
      <c r="B499" s="6" t="s">
        <v>1346</v>
      </c>
      <c r="C499" s="6" t="s">
        <v>80</v>
      </c>
      <c r="D499" s="6" t="s">
        <v>81</v>
      </c>
      <c r="E499" s="6">
        <v>2021</v>
      </c>
      <c r="F499" s="6" t="s">
        <v>863</v>
      </c>
      <c r="G499" s="6">
        <v>498</v>
      </c>
      <c r="H499" s="6">
        <v>12</v>
      </c>
      <c r="I499" s="6">
        <v>43</v>
      </c>
      <c r="J499" s="6">
        <v>3</v>
      </c>
      <c r="K499" s="6">
        <v>178</v>
      </c>
      <c r="L499" s="14" t="s">
        <v>456</v>
      </c>
      <c r="M499" s="6">
        <v>188</v>
      </c>
      <c r="N499" s="6">
        <v>7.66</v>
      </c>
      <c r="O499" s="6">
        <v>40.744700000000002</v>
      </c>
      <c r="P499" s="6">
        <v>24543.080900000001</v>
      </c>
      <c r="Q499" s="6">
        <v>17.0367</v>
      </c>
      <c r="R499" s="6">
        <v>3.5246</v>
      </c>
      <c r="S499" s="6">
        <v>6.6677999999999997</v>
      </c>
      <c r="T499" s="6">
        <v>1.8284</v>
      </c>
      <c r="U499" s="6">
        <v>2.3037000000000001</v>
      </c>
      <c r="V499" s="6">
        <v>5.8121</v>
      </c>
      <c r="W499" s="6">
        <v>8.0155999999999992</v>
      </c>
      <c r="X499" s="7">
        <v>0.65258101851851846</v>
      </c>
      <c r="Y499" s="10">
        <v>44628.652581018519</v>
      </c>
    </row>
    <row r="500" spans="1:25">
      <c r="A500" s="6">
        <v>499</v>
      </c>
      <c r="B500" s="6" t="s">
        <v>1347</v>
      </c>
      <c r="C500" s="6" t="s">
        <v>80</v>
      </c>
      <c r="D500" s="6" t="s">
        <v>81</v>
      </c>
      <c r="E500" s="6">
        <v>2021</v>
      </c>
      <c r="F500" s="6" t="s">
        <v>863</v>
      </c>
      <c r="G500" s="6">
        <v>499</v>
      </c>
      <c r="H500" s="6">
        <v>12</v>
      </c>
      <c r="I500" s="6">
        <v>42</v>
      </c>
      <c r="J500" s="6">
        <v>3</v>
      </c>
      <c r="K500" s="6">
        <v>75</v>
      </c>
      <c r="L500" s="14" t="s">
        <v>211</v>
      </c>
      <c r="M500" s="6">
        <v>346</v>
      </c>
      <c r="N500" s="6">
        <v>7.67</v>
      </c>
      <c r="O500" s="6">
        <v>22.1676</v>
      </c>
      <c r="P500" s="6">
        <v>45110.821400000001</v>
      </c>
      <c r="Q500" s="6">
        <v>12.034800000000001</v>
      </c>
      <c r="R500" s="6">
        <v>2.8733</v>
      </c>
      <c r="S500" s="6">
        <v>5.8209</v>
      </c>
      <c r="T500" s="6">
        <v>1.3894</v>
      </c>
      <c r="U500" s="6">
        <v>2.3018999999999998</v>
      </c>
      <c r="V500" s="6">
        <v>4.0759999999999996</v>
      </c>
      <c r="W500" s="6">
        <v>7.2072000000000003</v>
      </c>
      <c r="X500" s="7">
        <v>0.65184027777777775</v>
      </c>
      <c r="Y500" s="10">
        <v>44628.65184027778</v>
      </c>
    </row>
    <row r="501" spans="1:25">
      <c r="A501" s="6">
        <v>500</v>
      </c>
      <c r="B501" s="6" t="s">
        <v>1348</v>
      </c>
      <c r="C501" s="6" t="s">
        <v>80</v>
      </c>
      <c r="D501" s="6" t="s">
        <v>81</v>
      </c>
      <c r="E501" s="6">
        <v>2021</v>
      </c>
      <c r="F501" s="6" t="s">
        <v>863</v>
      </c>
      <c r="G501" s="6">
        <v>500</v>
      </c>
      <c r="H501" s="6">
        <v>12</v>
      </c>
      <c r="I501" s="6">
        <v>41</v>
      </c>
      <c r="J501" s="6">
        <v>3</v>
      </c>
      <c r="K501" s="6">
        <v>80</v>
      </c>
      <c r="L501" s="14" t="s">
        <v>880</v>
      </c>
      <c r="M501" s="6">
        <v>260</v>
      </c>
      <c r="N501" s="6">
        <v>7.36</v>
      </c>
      <c r="O501" s="6">
        <v>28.307700000000001</v>
      </c>
      <c r="P501" s="6">
        <v>35326.087</v>
      </c>
      <c r="Q501" s="6">
        <v>13.7227</v>
      </c>
      <c r="R501" s="6">
        <v>3.1696</v>
      </c>
      <c r="S501" s="6">
        <v>6.0674999999999999</v>
      </c>
      <c r="T501" s="6">
        <v>2.0648</v>
      </c>
      <c r="U501" s="6">
        <v>3.9487999999999999</v>
      </c>
      <c r="V501" s="6">
        <v>4.1047000000000002</v>
      </c>
      <c r="W501" s="6">
        <v>7.3669000000000002</v>
      </c>
      <c r="X501" s="7">
        <v>0.65949074074074077</v>
      </c>
      <c r="Y501" s="10">
        <v>44628.659490740742</v>
      </c>
    </row>
    <row r="502" spans="1:25">
      <c r="A502" s="6">
        <v>501</v>
      </c>
      <c r="B502" s="6" t="s">
        <v>1349</v>
      </c>
      <c r="C502" s="6" t="s">
        <v>80</v>
      </c>
      <c r="D502" s="6" t="s">
        <v>81</v>
      </c>
      <c r="E502" s="6">
        <v>2021</v>
      </c>
      <c r="F502" s="6" t="s">
        <v>863</v>
      </c>
      <c r="G502" s="6">
        <v>501</v>
      </c>
      <c r="H502" s="6">
        <v>12</v>
      </c>
      <c r="I502" s="6">
        <v>40</v>
      </c>
      <c r="J502" s="6">
        <v>3</v>
      </c>
      <c r="K502" s="6">
        <v>37</v>
      </c>
      <c r="L502" s="14" t="s">
        <v>445</v>
      </c>
      <c r="M502" s="6">
        <v>280</v>
      </c>
      <c r="N502" s="6">
        <v>7.29</v>
      </c>
      <c r="O502" s="6">
        <v>26.035699999999999</v>
      </c>
      <c r="P502" s="6">
        <v>38408.7791</v>
      </c>
      <c r="Q502" s="6">
        <v>13.666499999999999</v>
      </c>
      <c r="R502" s="6">
        <v>2.9763000000000002</v>
      </c>
      <c r="S502" s="6">
        <v>6.5126999999999997</v>
      </c>
      <c r="T502" s="6">
        <v>1.6495</v>
      </c>
      <c r="U502" s="6">
        <v>3.8982000000000001</v>
      </c>
      <c r="V502" s="6">
        <v>5.7557</v>
      </c>
      <c r="W502" s="6">
        <v>8.7239000000000004</v>
      </c>
      <c r="X502" s="7">
        <v>0.66015046296296298</v>
      </c>
      <c r="Y502" s="10">
        <v>44628.660150462965</v>
      </c>
    </row>
    <row r="503" spans="1:25">
      <c r="A503" s="6">
        <v>502</v>
      </c>
      <c r="B503" s="6" t="s">
        <v>1350</v>
      </c>
      <c r="C503" s="6" t="s">
        <v>80</v>
      </c>
      <c r="D503" s="6" t="s">
        <v>81</v>
      </c>
      <c r="E503" s="6">
        <v>2021</v>
      </c>
      <c r="F503" s="6" t="s">
        <v>863</v>
      </c>
      <c r="G503" s="6">
        <v>502</v>
      </c>
      <c r="H503" s="6">
        <v>12</v>
      </c>
      <c r="I503" s="6">
        <v>39</v>
      </c>
      <c r="J503" s="6">
        <v>3</v>
      </c>
      <c r="K503" s="6">
        <v>4</v>
      </c>
      <c r="L503" s="14" t="s">
        <v>323</v>
      </c>
      <c r="M503" s="6">
        <v>219</v>
      </c>
      <c r="N503" s="6">
        <v>7.15</v>
      </c>
      <c r="O503" s="6">
        <v>32.648400000000002</v>
      </c>
      <c r="P503" s="6">
        <v>30629.370599999998</v>
      </c>
      <c r="Q503" s="6">
        <v>14.863799999999999</v>
      </c>
      <c r="R503" s="6">
        <v>3.2246999999999999</v>
      </c>
      <c r="S503" s="6">
        <v>6.3098000000000001</v>
      </c>
      <c r="T503" s="6">
        <v>0.79849999999999999</v>
      </c>
      <c r="U503" s="6">
        <v>4.2789999999999999</v>
      </c>
      <c r="V503" s="6">
        <v>4.4265999999999996</v>
      </c>
      <c r="W503" s="6">
        <v>9.8104999999999993</v>
      </c>
      <c r="X503" s="7">
        <v>0.6763541666666667</v>
      </c>
      <c r="Y503" s="10">
        <v>44628.676354166666</v>
      </c>
    </row>
    <row r="504" spans="1:25">
      <c r="A504" s="6">
        <v>503</v>
      </c>
      <c r="B504" s="6" t="s">
        <v>1351</v>
      </c>
      <c r="C504" s="6" t="s">
        <v>80</v>
      </c>
      <c r="D504" s="6" t="s">
        <v>81</v>
      </c>
      <c r="E504" s="6">
        <v>2021</v>
      </c>
      <c r="F504" s="6" t="s">
        <v>863</v>
      </c>
      <c r="G504" s="6">
        <v>503</v>
      </c>
      <c r="H504" s="6">
        <v>12</v>
      </c>
      <c r="I504" s="6">
        <v>38</v>
      </c>
      <c r="J504" s="6">
        <v>3</v>
      </c>
      <c r="K504" s="6">
        <v>15</v>
      </c>
      <c r="L504" s="14" t="s">
        <v>415</v>
      </c>
      <c r="M504" s="6">
        <v>262</v>
      </c>
      <c r="N504" s="6">
        <v>7.5</v>
      </c>
      <c r="O504" s="6">
        <v>28.626000000000001</v>
      </c>
      <c r="P504" s="6">
        <v>34933.333299999998</v>
      </c>
      <c r="Q504" s="6">
        <v>13.936400000000001</v>
      </c>
      <c r="R504" s="6">
        <v>3.1400999999999999</v>
      </c>
      <c r="S504" s="6">
        <v>6.3102</v>
      </c>
      <c r="T504" s="6">
        <v>1.7494000000000001</v>
      </c>
      <c r="U504" s="6">
        <v>2.4922</v>
      </c>
      <c r="V504" s="6">
        <v>4.4400000000000004</v>
      </c>
      <c r="W504" s="6">
        <v>7.3041</v>
      </c>
      <c r="X504" s="7">
        <v>0.67697916666666658</v>
      </c>
      <c r="Y504" s="10">
        <v>44628.676979166667</v>
      </c>
    </row>
    <row r="505" spans="1:25">
      <c r="A505" s="6">
        <v>504</v>
      </c>
      <c r="B505" s="6" t="s">
        <v>1352</v>
      </c>
      <c r="C505" s="6" t="s">
        <v>80</v>
      </c>
      <c r="D505" s="6" t="s">
        <v>81</v>
      </c>
      <c r="E505" s="6">
        <v>2021</v>
      </c>
      <c r="F505" s="6" t="s">
        <v>863</v>
      </c>
      <c r="G505" s="6">
        <v>504</v>
      </c>
      <c r="H505" s="6">
        <v>12</v>
      </c>
      <c r="I505" s="6">
        <v>37</v>
      </c>
      <c r="J505" s="6">
        <v>3</v>
      </c>
      <c r="K505" s="6">
        <v>79</v>
      </c>
      <c r="L505" s="14" t="s">
        <v>346</v>
      </c>
      <c r="M505" s="6">
        <v>275</v>
      </c>
      <c r="N505" s="6">
        <v>7.79</v>
      </c>
      <c r="O505" s="6">
        <v>28.327300000000001</v>
      </c>
      <c r="P505" s="6">
        <v>35301.668799999999</v>
      </c>
      <c r="Q505" s="6">
        <v>13.7241</v>
      </c>
      <c r="R505" s="6">
        <v>3.2086000000000001</v>
      </c>
      <c r="S505" s="6">
        <v>5.9268999999999998</v>
      </c>
      <c r="T505" s="6">
        <v>2.1023000000000001</v>
      </c>
      <c r="U505" s="6">
        <v>4.4168000000000003</v>
      </c>
      <c r="V505" s="6">
        <v>4.0537999999999998</v>
      </c>
      <c r="W505" s="6">
        <v>7.4071999999999996</v>
      </c>
      <c r="X505" s="7">
        <v>0.6787037037037037</v>
      </c>
      <c r="Y505" s="10">
        <v>44628.678703703707</v>
      </c>
    </row>
    <row r="506" spans="1:25">
      <c r="A506" s="6">
        <v>505</v>
      </c>
      <c r="B506" s="6" t="s">
        <v>1353</v>
      </c>
      <c r="C506" s="6" t="s">
        <v>80</v>
      </c>
      <c r="D506" s="6" t="s">
        <v>81</v>
      </c>
      <c r="E506" s="6">
        <v>2021</v>
      </c>
      <c r="F506" s="6" t="s">
        <v>863</v>
      </c>
      <c r="G506" s="6">
        <v>505</v>
      </c>
      <c r="H506" s="6">
        <v>12</v>
      </c>
      <c r="I506" s="6">
        <v>36</v>
      </c>
      <c r="J506" s="6">
        <v>3</v>
      </c>
      <c r="K506" s="6">
        <v>171</v>
      </c>
      <c r="L506" s="14" t="s">
        <v>131</v>
      </c>
      <c r="M506" s="6">
        <v>332</v>
      </c>
      <c r="N506" s="6">
        <v>7.54</v>
      </c>
      <c r="O506" s="6">
        <v>22.710799999999999</v>
      </c>
      <c r="P506" s="6">
        <v>44031.830199999997</v>
      </c>
      <c r="Q506" s="6">
        <v>12.905900000000001</v>
      </c>
      <c r="R506" s="6">
        <v>2.7665999999999999</v>
      </c>
      <c r="S506" s="6">
        <v>6.5933999999999999</v>
      </c>
      <c r="T506" s="6">
        <v>1.7496</v>
      </c>
      <c r="U506" s="6">
        <v>4.4981</v>
      </c>
      <c r="V506" s="6">
        <v>4.6459000000000001</v>
      </c>
      <c r="W506" s="6">
        <v>7.7121000000000004</v>
      </c>
      <c r="X506" s="7">
        <v>0.67240740740740745</v>
      </c>
      <c r="Y506" s="10">
        <v>44628.672407407408</v>
      </c>
    </row>
    <row r="507" spans="1:25">
      <c r="A507" s="6">
        <v>506</v>
      </c>
      <c r="B507" s="6" t="s">
        <v>1354</v>
      </c>
      <c r="C507" s="6" t="s">
        <v>80</v>
      </c>
      <c r="D507" s="6" t="s">
        <v>81</v>
      </c>
      <c r="E507" s="6">
        <v>2021</v>
      </c>
      <c r="F507" s="6" t="s">
        <v>863</v>
      </c>
      <c r="G507" s="6">
        <v>506</v>
      </c>
      <c r="H507" s="6">
        <v>12</v>
      </c>
      <c r="I507" s="6">
        <v>35</v>
      </c>
      <c r="J507" s="6">
        <v>3</v>
      </c>
      <c r="K507" s="6">
        <v>181</v>
      </c>
      <c r="L507" s="14" t="s">
        <v>83</v>
      </c>
      <c r="M507" s="6">
        <v>156</v>
      </c>
      <c r="N507" s="6">
        <v>7.23</v>
      </c>
      <c r="O507" s="6">
        <v>46.346200000000003</v>
      </c>
      <c r="P507" s="6">
        <v>21576.763500000001</v>
      </c>
      <c r="Q507" s="6">
        <v>17.7455</v>
      </c>
      <c r="R507" s="6">
        <v>3.7835000000000001</v>
      </c>
      <c r="S507" s="6">
        <v>6.3712999999999997</v>
      </c>
      <c r="T507" s="6">
        <v>2.6360999999999999</v>
      </c>
      <c r="U507" s="6">
        <v>5.1841999999999997</v>
      </c>
      <c r="V507" s="6">
        <v>4.9021999999999997</v>
      </c>
      <c r="W507" s="6">
        <v>7.3220000000000001</v>
      </c>
      <c r="X507" s="7">
        <v>0.67574074074074064</v>
      </c>
      <c r="Y507" s="10">
        <v>44628.675740740742</v>
      </c>
    </row>
    <row r="508" spans="1:25">
      <c r="A508" s="6">
        <v>507</v>
      </c>
      <c r="B508" s="6" t="s">
        <v>1355</v>
      </c>
      <c r="C508" s="6" t="s">
        <v>80</v>
      </c>
      <c r="D508" s="6" t="s">
        <v>81</v>
      </c>
      <c r="E508" s="6">
        <v>2021</v>
      </c>
      <c r="F508" s="6" t="s">
        <v>863</v>
      </c>
      <c r="G508" s="6">
        <v>507</v>
      </c>
      <c r="H508" s="6">
        <v>12</v>
      </c>
      <c r="I508" s="6">
        <v>34</v>
      </c>
      <c r="J508" s="6">
        <v>3</v>
      </c>
      <c r="K508" s="6">
        <v>82</v>
      </c>
      <c r="L508" s="14" t="s">
        <v>204</v>
      </c>
      <c r="M508" s="6">
        <v>315</v>
      </c>
      <c r="N508" s="6">
        <v>7.09</v>
      </c>
      <c r="O508" s="6">
        <v>22.507899999999999</v>
      </c>
      <c r="P508" s="6">
        <v>44428.772900000004</v>
      </c>
      <c r="Q508" s="6">
        <v>11.905099999999999</v>
      </c>
      <c r="R508" s="6">
        <v>2.9178000000000002</v>
      </c>
      <c r="S508" s="6">
        <v>5.5225999999999997</v>
      </c>
      <c r="T508" s="6">
        <v>1.8815</v>
      </c>
      <c r="U508" s="6">
        <v>4.2408000000000001</v>
      </c>
      <c r="V508" s="6">
        <v>3.8447</v>
      </c>
      <c r="W508" s="6">
        <v>6.9077999999999999</v>
      </c>
      <c r="X508" s="7">
        <v>0.67503472222222216</v>
      </c>
      <c r="Y508" s="10">
        <v>44628.675034722219</v>
      </c>
    </row>
    <row r="509" spans="1:25">
      <c r="A509" s="6">
        <v>508</v>
      </c>
      <c r="B509" s="6" t="s">
        <v>1356</v>
      </c>
      <c r="C509" s="6" t="s">
        <v>80</v>
      </c>
      <c r="D509" s="6" t="s">
        <v>81</v>
      </c>
      <c r="E509" s="6">
        <v>2021</v>
      </c>
      <c r="F509" s="6" t="s">
        <v>863</v>
      </c>
      <c r="G509" s="6">
        <v>508</v>
      </c>
      <c r="H509" s="6">
        <v>12</v>
      </c>
      <c r="I509" s="6">
        <v>33</v>
      </c>
      <c r="J509" s="6">
        <v>3</v>
      </c>
      <c r="K509" s="6">
        <v>110</v>
      </c>
      <c r="L509" s="14" t="s">
        <v>508</v>
      </c>
      <c r="M509" s="6">
        <v>221</v>
      </c>
      <c r="N509" s="6">
        <v>7.57</v>
      </c>
      <c r="O509" s="6">
        <v>34.253399999999999</v>
      </c>
      <c r="P509" s="6">
        <v>29194.187600000001</v>
      </c>
      <c r="Q509" s="6">
        <v>15.771100000000001</v>
      </c>
      <c r="R509" s="6">
        <v>3.3826000000000001</v>
      </c>
      <c r="S509" s="6">
        <v>6.3174999999999999</v>
      </c>
      <c r="T509" s="6">
        <v>1.8688</v>
      </c>
      <c r="U509" s="6">
        <v>2.6766000000000001</v>
      </c>
      <c r="V509" s="6">
        <v>4.6173000000000002</v>
      </c>
      <c r="W509" s="6">
        <v>7.7313000000000001</v>
      </c>
      <c r="X509" s="7">
        <v>0.66313657407407411</v>
      </c>
      <c r="Y509" s="10">
        <v>44628.663136574076</v>
      </c>
    </row>
    <row r="510" spans="1:25">
      <c r="A510" s="6">
        <v>509</v>
      </c>
      <c r="B510" s="6" t="s">
        <v>1357</v>
      </c>
      <c r="C510" s="6" t="s">
        <v>80</v>
      </c>
      <c r="D510" s="6" t="s">
        <v>81</v>
      </c>
      <c r="E510" s="6">
        <v>2021</v>
      </c>
      <c r="F510" s="6" t="s">
        <v>863</v>
      </c>
      <c r="G510" s="6">
        <v>509</v>
      </c>
      <c r="H510" s="6">
        <v>12</v>
      </c>
      <c r="I510" s="6">
        <v>32</v>
      </c>
      <c r="J510" s="6">
        <v>3</v>
      </c>
      <c r="K510" s="6">
        <v>10</v>
      </c>
      <c r="L510" s="14" t="s">
        <v>394</v>
      </c>
      <c r="M510" s="6">
        <v>162</v>
      </c>
      <c r="N510" s="6">
        <v>7.46</v>
      </c>
      <c r="O510" s="6">
        <v>46.049399999999999</v>
      </c>
      <c r="P510" s="6">
        <v>21715.8177</v>
      </c>
      <c r="Q510" s="6">
        <v>18.363199999999999</v>
      </c>
      <c r="R510" s="6">
        <v>3.7012999999999998</v>
      </c>
      <c r="S510" s="6">
        <v>6.7561999999999998</v>
      </c>
      <c r="T510" s="6">
        <v>2.6105</v>
      </c>
      <c r="U510" s="6">
        <v>5.2465000000000002</v>
      </c>
      <c r="V510" s="6">
        <v>4.6882000000000001</v>
      </c>
      <c r="W510" s="6">
        <v>8.1311</v>
      </c>
      <c r="X510" s="7">
        <v>0.66461805555555553</v>
      </c>
      <c r="Y510" s="10">
        <v>44628.664618055554</v>
      </c>
    </row>
    <row r="511" spans="1:25">
      <c r="A511" s="6">
        <v>510</v>
      </c>
      <c r="B511" s="6" t="s">
        <v>1358</v>
      </c>
      <c r="C511" s="6" t="s">
        <v>80</v>
      </c>
      <c r="D511" s="6" t="s">
        <v>81</v>
      </c>
      <c r="E511" s="6">
        <v>2021</v>
      </c>
      <c r="F511" s="6" t="s">
        <v>863</v>
      </c>
      <c r="G511" s="6">
        <v>510</v>
      </c>
      <c r="H511" s="6">
        <v>12</v>
      </c>
      <c r="I511" s="6">
        <v>31</v>
      </c>
      <c r="J511" s="6">
        <v>3</v>
      </c>
      <c r="K511" s="6">
        <v>166</v>
      </c>
      <c r="L511" s="14" t="s">
        <v>399</v>
      </c>
      <c r="M511" s="6">
        <v>183</v>
      </c>
      <c r="N511" s="6">
        <v>7.12</v>
      </c>
      <c r="O511" s="6">
        <v>38.9071</v>
      </c>
      <c r="P511" s="6">
        <v>25702.247200000002</v>
      </c>
      <c r="Q511" s="6">
        <v>15.904199999999999</v>
      </c>
      <c r="R511" s="6">
        <v>3.4710000000000001</v>
      </c>
      <c r="S511" s="6">
        <v>6.2633999999999999</v>
      </c>
      <c r="T511" s="6">
        <v>1.7197</v>
      </c>
      <c r="U511" s="6">
        <v>3.7614999999999998</v>
      </c>
      <c r="V511" s="6">
        <v>4.6630000000000003</v>
      </c>
      <c r="W511" s="6">
        <v>7.1980000000000004</v>
      </c>
      <c r="X511" s="7">
        <v>0.66251157407407402</v>
      </c>
      <c r="Y511" s="10">
        <v>44628.662511574075</v>
      </c>
    </row>
    <row r="512" spans="1:25">
      <c r="A512" s="6">
        <v>511</v>
      </c>
      <c r="B512" s="6" t="s">
        <v>1359</v>
      </c>
      <c r="C512" s="6" t="s">
        <v>80</v>
      </c>
      <c r="D512" s="6" t="s">
        <v>81</v>
      </c>
      <c r="E512" s="6">
        <v>2021</v>
      </c>
      <c r="F512" s="6" t="s">
        <v>863</v>
      </c>
      <c r="G512" s="6">
        <v>511</v>
      </c>
      <c r="H512" s="6">
        <v>12</v>
      </c>
      <c r="I512" s="6">
        <v>30</v>
      </c>
      <c r="J512" s="6">
        <v>2</v>
      </c>
      <c r="K512" s="6">
        <v>6</v>
      </c>
      <c r="L512" s="14" t="s">
        <v>384</v>
      </c>
      <c r="M512" s="6">
        <v>203</v>
      </c>
      <c r="N512" s="6">
        <v>7.42</v>
      </c>
      <c r="O512" s="6">
        <v>36.551699999999997</v>
      </c>
      <c r="P512" s="6">
        <v>27358.490600000001</v>
      </c>
      <c r="Q512" s="6">
        <v>16.164100000000001</v>
      </c>
      <c r="R512" s="6">
        <v>3.4338000000000002</v>
      </c>
      <c r="S512" s="6">
        <v>6.4219999999999997</v>
      </c>
      <c r="T512" s="6">
        <v>2.1221999999999999</v>
      </c>
      <c r="U512" s="6">
        <v>4.9223999999999997</v>
      </c>
      <c r="V512" s="6">
        <v>4.7423999999999999</v>
      </c>
      <c r="W512" s="6">
        <v>7.6483999999999996</v>
      </c>
      <c r="X512" s="7">
        <v>0.60372685185185182</v>
      </c>
      <c r="Y512" s="10">
        <v>44628.603726851848</v>
      </c>
    </row>
    <row r="513" spans="1:25">
      <c r="A513" s="6">
        <v>512</v>
      </c>
      <c r="B513" s="6" t="s">
        <v>1360</v>
      </c>
      <c r="C513" s="6" t="s">
        <v>80</v>
      </c>
      <c r="D513" s="6" t="s">
        <v>81</v>
      </c>
      <c r="E513" s="6">
        <v>2021</v>
      </c>
      <c r="F513" s="6" t="s">
        <v>863</v>
      </c>
      <c r="G513" s="6">
        <v>512</v>
      </c>
      <c r="H513" s="6">
        <v>12</v>
      </c>
      <c r="I513" s="6">
        <v>29</v>
      </c>
      <c r="J513" s="6">
        <v>2</v>
      </c>
      <c r="K513" s="6">
        <v>97</v>
      </c>
      <c r="L513" s="14" t="s">
        <v>349</v>
      </c>
      <c r="M513" s="6">
        <v>197</v>
      </c>
      <c r="N513" s="6">
        <v>7.36</v>
      </c>
      <c r="O513" s="6">
        <v>37.360399999999998</v>
      </c>
      <c r="P513" s="6">
        <v>26766.3043</v>
      </c>
      <c r="Q513" s="6">
        <v>15.827400000000001</v>
      </c>
      <c r="R513" s="6">
        <v>3.3904000000000001</v>
      </c>
      <c r="S513" s="6">
        <v>6.3246000000000002</v>
      </c>
      <c r="T513" s="6">
        <v>1.8475999999999999</v>
      </c>
      <c r="U513" s="6">
        <v>4.9729000000000001</v>
      </c>
      <c r="V513" s="6">
        <v>4.4633000000000003</v>
      </c>
      <c r="W513" s="6">
        <v>7.4610000000000003</v>
      </c>
      <c r="X513" s="7">
        <v>0.63587962962962963</v>
      </c>
      <c r="Y513" s="10">
        <v>44628.635879629626</v>
      </c>
    </row>
    <row r="514" spans="1:25">
      <c r="A514" s="6">
        <v>513</v>
      </c>
      <c r="B514" s="6" t="s">
        <v>1361</v>
      </c>
      <c r="C514" s="6" t="s">
        <v>80</v>
      </c>
      <c r="D514" s="6" t="s">
        <v>81</v>
      </c>
      <c r="E514" s="6">
        <v>2021</v>
      </c>
      <c r="F514" s="6" t="s">
        <v>863</v>
      </c>
      <c r="G514" s="6">
        <v>513</v>
      </c>
      <c r="H514" s="6">
        <v>12</v>
      </c>
      <c r="I514" s="6">
        <v>28</v>
      </c>
      <c r="J514" s="6">
        <v>2</v>
      </c>
      <c r="K514" s="6">
        <v>32</v>
      </c>
      <c r="L514" s="14" t="s">
        <v>495</v>
      </c>
      <c r="M514" s="6">
        <v>219</v>
      </c>
      <c r="N514" s="6">
        <v>7.36</v>
      </c>
      <c r="O514" s="6">
        <v>33.607300000000002</v>
      </c>
      <c r="P514" s="6">
        <v>29755.434799999999</v>
      </c>
      <c r="Q514" s="6">
        <v>15.120900000000001</v>
      </c>
      <c r="R514" s="6">
        <v>3.3997000000000002</v>
      </c>
      <c r="S514" s="6">
        <v>6.1558000000000002</v>
      </c>
      <c r="T514" s="6">
        <v>2.3942000000000001</v>
      </c>
      <c r="U514" s="6">
        <v>4.3387000000000002</v>
      </c>
      <c r="V514" s="6">
        <v>4.5285000000000002</v>
      </c>
      <c r="W514" s="6">
        <v>7.4162999999999997</v>
      </c>
      <c r="X514" s="7">
        <v>0.66803240740740744</v>
      </c>
      <c r="Y514" s="10">
        <v>44628.668032407404</v>
      </c>
    </row>
    <row r="515" spans="1:25">
      <c r="A515" s="6">
        <v>514</v>
      </c>
      <c r="B515" s="6" t="s">
        <v>1362</v>
      </c>
      <c r="C515" s="6" t="s">
        <v>80</v>
      </c>
      <c r="D515" s="6" t="s">
        <v>81</v>
      </c>
      <c r="E515" s="6">
        <v>2021</v>
      </c>
      <c r="F515" s="6" t="s">
        <v>863</v>
      </c>
      <c r="G515" s="6">
        <v>514</v>
      </c>
      <c r="H515" s="6">
        <v>12</v>
      </c>
      <c r="I515" s="6">
        <v>27</v>
      </c>
      <c r="J515" s="6">
        <v>2</v>
      </c>
      <c r="K515" s="6">
        <v>102</v>
      </c>
      <c r="L515" s="14" t="s">
        <v>275</v>
      </c>
      <c r="M515" s="6">
        <v>223</v>
      </c>
      <c r="N515" s="6">
        <v>7.27</v>
      </c>
      <c r="O515" s="6">
        <v>32.600900000000003</v>
      </c>
      <c r="P515" s="6">
        <v>30674.002799999998</v>
      </c>
      <c r="Q515" s="6">
        <v>14.548500000000001</v>
      </c>
      <c r="R515" s="6">
        <v>3.28</v>
      </c>
      <c r="S515" s="6">
        <v>6.0077999999999996</v>
      </c>
      <c r="T515" s="6">
        <v>2.1589999999999998</v>
      </c>
      <c r="U515" s="6">
        <v>3.8450000000000002</v>
      </c>
      <c r="V515" s="6">
        <v>4.1433</v>
      </c>
      <c r="W515" s="6">
        <v>7.3529999999999998</v>
      </c>
      <c r="X515" s="7">
        <v>0.66732638888888884</v>
      </c>
      <c r="Y515" s="10">
        <v>44628.667326388888</v>
      </c>
    </row>
    <row r="516" spans="1:25">
      <c r="A516" s="6">
        <v>515</v>
      </c>
      <c r="B516" s="6" t="s">
        <v>1363</v>
      </c>
      <c r="C516" s="6" t="s">
        <v>80</v>
      </c>
      <c r="D516" s="6" t="s">
        <v>81</v>
      </c>
      <c r="E516" s="6">
        <v>2021</v>
      </c>
      <c r="F516" s="6" t="s">
        <v>863</v>
      </c>
      <c r="G516" s="6">
        <v>515</v>
      </c>
      <c r="H516" s="6">
        <v>12</v>
      </c>
      <c r="I516" s="6">
        <v>26</v>
      </c>
      <c r="J516" s="6">
        <v>2</v>
      </c>
      <c r="K516" s="6">
        <v>133</v>
      </c>
      <c r="L516" s="14" t="s">
        <v>660</v>
      </c>
      <c r="M516" s="6">
        <v>344</v>
      </c>
      <c r="N516" s="6">
        <v>7.32</v>
      </c>
      <c r="O516" s="6">
        <v>21.2791</v>
      </c>
      <c r="P516" s="6">
        <v>46994.535499999998</v>
      </c>
      <c r="Q516" s="6">
        <v>12.7997</v>
      </c>
      <c r="R516" s="6">
        <v>2.9786000000000001</v>
      </c>
      <c r="S516" s="6">
        <v>5.9797000000000002</v>
      </c>
      <c r="T516" s="6">
        <v>1.5831</v>
      </c>
      <c r="U516" s="6">
        <v>4.7133000000000003</v>
      </c>
      <c r="V516" s="6">
        <v>6.3571</v>
      </c>
      <c r="W516" s="6">
        <v>9.7478999999999996</v>
      </c>
      <c r="X516" s="7">
        <v>0.60774305555555552</v>
      </c>
      <c r="Y516" s="10">
        <v>44628.607743055552</v>
      </c>
    </row>
    <row r="517" spans="1:25">
      <c r="A517" s="6">
        <v>516</v>
      </c>
      <c r="B517" s="6" t="s">
        <v>1364</v>
      </c>
      <c r="C517" s="6" t="s">
        <v>80</v>
      </c>
      <c r="D517" s="6" t="s">
        <v>81</v>
      </c>
      <c r="E517" s="6">
        <v>2021</v>
      </c>
      <c r="F517" s="6" t="s">
        <v>863</v>
      </c>
      <c r="G517" s="6">
        <v>516</v>
      </c>
      <c r="H517" s="6">
        <v>12</v>
      </c>
      <c r="I517" s="6">
        <v>25</v>
      </c>
      <c r="J517" s="6">
        <v>2</v>
      </c>
      <c r="K517" s="6">
        <v>157</v>
      </c>
      <c r="L517" s="14" t="s">
        <v>390</v>
      </c>
      <c r="M517" s="6">
        <v>234</v>
      </c>
      <c r="N517" s="6">
        <v>7.74</v>
      </c>
      <c r="O517" s="6">
        <v>33.076900000000002</v>
      </c>
      <c r="P517" s="6">
        <v>30232.558099999998</v>
      </c>
      <c r="Q517" s="6">
        <v>15.823700000000001</v>
      </c>
      <c r="R517" s="6">
        <v>3.2768999999999999</v>
      </c>
      <c r="S517" s="6">
        <v>6.7293000000000003</v>
      </c>
      <c r="T517" s="6">
        <v>1.9086000000000001</v>
      </c>
      <c r="U517" s="6">
        <v>4.4577</v>
      </c>
      <c r="V517" s="6">
        <v>4.5380000000000003</v>
      </c>
      <c r="W517" s="6">
        <v>9.7372999999999994</v>
      </c>
      <c r="X517" s="7">
        <v>0.60473379629629631</v>
      </c>
      <c r="Y517" s="10">
        <v>44628.604733796295</v>
      </c>
    </row>
    <row r="518" spans="1:25">
      <c r="A518" s="6">
        <v>517</v>
      </c>
      <c r="B518" s="6" t="s">
        <v>1365</v>
      </c>
      <c r="C518" s="6" t="s">
        <v>80</v>
      </c>
      <c r="D518" s="6" t="s">
        <v>81</v>
      </c>
      <c r="E518" s="6">
        <v>2021</v>
      </c>
      <c r="F518" s="6" t="s">
        <v>863</v>
      </c>
      <c r="G518" s="6">
        <v>517</v>
      </c>
      <c r="H518" s="6">
        <v>12</v>
      </c>
      <c r="I518" s="6">
        <v>24</v>
      </c>
      <c r="J518" s="6">
        <v>2</v>
      </c>
      <c r="K518" s="6">
        <v>150</v>
      </c>
      <c r="L518" s="14" t="s">
        <v>293</v>
      </c>
      <c r="M518" s="6">
        <v>245</v>
      </c>
      <c r="N518" s="6">
        <v>7.67</v>
      </c>
      <c r="O518" s="6">
        <v>31.306100000000001</v>
      </c>
      <c r="P518" s="6">
        <v>31942.633600000001</v>
      </c>
      <c r="Q518" s="6">
        <v>15.1023</v>
      </c>
      <c r="R518" s="6">
        <v>3.2363</v>
      </c>
      <c r="S518" s="6">
        <v>6.5579999999999998</v>
      </c>
      <c r="T518" s="6">
        <v>1.9883</v>
      </c>
      <c r="U518" s="6">
        <v>5.3023999999999996</v>
      </c>
      <c r="V518" s="6">
        <v>4.3552</v>
      </c>
      <c r="W518" s="6">
        <v>8.0215999999999994</v>
      </c>
      <c r="X518" s="7">
        <v>0.49084490740740744</v>
      </c>
      <c r="Y518" s="10">
        <v>44628.490844907406</v>
      </c>
    </row>
    <row r="519" spans="1:25">
      <c r="A519" s="6">
        <v>518</v>
      </c>
      <c r="B519" s="6" t="s">
        <v>1366</v>
      </c>
      <c r="C519" s="6" t="s">
        <v>80</v>
      </c>
      <c r="D519" s="6" t="s">
        <v>81</v>
      </c>
      <c r="E519" s="6">
        <v>2021</v>
      </c>
      <c r="F519" s="6" t="s">
        <v>863</v>
      </c>
      <c r="G519" s="6">
        <v>518</v>
      </c>
      <c r="H519" s="6">
        <v>12</v>
      </c>
      <c r="I519" s="6">
        <v>23</v>
      </c>
      <c r="J519" s="6">
        <v>2</v>
      </c>
      <c r="K519" s="6">
        <v>9</v>
      </c>
      <c r="L519" s="14" t="s">
        <v>143</v>
      </c>
      <c r="M519" s="6">
        <v>205</v>
      </c>
      <c r="N519" s="6">
        <v>7.04</v>
      </c>
      <c r="O519" s="6">
        <v>34.341500000000003</v>
      </c>
      <c r="P519" s="6">
        <v>29119.318200000002</v>
      </c>
      <c r="Q519" s="6">
        <v>16.087199999999999</v>
      </c>
      <c r="R519" s="6">
        <v>3.3304999999999998</v>
      </c>
      <c r="S519" s="6">
        <v>6.5361000000000002</v>
      </c>
      <c r="T519" s="6">
        <v>2.1272000000000002</v>
      </c>
      <c r="U519" s="6">
        <v>4.9396000000000004</v>
      </c>
      <c r="V519" s="6">
        <v>4.9385000000000003</v>
      </c>
      <c r="W519" s="6">
        <v>7.7827999999999999</v>
      </c>
      <c r="X519" s="7">
        <v>0.4899074074074074</v>
      </c>
      <c r="Y519" s="10">
        <v>44628.489907407406</v>
      </c>
    </row>
    <row r="520" spans="1:25">
      <c r="A520" s="6">
        <v>519</v>
      </c>
      <c r="B520" s="11" t="s">
        <v>401</v>
      </c>
      <c r="C520" s="11" t="s">
        <v>401</v>
      </c>
      <c r="D520" s="11" t="s">
        <v>81</v>
      </c>
      <c r="E520" s="11">
        <v>2021</v>
      </c>
      <c r="F520" s="11" t="s">
        <v>863</v>
      </c>
      <c r="G520" s="11">
        <v>519</v>
      </c>
      <c r="H520" s="11">
        <v>12</v>
      </c>
      <c r="I520" s="11">
        <v>22</v>
      </c>
      <c r="J520" s="11">
        <v>2</v>
      </c>
      <c r="K520" s="11">
        <v>107</v>
      </c>
      <c r="L520" s="15" t="s">
        <v>129</v>
      </c>
      <c r="M520" s="11" t="s">
        <v>401</v>
      </c>
      <c r="N520" s="11" t="s">
        <v>401</v>
      </c>
      <c r="O520" s="11" t="s">
        <v>401</v>
      </c>
      <c r="P520" s="11" t="s">
        <v>401</v>
      </c>
      <c r="Q520" s="11" t="s">
        <v>401</v>
      </c>
      <c r="R520" s="11" t="s">
        <v>401</v>
      </c>
      <c r="S520" s="11" t="s">
        <v>401</v>
      </c>
      <c r="T520" s="11" t="s">
        <v>401</v>
      </c>
      <c r="U520" s="11" t="s">
        <v>401</v>
      </c>
      <c r="V520" s="11" t="s">
        <v>401</v>
      </c>
      <c r="W520" s="11" t="s">
        <v>401</v>
      </c>
      <c r="X520" s="11" t="s">
        <v>401</v>
      </c>
      <c r="Y520" s="11" t="s">
        <v>401</v>
      </c>
    </row>
    <row r="521" spans="1:25">
      <c r="A521" s="6">
        <v>520</v>
      </c>
      <c r="B521" s="6" t="s">
        <v>1367</v>
      </c>
      <c r="C521" s="6" t="s">
        <v>80</v>
      </c>
      <c r="D521" s="6" t="s">
        <v>81</v>
      </c>
      <c r="E521" s="6">
        <v>2021</v>
      </c>
      <c r="F521" s="6" t="s">
        <v>863</v>
      </c>
      <c r="G521" s="6">
        <v>520</v>
      </c>
      <c r="H521" s="6">
        <v>12</v>
      </c>
      <c r="I521" s="6">
        <v>21</v>
      </c>
      <c r="J521" s="6">
        <v>2</v>
      </c>
      <c r="K521" s="6">
        <v>100</v>
      </c>
      <c r="L521" s="14" t="s">
        <v>599</v>
      </c>
      <c r="M521" s="6">
        <v>174</v>
      </c>
      <c r="N521" s="6">
        <v>7.11</v>
      </c>
      <c r="O521" s="6">
        <v>40.862099999999998</v>
      </c>
      <c r="P521" s="6">
        <v>24472.573799999998</v>
      </c>
      <c r="Q521" s="6">
        <v>17.5122</v>
      </c>
      <c r="R521" s="6">
        <v>3.6448999999999998</v>
      </c>
      <c r="S521" s="6">
        <v>6.5008999999999997</v>
      </c>
      <c r="T521" s="6">
        <v>2.2349000000000001</v>
      </c>
      <c r="U521" s="6">
        <v>5.2507000000000001</v>
      </c>
      <c r="V521" s="6">
        <v>4.8155000000000001</v>
      </c>
      <c r="W521" s="6">
        <v>9.8780000000000001</v>
      </c>
      <c r="X521" s="7">
        <v>0.46127314814814818</v>
      </c>
      <c r="Y521" s="10">
        <v>44628.461273148147</v>
      </c>
    </row>
    <row r="522" spans="1:25">
      <c r="A522" s="6">
        <v>521</v>
      </c>
      <c r="B522" s="6" t="s">
        <v>1368</v>
      </c>
      <c r="C522" s="6" t="s">
        <v>80</v>
      </c>
      <c r="D522" s="6" t="s">
        <v>81</v>
      </c>
      <c r="E522" s="6">
        <v>2021</v>
      </c>
      <c r="F522" s="6" t="s">
        <v>863</v>
      </c>
      <c r="G522" s="6">
        <v>521</v>
      </c>
      <c r="H522" s="6">
        <v>12</v>
      </c>
      <c r="I522" s="6">
        <v>20</v>
      </c>
      <c r="J522" s="6">
        <v>2</v>
      </c>
      <c r="K522" s="6">
        <v>58</v>
      </c>
      <c r="L522" s="14" t="s">
        <v>219</v>
      </c>
      <c r="M522" s="6">
        <v>227</v>
      </c>
      <c r="N522" s="6">
        <v>5.8</v>
      </c>
      <c r="O522" s="6">
        <v>25.550699999999999</v>
      </c>
      <c r="P522" s="6">
        <v>39137.930999999997</v>
      </c>
      <c r="Q522" s="6">
        <v>12.309200000000001</v>
      </c>
      <c r="R522" s="6">
        <v>3.0179999999999998</v>
      </c>
      <c r="S522" s="6">
        <v>5.6006</v>
      </c>
      <c r="T522" s="6">
        <v>1.9136</v>
      </c>
      <c r="U522" s="6">
        <v>3.4346999999999999</v>
      </c>
      <c r="V522" s="6">
        <v>4.0608000000000004</v>
      </c>
      <c r="W522" s="6">
        <v>6.6997999999999998</v>
      </c>
      <c r="X522" s="7">
        <v>0.4599421296296296</v>
      </c>
      <c r="Y522" s="10">
        <v>44628.45994212963</v>
      </c>
    </row>
    <row r="523" spans="1:25">
      <c r="A523" s="6">
        <v>522</v>
      </c>
      <c r="B523" s="6" t="s">
        <v>1369</v>
      </c>
      <c r="C523" s="6" t="s">
        <v>80</v>
      </c>
      <c r="D523" s="6" t="s">
        <v>81</v>
      </c>
      <c r="E523" s="6">
        <v>2021</v>
      </c>
      <c r="F523" s="6" t="s">
        <v>863</v>
      </c>
      <c r="G523" s="6">
        <v>522</v>
      </c>
      <c r="H523" s="6">
        <v>12</v>
      </c>
      <c r="I523" s="6">
        <v>19</v>
      </c>
      <c r="J523" s="6">
        <v>2</v>
      </c>
      <c r="K523" s="6">
        <v>86</v>
      </c>
      <c r="L523" s="14" t="s">
        <v>392</v>
      </c>
      <c r="M523" s="6">
        <v>266</v>
      </c>
      <c r="N523" s="6">
        <v>6.83</v>
      </c>
      <c r="O523" s="6">
        <v>25.6767</v>
      </c>
      <c r="P523" s="6">
        <v>38945.8272</v>
      </c>
      <c r="Q523" s="6">
        <v>13.785299999999999</v>
      </c>
      <c r="R523" s="6">
        <v>3.0977000000000001</v>
      </c>
      <c r="S523" s="6">
        <v>6.3696000000000002</v>
      </c>
      <c r="T523" s="6">
        <v>1.6865000000000001</v>
      </c>
      <c r="U523" s="6">
        <v>3.2612000000000001</v>
      </c>
      <c r="V523" s="6">
        <v>4.5373999999999999</v>
      </c>
      <c r="W523" s="6">
        <v>9.3391999999999999</v>
      </c>
      <c r="X523" s="7">
        <v>0.46880787037037036</v>
      </c>
      <c r="Y523" s="10">
        <v>44628.468807870369</v>
      </c>
    </row>
    <row r="524" spans="1:25">
      <c r="A524" s="6">
        <v>523</v>
      </c>
      <c r="B524" s="6" t="s">
        <v>1370</v>
      </c>
      <c r="C524" s="6" t="s">
        <v>80</v>
      </c>
      <c r="D524" s="6" t="s">
        <v>81</v>
      </c>
      <c r="E524" s="6">
        <v>2021</v>
      </c>
      <c r="F524" s="6" t="s">
        <v>863</v>
      </c>
      <c r="G524" s="6">
        <v>523</v>
      </c>
      <c r="H524" s="6">
        <v>12</v>
      </c>
      <c r="I524" s="6">
        <v>18</v>
      </c>
      <c r="J524" s="6">
        <v>2</v>
      </c>
      <c r="K524" s="6">
        <v>1</v>
      </c>
      <c r="L524" s="14" t="s">
        <v>332</v>
      </c>
      <c r="M524" s="6">
        <v>210</v>
      </c>
      <c r="N524" s="6">
        <v>6.53</v>
      </c>
      <c r="O524" s="6">
        <v>31.095199999999998</v>
      </c>
      <c r="P524" s="6">
        <v>32159.264899999998</v>
      </c>
      <c r="Q524" s="6">
        <v>15.2385</v>
      </c>
      <c r="R524" s="6">
        <v>3.1307</v>
      </c>
      <c r="S524" s="6">
        <v>6.7629999999999999</v>
      </c>
      <c r="T524" s="6">
        <v>1.9303999999999999</v>
      </c>
      <c r="U524" s="6">
        <v>4.2625000000000002</v>
      </c>
      <c r="V524" s="6">
        <v>5.0491000000000001</v>
      </c>
      <c r="W524" s="6">
        <v>7.8042999999999996</v>
      </c>
      <c r="X524" s="7">
        <v>0.47082175925925923</v>
      </c>
      <c r="Y524" s="10">
        <v>44628.470821759256</v>
      </c>
    </row>
    <row r="525" spans="1:25">
      <c r="A525" s="6">
        <v>524</v>
      </c>
      <c r="B525" s="6" t="s">
        <v>1371</v>
      </c>
      <c r="C525" s="6" t="s">
        <v>80</v>
      </c>
      <c r="D525" s="6" t="s">
        <v>81</v>
      </c>
      <c r="E525" s="6">
        <v>2021</v>
      </c>
      <c r="F525" s="6" t="s">
        <v>863</v>
      </c>
      <c r="G525" s="6">
        <v>524</v>
      </c>
      <c r="H525" s="6">
        <v>12</v>
      </c>
      <c r="I525" s="6">
        <v>17</v>
      </c>
      <c r="J525" s="6">
        <v>2</v>
      </c>
      <c r="K525" s="6">
        <v>189</v>
      </c>
      <c r="L525" s="14" t="s">
        <v>198</v>
      </c>
      <c r="M525" s="6">
        <v>276</v>
      </c>
      <c r="N525" s="6">
        <v>6.69</v>
      </c>
      <c r="O525" s="6">
        <v>24.239100000000001</v>
      </c>
      <c r="P525" s="6">
        <v>41255.6054</v>
      </c>
      <c r="Q525" s="6">
        <v>13.3476</v>
      </c>
      <c r="R525" s="6">
        <v>2.9430999999999998</v>
      </c>
      <c r="S525" s="6">
        <v>6.3860999999999999</v>
      </c>
      <c r="T525" s="6">
        <v>1.6953</v>
      </c>
      <c r="U525" s="6">
        <v>4.9352999999999998</v>
      </c>
      <c r="V525" s="6">
        <v>4.3415999999999997</v>
      </c>
      <c r="W525" s="6">
        <v>9.7010000000000005</v>
      </c>
      <c r="X525" s="7">
        <v>0.47209490740740739</v>
      </c>
      <c r="Y525" s="10">
        <v>44628.472094907411</v>
      </c>
    </row>
    <row r="526" spans="1:25">
      <c r="A526" s="6">
        <v>525</v>
      </c>
      <c r="B526" s="6" t="s">
        <v>1372</v>
      </c>
      <c r="C526" s="6" t="s">
        <v>80</v>
      </c>
      <c r="D526" s="6" t="s">
        <v>81</v>
      </c>
      <c r="E526" s="6">
        <v>2021</v>
      </c>
      <c r="F526" s="6" t="s">
        <v>863</v>
      </c>
      <c r="G526" s="6">
        <v>525</v>
      </c>
      <c r="H526" s="6">
        <v>12</v>
      </c>
      <c r="I526" s="6">
        <v>16</v>
      </c>
      <c r="J526" s="6">
        <v>2</v>
      </c>
      <c r="K526" s="6">
        <v>68</v>
      </c>
      <c r="L526" s="14" t="s">
        <v>302</v>
      </c>
      <c r="M526" s="6">
        <v>222</v>
      </c>
      <c r="N526" s="6">
        <v>6.95</v>
      </c>
      <c r="O526" s="6">
        <v>31.3063</v>
      </c>
      <c r="P526" s="6">
        <v>31942.446</v>
      </c>
      <c r="Q526" s="6">
        <v>14.4544</v>
      </c>
      <c r="R526" s="6">
        <v>3.2637</v>
      </c>
      <c r="S526" s="6">
        <v>6.1551999999999998</v>
      </c>
      <c r="T526" s="6">
        <v>2.4780000000000002</v>
      </c>
      <c r="U526" s="6">
        <v>4.9730999999999996</v>
      </c>
      <c r="V526" s="6">
        <v>4.2308000000000003</v>
      </c>
      <c r="W526" s="6">
        <v>7.3193000000000001</v>
      </c>
      <c r="X526" s="7">
        <v>0.47271990740740738</v>
      </c>
      <c r="Y526" s="10">
        <v>44628.472719907404</v>
      </c>
    </row>
    <row r="527" spans="1:25">
      <c r="A527" s="6">
        <v>526</v>
      </c>
      <c r="B527" s="6" t="s">
        <v>1373</v>
      </c>
      <c r="C527" s="6" t="s">
        <v>80</v>
      </c>
      <c r="D527" s="6" t="s">
        <v>81</v>
      </c>
      <c r="E527" s="6">
        <v>2021</v>
      </c>
      <c r="F527" s="6" t="s">
        <v>863</v>
      </c>
      <c r="G527" s="6">
        <v>526</v>
      </c>
      <c r="H527" s="6">
        <v>12</v>
      </c>
      <c r="I527" s="6">
        <v>15</v>
      </c>
      <c r="J527" s="6">
        <v>1</v>
      </c>
      <c r="K527" s="6">
        <v>31</v>
      </c>
      <c r="L527" s="14" t="s">
        <v>734</v>
      </c>
      <c r="M527" s="6">
        <v>242</v>
      </c>
      <c r="N527" s="6">
        <v>7.45</v>
      </c>
      <c r="O527" s="6">
        <v>30.7851</v>
      </c>
      <c r="P527" s="6">
        <v>32483.2215</v>
      </c>
      <c r="Q527" s="6">
        <v>13.9254</v>
      </c>
      <c r="R527" s="6">
        <v>3.391</v>
      </c>
      <c r="S527" s="6">
        <v>5.5732999999999997</v>
      </c>
      <c r="T527" s="6">
        <v>2.1779999999999999</v>
      </c>
      <c r="U527" s="6">
        <v>3.6989999999999998</v>
      </c>
      <c r="V527" s="6">
        <v>4.5370999999999997</v>
      </c>
      <c r="W527" s="6">
        <v>7.7266000000000004</v>
      </c>
      <c r="X527" s="7">
        <v>0.47542824074074069</v>
      </c>
      <c r="Y527" s="10">
        <v>44628.475428240738</v>
      </c>
    </row>
    <row r="528" spans="1:25">
      <c r="A528" s="6">
        <v>527</v>
      </c>
      <c r="B528" s="6" t="s">
        <v>1374</v>
      </c>
      <c r="C528" s="6" t="s">
        <v>80</v>
      </c>
      <c r="D528" s="6" t="s">
        <v>81</v>
      </c>
      <c r="E528" s="6">
        <v>2021</v>
      </c>
      <c r="F528" s="6" t="s">
        <v>863</v>
      </c>
      <c r="G528" s="6">
        <v>527</v>
      </c>
      <c r="H528" s="6">
        <v>12</v>
      </c>
      <c r="I528" s="6">
        <v>14</v>
      </c>
      <c r="J528" s="6">
        <v>1</v>
      </c>
      <c r="K528" s="6">
        <v>13</v>
      </c>
      <c r="L528" s="14" t="s">
        <v>119</v>
      </c>
      <c r="M528" s="6">
        <v>231</v>
      </c>
      <c r="N528" s="6">
        <v>3.96</v>
      </c>
      <c r="O528" s="6">
        <v>17.142900000000001</v>
      </c>
      <c r="P528" s="6">
        <v>58333.333299999998</v>
      </c>
      <c r="Q528" s="6">
        <v>12.1557</v>
      </c>
      <c r="R528" s="6">
        <v>2.9176000000000002</v>
      </c>
      <c r="S528" s="6">
        <v>6.1291000000000002</v>
      </c>
      <c r="T528" s="6">
        <v>1.5588</v>
      </c>
      <c r="U528" s="6">
        <v>4.0795000000000003</v>
      </c>
      <c r="V528" s="6">
        <v>4.4774000000000003</v>
      </c>
      <c r="W528" s="6">
        <v>9.6057000000000006</v>
      </c>
      <c r="X528" s="7">
        <v>0.47659722222222217</v>
      </c>
      <c r="Y528" s="10">
        <v>44628.476597222223</v>
      </c>
    </row>
    <row r="529" spans="1:25">
      <c r="A529" s="6">
        <v>528</v>
      </c>
      <c r="B529" s="6" t="s">
        <v>1375</v>
      </c>
      <c r="C529" s="6" t="s">
        <v>80</v>
      </c>
      <c r="D529" s="6" t="s">
        <v>81</v>
      </c>
      <c r="E529" s="6">
        <v>2021</v>
      </c>
      <c r="F529" s="6" t="s">
        <v>863</v>
      </c>
      <c r="G529" s="6">
        <v>528</v>
      </c>
      <c r="H529" s="6">
        <v>12</v>
      </c>
      <c r="I529" s="6">
        <v>13</v>
      </c>
      <c r="J529" s="6">
        <v>1</v>
      </c>
      <c r="K529" s="6">
        <v>48</v>
      </c>
      <c r="L529" s="14" t="s">
        <v>289</v>
      </c>
      <c r="M529" s="6">
        <v>252</v>
      </c>
      <c r="N529" s="6">
        <v>7.62</v>
      </c>
      <c r="O529" s="6">
        <v>30.238099999999999</v>
      </c>
      <c r="P529" s="6">
        <v>33070.866099999999</v>
      </c>
      <c r="Q529" s="6">
        <v>15.172700000000001</v>
      </c>
      <c r="R529" s="6">
        <v>3.1638000000000002</v>
      </c>
      <c r="S529" s="6">
        <v>6.6459000000000001</v>
      </c>
      <c r="T529" s="6">
        <v>1.9928999999999999</v>
      </c>
      <c r="U529" s="6">
        <v>4.7503000000000002</v>
      </c>
      <c r="V529" s="6">
        <v>4.3348000000000004</v>
      </c>
      <c r="W529" s="6">
        <v>7.8635000000000002</v>
      </c>
      <c r="X529" s="7">
        <v>0.47811342592592593</v>
      </c>
      <c r="Y529" s="10">
        <v>44628.478113425925</v>
      </c>
    </row>
    <row r="530" spans="1:25">
      <c r="A530" s="6">
        <v>529</v>
      </c>
      <c r="B530" s="6" t="s">
        <v>1376</v>
      </c>
      <c r="C530" s="6" t="s">
        <v>80</v>
      </c>
      <c r="D530" s="6" t="s">
        <v>81</v>
      </c>
      <c r="E530" s="6">
        <v>2021</v>
      </c>
      <c r="F530" s="6" t="s">
        <v>863</v>
      </c>
      <c r="G530" s="6">
        <v>529</v>
      </c>
      <c r="H530" s="6">
        <v>12</v>
      </c>
      <c r="I530" s="6">
        <v>12</v>
      </c>
      <c r="J530" s="6">
        <v>1</v>
      </c>
      <c r="K530" s="6">
        <v>85</v>
      </c>
      <c r="L530" s="14" t="s">
        <v>687</v>
      </c>
      <c r="M530" s="6">
        <v>201</v>
      </c>
      <c r="N530" s="6">
        <v>7.25</v>
      </c>
      <c r="O530" s="6">
        <v>36.069699999999997</v>
      </c>
      <c r="P530" s="6">
        <v>27724.137900000002</v>
      </c>
      <c r="Q530" s="6">
        <v>15.821199999999999</v>
      </c>
      <c r="R530" s="6">
        <v>3.3702000000000001</v>
      </c>
      <c r="S530" s="6">
        <v>6.4996</v>
      </c>
      <c r="T530" s="6">
        <v>2.0655000000000001</v>
      </c>
      <c r="U530" s="6">
        <v>4.8996000000000004</v>
      </c>
      <c r="V530" s="6">
        <v>4.7302</v>
      </c>
      <c r="W530" s="6">
        <v>7.7553000000000001</v>
      </c>
      <c r="X530" s="7">
        <v>0.47953703703703704</v>
      </c>
      <c r="Y530" s="10">
        <v>44628.479537037034</v>
      </c>
    </row>
    <row r="531" spans="1:25">
      <c r="A531" s="6">
        <v>530</v>
      </c>
      <c r="B531" s="6" t="s">
        <v>1377</v>
      </c>
      <c r="C531" s="6" t="s">
        <v>80</v>
      </c>
      <c r="D531" s="6" t="s">
        <v>81</v>
      </c>
      <c r="E531" s="6">
        <v>2021</v>
      </c>
      <c r="F531" s="6" t="s">
        <v>863</v>
      </c>
      <c r="G531" s="6">
        <v>530</v>
      </c>
      <c r="H531" s="6">
        <v>12</v>
      </c>
      <c r="I531" s="6">
        <v>11</v>
      </c>
      <c r="J531" s="6">
        <v>1</v>
      </c>
      <c r="K531" s="6">
        <v>161</v>
      </c>
      <c r="L531" s="14" t="s">
        <v>351</v>
      </c>
      <c r="M531" s="6">
        <v>195</v>
      </c>
      <c r="N531" s="6">
        <v>7.11</v>
      </c>
      <c r="O531" s="6">
        <v>36.461500000000001</v>
      </c>
      <c r="P531" s="6">
        <v>27426.1603</v>
      </c>
      <c r="Q531" s="6">
        <v>15.851100000000001</v>
      </c>
      <c r="R531" s="6">
        <v>3.4327000000000001</v>
      </c>
      <c r="S531" s="6">
        <v>6.42</v>
      </c>
      <c r="T531" s="6">
        <v>1.7986</v>
      </c>
      <c r="U531" s="6">
        <v>4.8331999999999997</v>
      </c>
      <c r="V531" s="6">
        <v>4.6862000000000004</v>
      </c>
      <c r="W531" s="6">
        <v>7.5152999999999999</v>
      </c>
      <c r="X531" s="7">
        <v>0.47887731481481483</v>
      </c>
      <c r="Y531" s="10">
        <v>44628.478877314818</v>
      </c>
    </row>
    <row r="532" spans="1:25">
      <c r="A532" s="6">
        <v>531</v>
      </c>
      <c r="B532" s="6" t="s">
        <v>1378</v>
      </c>
      <c r="C532" s="6" t="s">
        <v>80</v>
      </c>
      <c r="D532" s="6" t="s">
        <v>81</v>
      </c>
      <c r="E532" s="6">
        <v>2021</v>
      </c>
      <c r="F532" s="6" t="s">
        <v>863</v>
      </c>
      <c r="G532" s="6">
        <v>531</v>
      </c>
      <c r="H532" s="6">
        <v>12</v>
      </c>
      <c r="I532" s="6">
        <v>10</v>
      </c>
      <c r="J532" s="6">
        <v>1</v>
      </c>
      <c r="K532" s="6">
        <v>128</v>
      </c>
      <c r="L532" s="14" t="s">
        <v>171</v>
      </c>
      <c r="M532" s="6">
        <v>170</v>
      </c>
      <c r="N532" s="6">
        <v>6.99</v>
      </c>
      <c r="O532" s="6">
        <v>41.117600000000003</v>
      </c>
      <c r="P532" s="6">
        <v>24320.4578</v>
      </c>
      <c r="Q532" s="6">
        <v>17.733000000000001</v>
      </c>
      <c r="R532" s="6">
        <v>3.5506000000000002</v>
      </c>
      <c r="S532" s="6">
        <v>6.9077999999999999</v>
      </c>
      <c r="T532" s="6">
        <v>1.6883999999999999</v>
      </c>
      <c r="U532" s="6">
        <v>4.9016999999999999</v>
      </c>
      <c r="V532" s="6">
        <v>4.7999000000000001</v>
      </c>
      <c r="W532" s="6">
        <v>7.8795000000000002</v>
      </c>
      <c r="X532" s="7">
        <v>0.47479166666666667</v>
      </c>
      <c r="Y532" s="10">
        <v>44628.474791666667</v>
      </c>
    </row>
    <row r="533" spans="1:25">
      <c r="A533" s="6">
        <v>532</v>
      </c>
      <c r="B533" s="6" t="s">
        <v>1379</v>
      </c>
      <c r="C533" s="6" t="s">
        <v>80</v>
      </c>
      <c r="D533" s="6" t="s">
        <v>81</v>
      </c>
      <c r="E533" s="6">
        <v>2021</v>
      </c>
      <c r="F533" s="6" t="s">
        <v>863</v>
      </c>
      <c r="G533" s="6">
        <v>532</v>
      </c>
      <c r="H533" s="6">
        <v>12</v>
      </c>
      <c r="I533" s="6">
        <v>9</v>
      </c>
      <c r="J533" s="6">
        <v>1</v>
      </c>
      <c r="K533" s="6">
        <v>12</v>
      </c>
      <c r="L533" s="14" t="s">
        <v>471</v>
      </c>
      <c r="M533" s="6">
        <v>226</v>
      </c>
      <c r="N533" s="6">
        <v>7</v>
      </c>
      <c r="O533" s="6">
        <v>30.973500000000001</v>
      </c>
      <c r="P533" s="6">
        <v>32285.7143</v>
      </c>
      <c r="Q533" s="6">
        <v>14.388500000000001</v>
      </c>
      <c r="R533" s="6">
        <v>3.2793999999999999</v>
      </c>
      <c r="S533" s="6">
        <v>6.0589000000000004</v>
      </c>
      <c r="T533" s="6">
        <v>2.1374</v>
      </c>
      <c r="U533" s="6">
        <v>4.4733000000000001</v>
      </c>
      <c r="V533" s="6">
        <v>4.2911999999999999</v>
      </c>
      <c r="W533" s="6">
        <v>7.3966000000000003</v>
      </c>
      <c r="X533" s="7">
        <v>0.47408564814814813</v>
      </c>
      <c r="Y533" s="10">
        <v>44628.474085648151</v>
      </c>
    </row>
    <row r="534" spans="1:25">
      <c r="A534" s="6">
        <v>533</v>
      </c>
      <c r="B534" s="6" t="s">
        <v>1380</v>
      </c>
      <c r="C534" s="6" t="s">
        <v>80</v>
      </c>
      <c r="D534" s="6" t="s">
        <v>81</v>
      </c>
      <c r="E534" s="6">
        <v>2021</v>
      </c>
      <c r="F534" s="6" t="s">
        <v>863</v>
      </c>
      <c r="G534" s="6">
        <v>533</v>
      </c>
      <c r="H534" s="6">
        <v>12</v>
      </c>
      <c r="I534" s="6">
        <v>8</v>
      </c>
      <c r="J534" s="6">
        <v>1</v>
      </c>
      <c r="K534" s="6">
        <v>90</v>
      </c>
      <c r="L534" s="14" t="s">
        <v>542</v>
      </c>
      <c r="M534" s="6">
        <v>176</v>
      </c>
      <c r="N534" s="6">
        <v>7.44</v>
      </c>
      <c r="O534" s="6">
        <v>42.2727</v>
      </c>
      <c r="P534" s="6">
        <v>23655.914000000001</v>
      </c>
      <c r="Q534" s="6">
        <v>16.585899999999999</v>
      </c>
      <c r="R534" s="6">
        <v>3.6745000000000001</v>
      </c>
      <c r="S534" s="6">
        <v>6.0890000000000004</v>
      </c>
      <c r="T534" s="6">
        <v>2.1457999999999999</v>
      </c>
      <c r="U534" s="6">
        <v>4.5624000000000002</v>
      </c>
      <c r="V534" s="6">
        <v>4.9766000000000004</v>
      </c>
      <c r="W534" s="6">
        <v>7.1231</v>
      </c>
      <c r="X534" s="7">
        <v>0.48091435185185188</v>
      </c>
      <c r="Y534" s="10">
        <v>44628.480914351851</v>
      </c>
    </row>
    <row r="535" spans="1:25">
      <c r="A535" s="6">
        <v>534</v>
      </c>
      <c r="B535" s="6" t="s">
        <v>1381</v>
      </c>
      <c r="C535" s="6" t="s">
        <v>80</v>
      </c>
      <c r="D535" s="6" t="s">
        <v>81</v>
      </c>
      <c r="E535" s="6">
        <v>2021</v>
      </c>
      <c r="F535" s="6" t="s">
        <v>863</v>
      </c>
      <c r="G535" s="6">
        <v>534</v>
      </c>
      <c r="H535" s="6">
        <v>12</v>
      </c>
      <c r="I535" s="6">
        <v>7</v>
      </c>
      <c r="J535" s="6">
        <v>1</v>
      </c>
      <c r="K535" s="6">
        <v>57</v>
      </c>
      <c r="L535" s="14" t="s">
        <v>107</v>
      </c>
      <c r="M535" s="6">
        <v>252</v>
      </c>
      <c r="N535" s="6">
        <v>7.45</v>
      </c>
      <c r="O535" s="6">
        <v>29.563500000000001</v>
      </c>
      <c r="P535" s="6">
        <v>33825.503400000001</v>
      </c>
      <c r="Q535" s="6">
        <v>14.567600000000001</v>
      </c>
      <c r="R535" s="6">
        <v>3.1019000000000001</v>
      </c>
      <c r="S535" s="6">
        <v>6.6698000000000004</v>
      </c>
      <c r="T535" s="6">
        <v>1.7445999999999999</v>
      </c>
      <c r="U535" s="6">
        <v>4.9298000000000002</v>
      </c>
      <c r="V535" s="6">
        <v>5.2314999999999996</v>
      </c>
      <c r="W535" s="6">
        <v>9.1856000000000009</v>
      </c>
      <c r="X535" s="7">
        <v>0.48167824074074073</v>
      </c>
      <c r="Y535" s="10">
        <v>44628.481678240743</v>
      </c>
    </row>
    <row r="536" spans="1:25">
      <c r="A536" s="6">
        <v>535</v>
      </c>
      <c r="B536" s="6" t="s">
        <v>1382</v>
      </c>
      <c r="C536" s="6" t="s">
        <v>80</v>
      </c>
      <c r="D536" s="6" t="s">
        <v>81</v>
      </c>
      <c r="E536" s="6">
        <v>2021</v>
      </c>
      <c r="F536" s="6" t="s">
        <v>863</v>
      </c>
      <c r="G536" s="6">
        <v>535</v>
      </c>
      <c r="H536" s="6">
        <v>12</v>
      </c>
      <c r="I536" s="6">
        <v>6</v>
      </c>
      <c r="J536" s="6">
        <v>1</v>
      </c>
      <c r="K536" s="6">
        <v>140</v>
      </c>
      <c r="L536" s="14" t="s">
        <v>139</v>
      </c>
      <c r="M536" s="6">
        <v>222</v>
      </c>
      <c r="N536" s="6">
        <v>6.96</v>
      </c>
      <c r="O536" s="6">
        <v>31.351400000000002</v>
      </c>
      <c r="P536" s="6">
        <v>31896.5517</v>
      </c>
      <c r="Q536" s="6">
        <v>14.1602</v>
      </c>
      <c r="R536" s="6">
        <v>3.1315</v>
      </c>
      <c r="S536" s="6">
        <v>6.194</v>
      </c>
      <c r="T536" s="6">
        <v>1.8656999999999999</v>
      </c>
      <c r="U536" s="6">
        <v>4.5217000000000001</v>
      </c>
      <c r="V536" s="6">
        <v>4.9279999999999999</v>
      </c>
      <c r="W536" s="6">
        <v>7.2237</v>
      </c>
      <c r="X536" s="7">
        <v>0.48239583333333336</v>
      </c>
      <c r="Y536" s="10">
        <v>44628.482395833336</v>
      </c>
    </row>
    <row r="537" spans="1:25">
      <c r="A537" s="6">
        <v>536</v>
      </c>
      <c r="B537" s="6" t="s">
        <v>1383</v>
      </c>
      <c r="C537" s="6" t="s">
        <v>80</v>
      </c>
      <c r="D537" s="6" t="s">
        <v>81</v>
      </c>
      <c r="E537" s="6">
        <v>2021</v>
      </c>
      <c r="F537" s="6" t="s">
        <v>863</v>
      </c>
      <c r="G537" s="6">
        <v>536</v>
      </c>
      <c r="H537" s="6">
        <v>12</v>
      </c>
      <c r="I537" s="6">
        <v>5</v>
      </c>
      <c r="J537" s="6">
        <v>1</v>
      </c>
      <c r="K537" s="6">
        <v>95</v>
      </c>
      <c r="L537" s="14" t="s">
        <v>255</v>
      </c>
      <c r="M537" s="6">
        <v>176</v>
      </c>
      <c r="N537" s="6">
        <v>7.62</v>
      </c>
      <c r="O537" s="6">
        <v>43.295499999999997</v>
      </c>
      <c r="P537" s="6">
        <v>23097.1129</v>
      </c>
      <c r="Q537" s="6">
        <v>16.6799</v>
      </c>
      <c r="R537" s="6">
        <v>3.5766</v>
      </c>
      <c r="S537" s="6">
        <v>6.2538</v>
      </c>
      <c r="T537" s="6">
        <v>1.4890000000000001</v>
      </c>
      <c r="U537" s="6">
        <v>3.4323999999999999</v>
      </c>
      <c r="V537" s="6">
        <v>4.4082999999999997</v>
      </c>
      <c r="W537" s="6">
        <v>7.3162000000000003</v>
      </c>
      <c r="X537" s="7">
        <v>0.48543981481481485</v>
      </c>
      <c r="Y537" s="10">
        <v>44628.485439814816</v>
      </c>
    </row>
    <row r="538" spans="1:25">
      <c r="A538" s="6">
        <v>537</v>
      </c>
      <c r="B538" s="6" t="s">
        <v>1384</v>
      </c>
      <c r="C538" s="6" t="s">
        <v>80</v>
      </c>
      <c r="D538" s="6" t="s">
        <v>81</v>
      </c>
      <c r="E538" s="6">
        <v>2021</v>
      </c>
      <c r="F538" s="6" t="s">
        <v>863</v>
      </c>
      <c r="G538" s="6">
        <v>537</v>
      </c>
      <c r="H538" s="6">
        <v>12</v>
      </c>
      <c r="I538" s="6">
        <v>4</v>
      </c>
      <c r="J538" s="6">
        <v>1</v>
      </c>
      <c r="K538" s="6">
        <v>134</v>
      </c>
      <c r="L538" s="14" t="s">
        <v>491</v>
      </c>
      <c r="M538" s="6">
        <v>199</v>
      </c>
      <c r="N538" s="6">
        <v>7.22</v>
      </c>
      <c r="O538" s="6">
        <v>36.281399999999998</v>
      </c>
      <c r="P538" s="6">
        <v>27562.3269</v>
      </c>
      <c r="Q538" s="6">
        <v>16.238199999999999</v>
      </c>
      <c r="R538" s="6">
        <v>3.4258000000000002</v>
      </c>
      <c r="S538" s="6">
        <v>6.6597</v>
      </c>
      <c r="T538" s="6">
        <v>2.1652999999999998</v>
      </c>
      <c r="U538" s="6">
        <v>3.0284</v>
      </c>
      <c r="V538" s="6">
        <v>4.4169</v>
      </c>
      <c r="W538" s="6">
        <v>13.3041</v>
      </c>
      <c r="X538" s="7">
        <v>0.4890856481481482</v>
      </c>
      <c r="Y538" s="10">
        <v>44628.489085648151</v>
      </c>
    </row>
    <row r="539" spans="1:25">
      <c r="A539" s="6">
        <v>538</v>
      </c>
      <c r="B539" s="6" t="s">
        <v>1385</v>
      </c>
      <c r="C539" s="6" t="s">
        <v>80</v>
      </c>
      <c r="D539" s="6" t="s">
        <v>81</v>
      </c>
      <c r="E539" s="6">
        <v>2021</v>
      </c>
      <c r="F539" s="6" t="s">
        <v>863</v>
      </c>
      <c r="G539" s="6">
        <v>538</v>
      </c>
      <c r="H539" s="6">
        <v>12</v>
      </c>
      <c r="I539" s="6">
        <v>3</v>
      </c>
      <c r="J539" s="6">
        <v>1</v>
      </c>
      <c r="K539" s="6">
        <v>19</v>
      </c>
      <c r="L539" s="14" t="s">
        <v>433</v>
      </c>
      <c r="M539" s="6">
        <v>311</v>
      </c>
      <c r="N539" s="6">
        <v>7.8</v>
      </c>
      <c r="O539" s="6">
        <v>25.080400000000001</v>
      </c>
      <c r="P539" s="6">
        <v>39871.794900000001</v>
      </c>
      <c r="Q539" s="6">
        <v>12.043900000000001</v>
      </c>
      <c r="R539" s="6">
        <v>2.9817999999999998</v>
      </c>
      <c r="S539" s="6">
        <v>5.5053000000000001</v>
      </c>
      <c r="T539" s="6">
        <v>1.9012</v>
      </c>
      <c r="U539" s="6">
        <v>2.8016999999999999</v>
      </c>
      <c r="V539" s="6">
        <v>3.919</v>
      </c>
      <c r="W539" s="6">
        <v>7.8461999999999996</v>
      </c>
      <c r="X539" s="7">
        <v>0.49849537037037034</v>
      </c>
      <c r="Y539" s="10">
        <v>44628.498495370368</v>
      </c>
    </row>
    <row r="540" spans="1:25">
      <c r="A540" s="6">
        <v>539</v>
      </c>
      <c r="B540" s="6" t="s">
        <v>1386</v>
      </c>
      <c r="C540" s="6" t="s">
        <v>80</v>
      </c>
      <c r="D540" s="6" t="s">
        <v>81</v>
      </c>
      <c r="E540" s="6">
        <v>2021</v>
      </c>
      <c r="F540" s="6" t="s">
        <v>863</v>
      </c>
      <c r="G540" s="6">
        <v>539</v>
      </c>
      <c r="H540" s="6">
        <v>12</v>
      </c>
      <c r="I540" s="6">
        <v>2</v>
      </c>
      <c r="J540" s="6">
        <v>1</v>
      </c>
      <c r="K540" s="6">
        <v>70</v>
      </c>
      <c r="L540" s="14" t="s">
        <v>488</v>
      </c>
      <c r="M540" s="6">
        <v>262</v>
      </c>
      <c r="N540" s="6">
        <v>7.85</v>
      </c>
      <c r="O540" s="6">
        <v>29.9618</v>
      </c>
      <c r="P540" s="6">
        <v>33375.796199999997</v>
      </c>
      <c r="Q540" s="6">
        <v>14.0281</v>
      </c>
      <c r="R540" s="6">
        <v>3.2381000000000002</v>
      </c>
      <c r="S540" s="6">
        <v>6.1070000000000002</v>
      </c>
      <c r="T540" s="6">
        <v>1.9350000000000001</v>
      </c>
      <c r="U540" s="6">
        <v>4.6315</v>
      </c>
      <c r="V540" s="6">
        <v>4.3596000000000004</v>
      </c>
      <c r="W540" s="6">
        <v>9.4327000000000005</v>
      </c>
      <c r="X540" s="7">
        <v>0.4992476851851852</v>
      </c>
      <c r="Y540" s="10">
        <v>44628.499247685184</v>
      </c>
    </row>
    <row r="541" spans="1:25">
      <c r="A541" s="6">
        <v>540</v>
      </c>
      <c r="B541" s="6" t="s">
        <v>1387</v>
      </c>
      <c r="C541" s="6" t="s">
        <v>80</v>
      </c>
      <c r="D541" s="6" t="s">
        <v>81</v>
      </c>
      <c r="E541" s="6">
        <v>2021</v>
      </c>
      <c r="F541" s="6" t="s">
        <v>863</v>
      </c>
      <c r="G541" s="6">
        <v>540</v>
      </c>
      <c r="H541" s="6">
        <v>12</v>
      </c>
      <c r="I541" s="6">
        <v>1</v>
      </c>
      <c r="J541" s="6">
        <v>1</v>
      </c>
      <c r="K541" s="6">
        <v>143</v>
      </c>
      <c r="L541" s="14" t="s">
        <v>493</v>
      </c>
      <c r="M541" s="6">
        <v>292</v>
      </c>
      <c r="N541" s="6">
        <v>7.89</v>
      </c>
      <c r="O541" s="6">
        <v>27.020499999999998</v>
      </c>
      <c r="P541" s="6">
        <v>37008.872000000003</v>
      </c>
      <c r="Q541" s="6">
        <v>13.0311</v>
      </c>
      <c r="R541" s="6">
        <v>3.0301</v>
      </c>
      <c r="S541" s="6">
        <v>5.9408000000000003</v>
      </c>
      <c r="T541" s="6">
        <v>1.8433999999999999</v>
      </c>
      <c r="U541" s="6">
        <v>3.0994999999999999</v>
      </c>
      <c r="V541" s="6">
        <v>4.2531999999999996</v>
      </c>
      <c r="W541" s="6">
        <v>7.4927000000000001</v>
      </c>
      <c r="X541" s="7">
        <v>0.60621527777777773</v>
      </c>
      <c r="Y541" s="10">
        <v>44628.606215277781</v>
      </c>
    </row>
    <row r="542" spans="1:25">
      <c r="A542" s="6">
        <v>541</v>
      </c>
      <c r="B542" s="6" t="s">
        <v>1388</v>
      </c>
      <c r="C542" s="6" t="s">
        <v>80</v>
      </c>
      <c r="D542" s="6" t="s">
        <v>81</v>
      </c>
      <c r="E542" s="6">
        <v>2021</v>
      </c>
      <c r="F542" s="6" t="s">
        <v>863</v>
      </c>
      <c r="G542" s="6">
        <v>541</v>
      </c>
      <c r="H542" s="6">
        <v>13</v>
      </c>
      <c r="I542" s="6">
        <v>1</v>
      </c>
      <c r="J542" s="6">
        <v>1</v>
      </c>
      <c r="K542" s="6">
        <v>181</v>
      </c>
      <c r="L542" s="14" t="s">
        <v>83</v>
      </c>
      <c r="M542" s="6">
        <v>180</v>
      </c>
      <c r="N542" s="6">
        <v>7.76</v>
      </c>
      <c r="O542" s="6">
        <v>43.1111</v>
      </c>
      <c r="P542" s="6">
        <v>23195.8763</v>
      </c>
      <c r="Q542" s="6">
        <v>16.4466</v>
      </c>
      <c r="R542" s="6">
        <v>3.5973999999999999</v>
      </c>
      <c r="S542" s="6">
        <v>6.2656000000000001</v>
      </c>
      <c r="T542" s="6">
        <v>1.7577</v>
      </c>
      <c r="U542" s="6">
        <v>4.9724000000000004</v>
      </c>
      <c r="V542" s="6">
        <v>4.7087000000000003</v>
      </c>
      <c r="W542" s="6">
        <v>7.1715999999999998</v>
      </c>
      <c r="X542" s="7">
        <v>0.46964120370370371</v>
      </c>
      <c r="Y542" s="10">
        <v>44628.469641203701</v>
      </c>
    </row>
    <row r="543" spans="1:25">
      <c r="A543" s="6">
        <v>542</v>
      </c>
      <c r="B543" s="6" t="s">
        <v>1389</v>
      </c>
      <c r="C543" s="6" t="s">
        <v>80</v>
      </c>
      <c r="D543" s="6" t="s">
        <v>81</v>
      </c>
      <c r="E543" s="6">
        <v>2021</v>
      </c>
      <c r="F543" s="6" t="s">
        <v>863</v>
      </c>
      <c r="G543" s="6">
        <v>542</v>
      </c>
      <c r="H543" s="6">
        <v>13</v>
      </c>
      <c r="I543" s="6">
        <v>2</v>
      </c>
      <c r="J543" s="6">
        <v>1</v>
      </c>
      <c r="K543" s="6">
        <v>171</v>
      </c>
      <c r="L543" s="14" t="s">
        <v>131</v>
      </c>
      <c r="M543" s="6">
        <v>218</v>
      </c>
      <c r="N543" s="6">
        <v>7.08</v>
      </c>
      <c r="O543" s="6">
        <v>32.4771</v>
      </c>
      <c r="P543" s="6">
        <v>30790.960500000001</v>
      </c>
      <c r="Q543" s="6">
        <v>14.595599999999999</v>
      </c>
      <c r="R543" s="6">
        <v>3.1112000000000002</v>
      </c>
      <c r="S543" s="6">
        <v>6.5218999999999996</v>
      </c>
      <c r="T543" s="6">
        <v>1.5499000000000001</v>
      </c>
      <c r="U543" s="6">
        <v>4.0755999999999997</v>
      </c>
      <c r="V543" s="6">
        <v>4.5004</v>
      </c>
      <c r="W543" s="6">
        <v>8.4506999999999994</v>
      </c>
      <c r="X543" s="7">
        <v>0.60116898148148146</v>
      </c>
      <c r="Y543" s="10">
        <v>44628.601168981484</v>
      </c>
    </row>
    <row r="544" spans="1:25">
      <c r="A544" s="6">
        <v>543</v>
      </c>
      <c r="B544" s="6" t="s">
        <v>1390</v>
      </c>
      <c r="C544" s="6" t="s">
        <v>80</v>
      </c>
      <c r="D544" s="6" t="s">
        <v>81</v>
      </c>
      <c r="E544" s="6">
        <v>2021</v>
      </c>
      <c r="F544" s="6" t="s">
        <v>863</v>
      </c>
      <c r="G544" s="6">
        <v>543</v>
      </c>
      <c r="H544" s="6">
        <v>13</v>
      </c>
      <c r="I544" s="6">
        <v>3</v>
      </c>
      <c r="J544" s="6">
        <v>1</v>
      </c>
      <c r="K544" s="6">
        <v>16</v>
      </c>
      <c r="L544" s="14" t="s">
        <v>165</v>
      </c>
      <c r="M544" s="6">
        <v>255</v>
      </c>
      <c r="N544" s="6">
        <v>7.33</v>
      </c>
      <c r="O544" s="6">
        <v>28.745100000000001</v>
      </c>
      <c r="P544" s="6">
        <v>34788.540200000003</v>
      </c>
      <c r="Q544" s="6">
        <v>14.334899999999999</v>
      </c>
      <c r="R544" s="6">
        <v>3.0653999999999999</v>
      </c>
      <c r="S544" s="6">
        <v>6.6725000000000003</v>
      </c>
      <c r="T544" s="6">
        <v>2.0068999999999999</v>
      </c>
      <c r="U544" s="6">
        <v>4.7911000000000001</v>
      </c>
      <c r="V544" s="6">
        <v>4.3122999999999996</v>
      </c>
      <c r="W544" s="6">
        <v>7.8014999999999999</v>
      </c>
      <c r="X544" s="7">
        <v>0.6544444444444445</v>
      </c>
      <c r="Y544" s="10">
        <v>44628.654444444444</v>
      </c>
    </row>
    <row r="545" spans="1:25">
      <c r="A545" s="6">
        <v>544</v>
      </c>
      <c r="B545" s="6" t="s">
        <v>1391</v>
      </c>
      <c r="C545" s="6" t="s">
        <v>80</v>
      </c>
      <c r="D545" s="6" t="s">
        <v>81</v>
      </c>
      <c r="E545" s="6">
        <v>2021</v>
      </c>
      <c r="F545" s="6" t="s">
        <v>863</v>
      </c>
      <c r="G545" s="6">
        <v>544</v>
      </c>
      <c r="H545" s="6">
        <v>13</v>
      </c>
      <c r="I545" s="6">
        <v>4</v>
      </c>
      <c r="J545" s="6">
        <v>1</v>
      </c>
      <c r="K545" s="6">
        <v>132</v>
      </c>
      <c r="L545" s="14" t="s">
        <v>287</v>
      </c>
      <c r="M545" s="6">
        <v>214</v>
      </c>
      <c r="N545" s="6">
        <v>7.47</v>
      </c>
      <c r="O545" s="6">
        <v>34.906500000000001</v>
      </c>
      <c r="P545" s="6">
        <v>28647.924999999999</v>
      </c>
      <c r="Q545" s="6">
        <v>15.7265</v>
      </c>
      <c r="R545" s="6">
        <v>3.2502</v>
      </c>
      <c r="S545" s="6">
        <v>6.8951000000000002</v>
      </c>
      <c r="T545" s="6">
        <v>1.9252</v>
      </c>
      <c r="U545" s="6">
        <v>5.3323</v>
      </c>
      <c r="V545" s="6">
        <v>4.8418999999999999</v>
      </c>
      <c r="W545" s="6">
        <v>10.637</v>
      </c>
      <c r="X545" s="7">
        <v>0.65380787037037036</v>
      </c>
      <c r="Y545" s="10">
        <v>44628.653807870367</v>
      </c>
    </row>
    <row r="546" spans="1:25">
      <c r="A546" s="6">
        <v>545</v>
      </c>
      <c r="B546" s="6" t="s">
        <v>1392</v>
      </c>
      <c r="C546" s="6" t="s">
        <v>80</v>
      </c>
      <c r="D546" s="6" t="s">
        <v>81</v>
      </c>
      <c r="E546" s="6">
        <v>2021</v>
      </c>
      <c r="F546" s="6" t="s">
        <v>863</v>
      </c>
      <c r="G546" s="6">
        <v>545</v>
      </c>
      <c r="H546" s="6">
        <v>13</v>
      </c>
      <c r="I546" s="6">
        <v>5</v>
      </c>
      <c r="J546" s="6">
        <v>1</v>
      </c>
      <c r="K546" s="6">
        <v>92</v>
      </c>
      <c r="L546" s="14" t="s">
        <v>325</v>
      </c>
      <c r="M546" s="6">
        <v>165</v>
      </c>
      <c r="N546" s="6">
        <v>7.36</v>
      </c>
      <c r="O546" s="6">
        <v>44.606099999999998</v>
      </c>
      <c r="P546" s="6">
        <v>22418.478299999999</v>
      </c>
      <c r="Q546" s="6">
        <v>17.4971</v>
      </c>
      <c r="R546" s="6">
        <v>3.6484999999999999</v>
      </c>
      <c r="S546" s="6">
        <v>6.4337999999999997</v>
      </c>
      <c r="T546" s="6">
        <v>2.052</v>
      </c>
      <c r="U546" s="6">
        <v>4.9097</v>
      </c>
      <c r="V546" s="6">
        <v>4.7321</v>
      </c>
      <c r="W546" s="6">
        <v>7.4006999999999996</v>
      </c>
      <c r="X546" s="7">
        <v>0.65525462962962966</v>
      </c>
      <c r="Y546" s="10">
        <v>44628.65525462963</v>
      </c>
    </row>
    <row r="547" spans="1:25">
      <c r="A547" s="6">
        <v>546</v>
      </c>
      <c r="B547" s="6" t="s">
        <v>1393</v>
      </c>
      <c r="C547" s="6" t="s">
        <v>80</v>
      </c>
      <c r="D547" s="6" t="s">
        <v>81</v>
      </c>
      <c r="E547" s="6">
        <v>2021</v>
      </c>
      <c r="F547" s="6" t="s">
        <v>863</v>
      </c>
      <c r="G547" s="6">
        <v>546</v>
      </c>
      <c r="H547" s="6">
        <v>13</v>
      </c>
      <c r="I547" s="6">
        <v>6</v>
      </c>
      <c r="J547" s="6">
        <v>1</v>
      </c>
      <c r="K547" s="6">
        <v>39</v>
      </c>
      <c r="L547" s="14" t="s">
        <v>103</v>
      </c>
      <c r="M547" s="6">
        <v>210</v>
      </c>
      <c r="N547" s="6">
        <v>7.52</v>
      </c>
      <c r="O547" s="6">
        <v>35.8095</v>
      </c>
      <c r="P547" s="6">
        <v>27925.531900000002</v>
      </c>
      <c r="Q547" s="6">
        <v>15.2729</v>
      </c>
      <c r="R547" s="6">
        <v>3.2778</v>
      </c>
      <c r="S547" s="6">
        <v>6.5499000000000001</v>
      </c>
      <c r="T547" s="6">
        <v>1.9946999999999999</v>
      </c>
      <c r="U547" s="6">
        <v>4.9950000000000001</v>
      </c>
      <c r="V547" s="6">
        <v>4.1588000000000003</v>
      </c>
      <c r="W547" s="6">
        <v>7.6683000000000003</v>
      </c>
      <c r="X547" s="7">
        <v>0.51961805555555551</v>
      </c>
      <c r="Y547" s="10">
        <v>44629.519444444442</v>
      </c>
    </row>
    <row r="548" spans="1:25">
      <c r="A548" s="6">
        <v>547</v>
      </c>
      <c r="B548" s="6" t="s">
        <v>1394</v>
      </c>
      <c r="C548" s="6" t="s">
        <v>80</v>
      </c>
      <c r="D548" s="6" t="s">
        <v>81</v>
      </c>
      <c r="E548" s="6">
        <v>2021</v>
      </c>
      <c r="F548" s="6" t="s">
        <v>863</v>
      </c>
      <c r="G548" s="6">
        <v>547</v>
      </c>
      <c r="H548" s="6">
        <v>13</v>
      </c>
      <c r="I548" s="6">
        <v>7</v>
      </c>
      <c r="J548" s="6">
        <v>1</v>
      </c>
      <c r="K548" s="6">
        <v>159</v>
      </c>
      <c r="L548" s="14" t="s">
        <v>109</v>
      </c>
      <c r="M548" s="6">
        <v>212</v>
      </c>
      <c r="N548" s="6">
        <v>7.14</v>
      </c>
      <c r="O548" s="6">
        <v>33.679200000000002</v>
      </c>
      <c r="P548" s="6">
        <v>29691.876799999998</v>
      </c>
      <c r="Q548" s="6">
        <v>14.7689</v>
      </c>
      <c r="R548" s="6">
        <v>3.2195999999999998</v>
      </c>
      <c r="S548" s="6">
        <v>6.3211000000000004</v>
      </c>
      <c r="T548" s="6">
        <v>2.0566</v>
      </c>
      <c r="U548" s="6">
        <v>2.2326000000000001</v>
      </c>
      <c r="V548" s="6">
        <v>5.5895000000000001</v>
      </c>
      <c r="W548" s="6">
        <v>7.4969000000000001</v>
      </c>
      <c r="X548" s="7">
        <v>0.46864583333333337</v>
      </c>
      <c r="Y548" s="10">
        <v>44630.468645833331</v>
      </c>
    </row>
    <row r="549" spans="1:25">
      <c r="A549" s="6">
        <v>548</v>
      </c>
      <c r="B549" s="6" t="s">
        <v>1395</v>
      </c>
      <c r="C549" s="6" t="s">
        <v>80</v>
      </c>
      <c r="D549" s="6" t="s">
        <v>81</v>
      </c>
      <c r="E549" s="6">
        <v>2021</v>
      </c>
      <c r="F549" s="6" t="s">
        <v>863</v>
      </c>
      <c r="G549" s="6">
        <v>548</v>
      </c>
      <c r="H549" s="6">
        <v>13</v>
      </c>
      <c r="I549" s="6">
        <v>8</v>
      </c>
      <c r="J549" s="6">
        <v>1</v>
      </c>
      <c r="K549" s="6">
        <v>29</v>
      </c>
      <c r="L549" s="14" t="s">
        <v>233</v>
      </c>
      <c r="M549" s="6">
        <v>233</v>
      </c>
      <c r="N549" s="6">
        <v>7.53</v>
      </c>
      <c r="O549" s="6">
        <v>32.317599999999999</v>
      </c>
      <c r="P549" s="6">
        <v>30942.895100000002</v>
      </c>
      <c r="Q549" s="6">
        <v>14.757999999999999</v>
      </c>
      <c r="R549" s="6">
        <v>3.2393000000000001</v>
      </c>
      <c r="S549" s="6">
        <v>6.2748999999999997</v>
      </c>
      <c r="T549" s="6">
        <v>1.6264000000000001</v>
      </c>
      <c r="U549" s="6">
        <v>4.2182000000000004</v>
      </c>
      <c r="V549" s="6">
        <v>4.3571999999999997</v>
      </c>
      <c r="W549" s="6">
        <v>8.0742999999999991</v>
      </c>
      <c r="X549" s="7">
        <v>0.65849537037037031</v>
      </c>
      <c r="Y549" s="10">
        <v>44628.658495370371</v>
      </c>
    </row>
    <row r="550" spans="1:25">
      <c r="A550" s="6">
        <v>549</v>
      </c>
      <c r="B550" s="6" t="s">
        <v>1396</v>
      </c>
      <c r="C550" s="6" t="s">
        <v>80</v>
      </c>
      <c r="D550" s="6" t="s">
        <v>81</v>
      </c>
      <c r="E550" s="6">
        <v>2021</v>
      </c>
      <c r="F550" s="6" t="s">
        <v>863</v>
      </c>
      <c r="G550" s="6">
        <v>549</v>
      </c>
      <c r="H550" s="6">
        <v>13</v>
      </c>
      <c r="I550" s="6">
        <v>9</v>
      </c>
      <c r="J550" s="6">
        <v>1</v>
      </c>
      <c r="K550" s="6">
        <v>61</v>
      </c>
      <c r="L550" s="14" t="s">
        <v>181</v>
      </c>
      <c r="M550" s="6">
        <v>266</v>
      </c>
      <c r="N550" s="6">
        <v>7.34</v>
      </c>
      <c r="O550" s="6">
        <v>27.594000000000001</v>
      </c>
      <c r="P550" s="6">
        <v>36239.781999999999</v>
      </c>
      <c r="Q550" s="6">
        <v>13.67</v>
      </c>
      <c r="R550" s="6">
        <v>3.0981000000000001</v>
      </c>
      <c r="S550" s="6">
        <v>6.1558999999999999</v>
      </c>
      <c r="T550" s="6">
        <v>1.3992</v>
      </c>
      <c r="U550" s="6">
        <v>3.8679000000000001</v>
      </c>
      <c r="V550" s="6">
        <v>4.2458999999999998</v>
      </c>
      <c r="W550" s="6">
        <v>7.7374000000000001</v>
      </c>
      <c r="X550" s="7">
        <v>0.66181712962962969</v>
      </c>
      <c r="Y550" s="10">
        <v>44628.661817129629</v>
      </c>
    </row>
    <row r="551" spans="1:25">
      <c r="A551" s="6">
        <v>550</v>
      </c>
      <c r="B551" s="6" t="s">
        <v>1397</v>
      </c>
      <c r="C551" s="6" t="s">
        <v>80</v>
      </c>
      <c r="D551" s="6" t="s">
        <v>81</v>
      </c>
      <c r="E551" s="6">
        <v>2021</v>
      </c>
      <c r="F551" s="6" t="s">
        <v>863</v>
      </c>
      <c r="G551" s="6">
        <v>550</v>
      </c>
      <c r="H551" s="6">
        <v>13</v>
      </c>
      <c r="I551" s="6">
        <v>10</v>
      </c>
      <c r="J551" s="6">
        <v>1</v>
      </c>
      <c r="K551" s="6">
        <v>14</v>
      </c>
      <c r="L551" s="14" t="s">
        <v>99</v>
      </c>
      <c r="M551" s="6">
        <v>359</v>
      </c>
      <c r="N551" s="6">
        <v>7.32</v>
      </c>
      <c r="O551" s="6">
        <v>20.39</v>
      </c>
      <c r="P551" s="6">
        <v>49043.715799999998</v>
      </c>
      <c r="Q551" s="6">
        <v>12.0701</v>
      </c>
      <c r="R551" s="6">
        <v>2.8767</v>
      </c>
      <c r="S551" s="6">
        <v>5.8861999999999997</v>
      </c>
      <c r="T551" s="6">
        <v>1.6732</v>
      </c>
      <c r="U551" s="6">
        <v>3.7218</v>
      </c>
      <c r="V551" s="6">
        <v>4.415</v>
      </c>
      <c r="W551" s="6">
        <v>8.9749999999999996</v>
      </c>
      <c r="X551" s="7">
        <v>0.68787037037037047</v>
      </c>
      <c r="Y551" s="10">
        <v>44628.68787037037</v>
      </c>
    </row>
    <row r="552" spans="1:25">
      <c r="A552" s="6">
        <v>551</v>
      </c>
      <c r="B552" s="6" t="s">
        <v>1398</v>
      </c>
      <c r="C552" s="6" t="s">
        <v>80</v>
      </c>
      <c r="D552" s="6" t="s">
        <v>81</v>
      </c>
      <c r="E552" s="6">
        <v>2021</v>
      </c>
      <c r="F552" s="6" t="s">
        <v>863</v>
      </c>
      <c r="G552" s="6">
        <v>551</v>
      </c>
      <c r="H552" s="6">
        <v>13</v>
      </c>
      <c r="I552" s="6">
        <v>11</v>
      </c>
      <c r="J552" s="6">
        <v>1</v>
      </c>
      <c r="K552" s="6">
        <v>133</v>
      </c>
      <c r="L552" s="14" t="s">
        <v>660</v>
      </c>
      <c r="M552" s="6">
        <v>212</v>
      </c>
      <c r="N552" s="6">
        <v>7.62</v>
      </c>
      <c r="O552" s="6">
        <v>35.943399999999997</v>
      </c>
      <c r="P552" s="6">
        <v>27821.522300000001</v>
      </c>
      <c r="Q552" s="6">
        <v>15.063599999999999</v>
      </c>
      <c r="R552" s="6">
        <v>3.3975</v>
      </c>
      <c r="S552" s="6">
        <v>6.0914999999999999</v>
      </c>
      <c r="T552" s="6">
        <v>2.0874999999999999</v>
      </c>
      <c r="U552" s="6">
        <v>4.9691999999999998</v>
      </c>
      <c r="V552" s="6">
        <v>4.3429000000000002</v>
      </c>
      <c r="W552" s="6">
        <v>7.1261000000000001</v>
      </c>
      <c r="X552" s="7">
        <v>0.68349537037037045</v>
      </c>
      <c r="Y552" s="10">
        <v>44628.683495370373</v>
      </c>
    </row>
    <row r="553" spans="1:25">
      <c r="A553" s="6">
        <v>552</v>
      </c>
      <c r="B553" s="6" t="s">
        <v>1399</v>
      </c>
      <c r="C553" s="6" t="s">
        <v>80</v>
      </c>
      <c r="D553" s="6" t="s">
        <v>81</v>
      </c>
      <c r="E553" s="6">
        <v>2021</v>
      </c>
      <c r="F553" s="6" t="s">
        <v>863</v>
      </c>
      <c r="G553" s="6">
        <v>552</v>
      </c>
      <c r="H553" s="6">
        <v>13</v>
      </c>
      <c r="I553" s="6">
        <v>12</v>
      </c>
      <c r="J553" s="6">
        <v>1</v>
      </c>
      <c r="K553" s="6">
        <v>35</v>
      </c>
      <c r="L553" s="14" t="s">
        <v>245</v>
      </c>
      <c r="M553" s="6">
        <v>236</v>
      </c>
      <c r="N553" s="6">
        <v>7.08</v>
      </c>
      <c r="O553" s="6">
        <v>30</v>
      </c>
      <c r="P553" s="6">
        <v>33333.333299999998</v>
      </c>
      <c r="Q553" s="6">
        <v>14.2532</v>
      </c>
      <c r="R553" s="6">
        <v>3.1795</v>
      </c>
      <c r="S553" s="6">
        <v>6.3135000000000003</v>
      </c>
      <c r="T553" s="6">
        <v>1.7033</v>
      </c>
      <c r="U553" s="6">
        <v>4.4362000000000004</v>
      </c>
      <c r="V553" s="6">
        <v>4.6649000000000003</v>
      </c>
      <c r="W553" s="6">
        <v>7.9699</v>
      </c>
      <c r="X553" s="7">
        <v>0.67371527777777773</v>
      </c>
      <c r="Y553" s="10">
        <v>44628.673715277779</v>
      </c>
    </row>
    <row r="554" spans="1:25">
      <c r="A554" s="6">
        <v>553</v>
      </c>
      <c r="B554" s="6" t="s">
        <v>1400</v>
      </c>
      <c r="C554" s="6" t="s">
        <v>80</v>
      </c>
      <c r="D554" s="6" t="s">
        <v>81</v>
      </c>
      <c r="E554" s="6">
        <v>2021</v>
      </c>
      <c r="F554" s="6" t="s">
        <v>863</v>
      </c>
      <c r="G554" s="6">
        <v>553</v>
      </c>
      <c r="H554" s="6">
        <v>13</v>
      </c>
      <c r="I554" s="6">
        <v>13</v>
      </c>
      <c r="J554" s="6">
        <v>1</v>
      </c>
      <c r="K554" s="6">
        <v>21</v>
      </c>
      <c r="L554" s="14" t="s">
        <v>547</v>
      </c>
      <c r="M554" s="6">
        <v>276</v>
      </c>
      <c r="N554" s="6">
        <v>3.97</v>
      </c>
      <c r="O554" s="6">
        <v>14.3841</v>
      </c>
      <c r="P554" s="6">
        <v>69521.410600000003</v>
      </c>
      <c r="Q554" s="6">
        <v>11.287800000000001</v>
      </c>
      <c r="R554" s="6">
        <v>2.7480000000000002</v>
      </c>
      <c r="S554" s="6">
        <v>5.8616999999999999</v>
      </c>
      <c r="T554" s="6">
        <v>1.3046</v>
      </c>
      <c r="U554" s="6">
        <v>3.7012999999999998</v>
      </c>
      <c r="V554" s="6">
        <v>4.2454999999999998</v>
      </c>
      <c r="W554" s="6">
        <v>10.918699999999999</v>
      </c>
      <c r="X554" s="7">
        <v>0.67966435185185192</v>
      </c>
      <c r="Y554" s="10">
        <v>44628.679664351854</v>
      </c>
    </row>
    <row r="555" spans="1:25">
      <c r="A555" s="6">
        <v>554</v>
      </c>
      <c r="B555" s="6" t="s">
        <v>1401</v>
      </c>
      <c r="C555" s="6" t="s">
        <v>80</v>
      </c>
      <c r="D555" s="6" t="s">
        <v>81</v>
      </c>
      <c r="E555" s="6">
        <v>2021</v>
      </c>
      <c r="F555" s="6" t="s">
        <v>863</v>
      </c>
      <c r="G555" s="6">
        <v>554</v>
      </c>
      <c r="H555" s="6">
        <v>13</v>
      </c>
      <c r="I555" s="6">
        <v>14</v>
      </c>
      <c r="J555" s="6">
        <v>1</v>
      </c>
      <c r="K555" s="6">
        <v>100</v>
      </c>
      <c r="L555" s="14" t="s">
        <v>599</v>
      </c>
      <c r="M555" s="6">
        <v>186</v>
      </c>
      <c r="N555" s="6">
        <v>7.76</v>
      </c>
      <c r="O555" s="6">
        <v>41.720399999999998</v>
      </c>
      <c r="P555" s="6">
        <v>23969.072199999999</v>
      </c>
      <c r="Q555" s="6">
        <v>16.9846</v>
      </c>
      <c r="R555" s="6">
        <v>3.5480999999999998</v>
      </c>
      <c r="S555" s="6">
        <v>6.5385999999999997</v>
      </c>
      <c r="T555" s="6">
        <v>2.2606000000000002</v>
      </c>
      <c r="U555" s="6">
        <v>5.0514000000000001</v>
      </c>
      <c r="V555" s="6">
        <v>4.7396000000000003</v>
      </c>
      <c r="W555" s="6">
        <v>7.5629</v>
      </c>
      <c r="X555" s="7">
        <v>0.68136574074074074</v>
      </c>
      <c r="Y555" s="10">
        <v>44628.68136574074</v>
      </c>
    </row>
    <row r="556" spans="1:25">
      <c r="A556" s="6">
        <v>555</v>
      </c>
      <c r="B556" s="6" t="s">
        <v>1402</v>
      </c>
      <c r="C556" s="6" t="s">
        <v>80</v>
      </c>
      <c r="D556" s="6" t="s">
        <v>81</v>
      </c>
      <c r="E556" s="6">
        <v>2021</v>
      </c>
      <c r="F556" s="6" t="s">
        <v>863</v>
      </c>
      <c r="G556" s="6">
        <v>555</v>
      </c>
      <c r="H556" s="6">
        <v>13</v>
      </c>
      <c r="I556" s="6">
        <v>15</v>
      </c>
      <c r="J556" s="6">
        <v>1</v>
      </c>
      <c r="K556" s="6">
        <v>95</v>
      </c>
      <c r="L556" s="14" t="s">
        <v>255</v>
      </c>
      <c r="M556" s="6">
        <v>157</v>
      </c>
      <c r="N556" s="6">
        <v>7.49</v>
      </c>
      <c r="O556" s="6">
        <v>47.707000000000001</v>
      </c>
      <c r="P556" s="6">
        <v>20961.2817</v>
      </c>
      <c r="Q556" s="6">
        <v>18.033999999999999</v>
      </c>
      <c r="R556" s="6">
        <v>3.7787000000000002</v>
      </c>
      <c r="S556" s="6">
        <v>6.4276999999999997</v>
      </c>
      <c r="T556" s="6">
        <v>2.5196000000000001</v>
      </c>
      <c r="U556" s="6">
        <v>4.1543999999999999</v>
      </c>
      <c r="V556" s="6">
        <v>4.6063999999999998</v>
      </c>
      <c r="W556" s="6">
        <v>7.7472000000000003</v>
      </c>
      <c r="X556" s="7">
        <v>0.67309027777777775</v>
      </c>
      <c r="Y556" s="10">
        <v>44628.673090277778</v>
      </c>
    </row>
    <row r="557" spans="1:25">
      <c r="A557" s="6">
        <v>556</v>
      </c>
      <c r="B557" s="6" t="s">
        <v>1403</v>
      </c>
      <c r="C557" s="6" t="s">
        <v>80</v>
      </c>
      <c r="D557" s="6" t="s">
        <v>81</v>
      </c>
      <c r="E557" s="6">
        <v>2021</v>
      </c>
      <c r="F557" s="6" t="s">
        <v>863</v>
      </c>
      <c r="G557" s="6">
        <v>556</v>
      </c>
      <c r="H557" s="6">
        <v>13</v>
      </c>
      <c r="I557" s="6">
        <v>16</v>
      </c>
      <c r="J557" s="6">
        <v>2</v>
      </c>
      <c r="K557" s="6">
        <v>126</v>
      </c>
      <c r="L557" s="14" t="s">
        <v>133</v>
      </c>
      <c r="M557" s="6">
        <v>179</v>
      </c>
      <c r="N557" s="6">
        <v>7.24</v>
      </c>
      <c r="O557" s="6">
        <v>40.446899999999999</v>
      </c>
      <c r="P557" s="6">
        <v>24723.7569</v>
      </c>
      <c r="Q557" s="6">
        <v>17.561399999999999</v>
      </c>
      <c r="R557" s="6">
        <v>3.6107999999999998</v>
      </c>
      <c r="S557" s="6">
        <v>6.7247000000000003</v>
      </c>
      <c r="T557" s="6">
        <v>2.0783</v>
      </c>
      <c r="U557" s="6">
        <v>5.5664999999999996</v>
      </c>
      <c r="V557" s="6">
        <v>4.9237000000000002</v>
      </c>
      <c r="W557" s="6">
        <v>7.7492999999999999</v>
      </c>
      <c r="X557" s="7">
        <v>0.68069444444444438</v>
      </c>
      <c r="Y557" s="10">
        <v>44628.680694444447</v>
      </c>
    </row>
    <row r="558" spans="1:25">
      <c r="A558" s="6">
        <v>557</v>
      </c>
      <c r="B558" s="6" t="s">
        <v>1404</v>
      </c>
      <c r="C558" s="6" t="s">
        <v>80</v>
      </c>
      <c r="D558" s="6" t="s">
        <v>81</v>
      </c>
      <c r="E558" s="6">
        <v>2021</v>
      </c>
      <c r="F558" s="6" t="s">
        <v>863</v>
      </c>
      <c r="G558" s="6">
        <v>557</v>
      </c>
      <c r="H558" s="6">
        <v>13</v>
      </c>
      <c r="I558" s="6">
        <v>17</v>
      </c>
      <c r="J558" s="6">
        <v>2</v>
      </c>
      <c r="K558" s="6">
        <v>104</v>
      </c>
      <c r="L558" s="14" t="s">
        <v>101</v>
      </c>
      <c r="M558" s="6">
        <v>199</v>
      </c>
      <c r="N558" s="6">
        <v>7.31</v>
      </c>
      <c r="O558" s="6">
        <v>36.733699999999999</v>
      </c>
      <c r="P558" s="6">
        <v>27222.982199999999</v>
      </c>
      <c r="Q558" s="6">
        <v>16.377199999999998</v>
      </c>
      <c r="R558" s="6">
        <v>3.4348000000000001</v>
      </c>
      <c r="S558" s="6">
        <v>6.5537999999999998</v>
      </c>
      <c r="T558" s="6">
        <v>2.3833000000000002</v>
      </c>
      <c r="U558" s="6">
        <v>5.0023</v>
      </c>
      <c r="V558" s="6">
        <v>5.6721000000000004</v>
      </c>
      <c r="W558" s="6">
        <v>8.0739999999999998</v>
      </c>
      <c r="X558" s="7">
        <v>0.48752314814814812</v>
      </c>
      <c r="Y558" s="10">
        <v>44629.487500000003</v>
      </c>
    </row>
    <row r="559" spans="1:25">
      <c r="A559" s="6">
        <v>558</v>
      </c>
      <c r="B559" s="6" t="s">
        <v>1405</v>
      </c>
      <c r="C559" s="6" t="s">
        <v>80</v>
      </c>
      <c r="D559" s="6" t="s">
        <v>81</v>
      </c>
      <c r="E559" s="6">
        <v>2021</v>
      </c>
      <c r="F559" s="6" t="s">
        <v>863</v>
      </c>
      <c r="G559" s="6">
        <v>558</v>
      </c>
      <c r="H559" s="6">
        <v>13</v>
      </c>
      <c r="I559" s="6">
        <v>18</v>
      </c>
      <c r="J559" s="6">
        <v>2</v>
      </c>
      <c r="K559" s="6">
        <v>119</v>
      </c>
      <c r="L559" s="14" t="s">
        <v>528</v>
      </c>
      <c r="M559" s="6">
        <v>191</v>
      </c>
      <c r="N559" s="6">
        <v>7.96</v>
      </c>
      <c r="O559" s="6">
        <v>41.675400000000003</v>
      </c>
      <c r="P559" s="6">
        <v>23994.974900000001</v>
      </c>
      <c r="Q559" s="6">
        <v>16.7117</v>
      </c>
      <c r="R559" s="6">
        <v>3.6025</v>
      </c>
      <c r="S559" s="6">
        <v>6.2664</v>
      </c>
      <c r="T559" s="6">
        <v>1.8652</v>
      </c>
      <c r="U559" s="6">
        <v>4.7938000000000001</v>
      </c>
      <c r="V559" s="6">
        <v>4.4880000000000004</v>
      </c>
      <c r="W559" s="6">
        <v>7.3219000000000003</v>
      </c>
      <c r="X559" s="7">
        <v>0.67769675925925921</v>
      </c>
      <c r="Y559" s="10">
        <v>44628.67769675926</v>
      </c>
    </row>
    <row r="560" spans="1:25">
      <c r="A560" s="6">
        <v>559</v>
      </c>
      <c r="B560" s="6" t="s">
        <v>1406</v>
      </c>
      <c r="C560" s="6" t="s">
        <v>80</v>
      </c>
      <c r="D560" s="6" t="s">
        <v>81</v>
      </c>
      <c r="E560" s="6">
        <v>2021</v>
      </c>
      <c r="F560" s="6" t="s">
        <v>863</v>
      </c>
      <c r="G560" s="6">
        <v>559</v>
      </c>
      <c r="H560" s="6">
        <v>13</v>
      </c>
      <c r="I560" s="6">
        <v>19</v>
      </c>
      <c r="J560" s="6">
        <v>2</v>
      </c>
      <c r="K560" s="6">
        <v>76</v>
      </c>
      <c r="L560" s="14" t="s">
        <v>329</v>
      </c>
      <c r="M560" s="6">
        <v>282</v>
      </c>
      <c r="N560" s="6">
        <v>5.68</v>
      </c>
      <c r="O560" s="6">
        <v>20.1418</v>
      </c>
      <c r="P560" s="6">
        <v>49647.887300000002</v>
      </c>
      <c r="Q560" s="6">
        <v>12.0695</v>
      </c>
      <c r="R560" s="6">
        <v>2.9380000000000002</v>
      </c>
      <c r="S560" s="6">
        <v>5.7869999999999999</v>
      </c>
      <c r="T560" s="6">
        <v>1.7239</v>
      </c>
      <c r="U560" s="6">
        <v>3.7486999999999999</v>
      </c>
      <c r="V560" s="6">
        <v>4.4004000000000003</v>
      </c>
      <c r="W560" s="6">
        <v>9.359</v>
      </c>
      <c r="X560" s="7">
        <v>0.68649305555555562</v>
      </c>
      <c r="Y560" s="10">
        <v>44628.686493055553</v>
      </c>
    </row>
    <row r="561" spans="1:25">
      <c r="A561" s="6">
        <v>560</v>
      </c>
      <c r="B561" s="6" t="s">
        <v>1407</v>
      </c>
      <c r="C561" s="6" t="s">
        <v>80</v>
      </c>
      <c r="D561" s="6" t="s">
        <v>81</v>
      </c>
      <c r="E561" s="6">
        <v>2021</v>
      </c>
      <c r="F561" s="6" t="s">
        <v>863</v>
      </c>
      <c r="G561" s="6">
        <v>560</v>
      </c>
      <c r="H561" s="6">
        <v>13</v>
      </c>
      <c r="I561" s="6">
        <v>20</v>
      </c>
      <c r="J561" s="6">
        <v>2</v>
      </c>
      <c r="K561" s="6">
        <v>175</v>
      </c>
      <c r="L561" s="14" t="s">
        <v>379</v>
      </c>
      <c r="M561" s="6">
        <v>387</v>
      </c>
      <c r="N561" s="6">
        <v>7.29</v>
      </c>
      <c r="O561" s="6">
        <v>18.837199999999999</v>
      </c>
      <c r="P561" s="6">
        <v>53086.419800000003</v>
      </c>
      <c r="Q561" s="6">
        <v>12.413600000000001</v>
      </c>
      <c r="R561" s="6">
        <v>2.7692000000000001</v>
      </c>
      <c r="S561" s="6">
        <v>6.2717999999999998</v>
      </c>
      <c r="T561" s="6">
        <v>1.8897999999999999</v>
      </c>
      <c r="U561" s="6">
        <v>4.6779999999999999</v>
      </c>
      <c r="V561" s="6">
        <v>3.8969999999999998</v>
      </c>
      <c r="W561" s="6">
        <v>11.030900000000001</v>
      </c>
      <c r="X561" s="7">
        <v>0.72534722222222225</v>
      </c>
      <c r="Y561" s="10">
        <v>44628.725347222222</v>
      </c>
    </row>
    <row r="562" spans="1:25">
      <c r="A562" s="6">
        <v>561</v>
      </c>
      <c r="B562" s="6" t="s">
        <v>1408</v>
      </c>
      <c r="C562" s="6" t="s">
        <v>80</v>
      </c>
      <c r="D562" s="6" t="s">
        <v>81</v>
      </c>
      <c r="E562" s="6">
        <v>2021</v>
      </c>
      <c r="F562" s="6" t="s">
        <v>863</v>
      </c>
      <c r="G562" s="6">
        <v>561</v>
      </c>
      <c r="H562" s="6">
        <v>13</v>
      </c>
      <c r="I562" s="6">
        <v>21</v>
      </c>
      <c r="J562" s="6">
        <v>2</v>
      </c>
      <c r="K562" s="6">
        <v>89</v>
      </c>
      <c r="L562" s="14" t="s">
        <v>312</v>
      </c>
      <c r="M562" s="6">
        <v>210</v>
      </c>
      <c r="N562" s="6">
        <v>7.65</v>
      </c>
      <c r="O562" s="6">
        <v>36.428600000000003</v>
      </c>
      <c r="P562" s="6">
        <v>27450.9804</v>
      </c>
      <c r="Q562" s="6">
        <v>15.8926</v>
      </c>
      <c r="R562" s="6">
        <v>3.5114000000000001</v>
      </c>
      <c r="S562" s="6">
        <v>6.1158000000000001</v>
      </c>
      <c r="T562" s="6">
        <v>2.0007999999999999</v>
      </c>
      <c r="U562" s="6">
        <v>4.3617999999999997</v>
      </c>
      <c r="V562" s="6">
        <v>4.5339</v>
      </c>
      <c r="W562" s="6">
        <v>8.3514999999999997</v>
      </c>
      <c r="X562" s="7">
        <v>0.72469907407407408</v>
      </c>
      <c r="Y562" s="10">
        <v>44628.724699074075</v>
      </c>
    </row>
    <row r="563" spans="1:25">
      <c r="A563" s="6">
        <v>562</v>
      </c>
      <c r="B563" s="6" t="s">
        <v>1409</v>
      </c>
      <c r="C563" s="6" t="s">
        <v>80</v>
      </c>
      <c r="D563" s="6" t="s">
        <v>81</v>
      </c>
      <c r="E563" s="6">
        <v>2021</v>
      </c>
      <c r="F563" s="6" t="s">
        <v>863</v>
      </c>
      <c r="G563" s="6">
        <v>562</v>
      </c>
      <c r="H563" s="6">
        <v>13</v>
      </c>
      <c r="I563" s="6">
        <v>22</v>
      </c>
      <c r="J563" s="6">
        <v>2</v>
      </c>
      <c r="K563" s="6">
        <v>81</v>
      </c>
      <c r="L563" s="14" t="s">
        <v>163</v>
      </c>
      <c r="M563" s="6">
        <v>245</v>
      </c>
      <c r="N563" s="6">
        <v>7.84</v>
      </c>
      <c r="O563" s="6">
        <v>32</v>
      </c>
      <c r="P563" s="6">
        <v>31250</v>
      </c>
      <c r="Q563" s="6">
        <v>15.2279</v>
      </c>
      <c r="R563" s="6">
        <v>3.3208000000000002</v>
      </c>
      <c r="S563" s="6">
        <v>6.4664000000000001</v>
      </c>
      <c r="T563" s="6">
        <v>2.1568999999999998</v>
      </c>
      <c r="U563" s="6">
        <v>5.0621999999999998</v>
      </c>
      <c r="V563" s="6">
        <v>4.4966999999999997</v>
      </c>
      <c r="W563" s="6">
        <v>7.8593000000000002</v>
      </c>
      <c r="X563" s="7">
        <v>0.68427083333333327</v>
      </c>
      <c r="Y563" s="10">
        <v>44628.684270833335</v>
      </c>
    </row>
    <row r="564" spans="1:25">
      <c r="A564" s="6">
        <v>563</v>
      </c>
      <c r="B564" s="6" t="s">
        <v>1410</v>
      </c>
      <c r="C564" s="6" t="s">
        <v>80</v>
      </c>
      <c r="D564" s="6" t="s">
        <v>81</v>
      </c>
      <c r="E564" s="6">
        <v>2021</v>
      </c>
      <c r="F564" s="6" t="s">
        <v>863</v>
      </c>
      <c r="G564" s="6">
        <v>563</v>
      </c>
      <c r="H564" s="6">
        <v>13</v>
      </c>
      <c r="I564" s="6">
        <v>23</v>
      </c>
      <c r="J564" s="6">
        <v>2</v>
      </c>
      <c r="K564" s="6">
        <v>45</v>
      </c>
      <c r="L564" s="14" t="s">
        <v>304</v>
      </c>
      <c r="M564" s="6">
        <v>324</v>
      </c>
      <c r="N564" s="6">
        <v>7.33</v>
      </c>
      <c r="O564" s="6">
        <v>22.6235</v>
      </c>
      <c r="P564" s="6">
        <v>44201.91</v>
      </c>
      <c r="Q564" s="6">
        <v>13.563700000000001</v>
      </c>
      <c r="R564" s="6">
        <v>2.9436</v>
      </c>
      <c r="S564" s="6">
        <v>6.6021999999999998</v>
      </c>
      <c r="T564" s="6">
        <v>1.6501999999999999</v>
      </c>
      <c r="U564" s="6">
        <v>3.0146999999999999</v>
      </c>
      <c r="V564" s="6">
        <v>4.1885000000000003</v>
      </c>
      <c r="W564" s="6">
        <v>9.8172999999999995</v>
      </c>
      <c r="X564" s="7">
        <v>0.66628472222222224</v>
      </c>
      <c r="Y564" s="10">
        <v>44628.666284722225</v>
      </c>
    </row>
    <row r="565" spans="1:25">
      <c r="A565" s="6">
        <v>564</v>
      </c>
      <c r="B565" s="6" t="s">
        <v>1411</v>
      </c>
      <c r="C565" s="6" t="s">
        <v>80</v>
      </c>
      <c r="D565" s="6" t="s">
        <v>81</v>
      </c>
      <c r="E565" s="6">
        <v>2021</v>
      </c>
      <c r="F565" s="6" t="s">
        <v>863</v>
      </c>
      <c r="G565" s="6">
        <v>564</v>
      </c>
      <c r="H565" s="6">
        <v>13</v>
      </c>
      <c r="I565" s="6">
        <v>24</v>
      </c>
      <c r="J565" s="6">
        <v>2</v>
      </c>
      <c r="K565" s="6">
        <v>62</v>
      </c>
      <c r="L565" s="14" t="s">
        <v>371</v>
      </c>
      <c r="M565" s="6">
        <v>227</v>
      </c>
      <c r="N565" s="6">
        <v>6.98</v>
      </c>
      <c r="O565" s="6">
        <v>30.748899999999999</v>
      </c>
      <c r="P565" s="6">
        <v>32521.49</v>
      </c>
      <c r="Q565" s="6">
        <v>14.15</v>
      </c>
      <c r="R565" s="6">
        <v>3.3475999999999999</v>
      </c>
      <c r="S565" s="6">
        <v>5.8402000000000003</v>
      </c>
      <c r="T565" s="6">
        <v>2.3180999999999998</v>
      </c>
      <c r="U565" s="6">
        <v>4.0419</v>
      </c>
      <c r="V565" s="6">
        <v>4.9547999999999996</v>
      </c>
      <c r="W565" s="6">
        <v>7.1938000000000004</v>
      </c>
      <c r="X565" s="7">
        <v>0.66096064814814814</v>
      </c>
      <c r="Y565" s="10">
        <v>44628.660960648151</v>
      </c>
    </row>
    <row r="566" spans="1:25">
      <c r="A566" s="6">
        <v>565</v>
      </c>
      <c r="B566" s="6" t="s">
        <v>1412</v>
      </c>
      <c r="C566" s="6" t="s">
        <v>80</v>
      </c>
      <c r="D566" s="6" t="s">
        <v>81</v>
      </c>
      <c r="E566" s="6">
        <v>2021</v>
      </c>
      <c r="F566" s="6" t="s">
        <v>863</v>
      </c>
      <c r="G566" s="6">
        <v>565</v>
      </c>
      <c r="H566" s="6">
        <v>13</v>
      </c>
      <c r="I566" s="6">
        <v>25</v>
      </c>
      <c r="J566" s="6">
        <v>2</v>
      </c>
      <c r="K566" s="6">
        <v>145</v>
      </c>
      <c r="L566" s="14" t="s">
        <v>189</v>
      </c>
      <c r="M566" s="6">
        <v>222</v>
      </c>
      <c r="N566" s="6">
        <v>7.33</v>
      </c>
      <c r="O566" s="6">
        <v>33.018000000000001</v>
      </c>
      <c r="P566" s="6">
        <v>30286.493900000001</v>
      </c>
      <c r="Q566" s="6">
        <v>15.5189</v>
      </c>
      <c r="R566" s="6">
        <v>3.2963</v>
      </c>
      <c r="S566" s="6">
        <v>6.5518000000000001</v>
      </c>
      <c r="T566" s="6">
        <v>2.1236999999999999</v>
      </c>
      <c r="U566" s="6">
        <v>4.7239000000000004</v>
      </c>
      <c r="V566" s="6">
        <v>5.0625999999999998</v>
      </c>
      <c r="W566" s="6">
        <v>8.0606000000000009</v>
      </c>
      <c r="X566" s="7">
        <v>0.59873842592592597</v>
      </c>
      <c r="Y566" s="10">
        <v>44628.598738425928</v>
      </c>
    </row>
    <row r="567" spans="1:25">
      <c r="A567" s="6">
        <v>566</v>
      </c>
      <c r="B567" s="6" t="s">
        <v>1413</v>
      </c>
      <c r="C567" s="6" t="s">
        <v>80</v>
      </c>
      <c r="D567" s="6" t="s">
        <v>81</v>
      </c>
      <c r="E567" s="6">
        <v>2021</v>
      </c>
      <c r="F567" s="6" t="s">
        <v>863</v>
      </c>
      <c r="G567" s="6">
        <v>566</v>
      </c>
      <c r="H567" s="6">
        <v>13</v>
      </c>
      <c r="I567" s="6">
        <v>26</v>
      </c>
      <c r="J567" s="6">
        <v>2</v>
      </c>
      <c r="K567" s="6">
        <v>24</v>
      </c>
      <c r="L567" s="14" t="s">
        <v>141</v>
      </c>
      <c r="M567" s="6">
        <v>362</v>
      </c>
      <c r="N567" s="6">
        <v>7.42</v>
      </c>
      <c r="O567" s="6">
        <v>20.497199999999999</v>
      </c>
      <c r="P567" s="6">
        <v>48787.061999999998</v>
      </c>
      <c r="Q567" s="6">
        <v>11.3125</v>
      </c>
      <c r="R567" s="6">
        <v>3.0034000000000001</v>
      </c>
      <c r="S567" s="6">
        <v>5.2066999999999997</v>
      </c>
      <c r="T567" s="6">
        <v>1.8749</v>
      </c>
      <c r="U567" s="6">
        <v>3.2997000000000001</v>
      </c>
      <c r="V567" s="6">
        <v>4.3258999999999999</v>
      </c>
      <c r="W567" s="6">
        <v>6.9625000000000004</v>
      </c>
      <c r="X567" s="7">
        <v>0.49372685185185183</v>
      </c>
      <c r="Y567" s="10">
        <v>44628.493726851855</v>
      </c>
    </row>
    <row r="568" spans="1:25">
      <c r="A568" s="6">
        <v>567</v>
      </c>
      <c r="B568" s="6" t="s">
        <v>1414</v>
      </c>
      <c r="C568" s="6" t="s">
        <v>80</v>
      </c>
      <c r="D568" s="6" t="s">
        <v>81</v>
      </c>
      <c r="E568" s="6">
        <v>2021</v>
      </c>
      <c r="F568" s="6" t="s">
        <v>863</v>
      </c>
      <c r="G568" s="6">
        <v>567</v>
      </c>
      <c r="H568" s="6">
        <v>13</v>
      </c>
      <c r="I568" s="6">
        <v>27</v>
      </c>
      <c r="J568" s="6">
        <v>2</v>
      </c>
      <c r="K568" s="6">
        <v>127</v>
      </c>
      <c r="L568" s="14" t="s">
        <v>155</v>
      </c>
      <c r="M568" s="6">
        <v>237</v>
      </c>
      <c r="N568" s="6">
        <v>7.67</v>
      </c>
      <c r="O568" s="6">
        <v>32.362900000000003</v>
      </c>
      <c r="P568" s="6">
        <v>30899.608899999999</v>
      </c>
      <c r="Q568" s="6">
        <v>14.6098</v>
      </c>
      <c r="R568" s="6">
        <v>3.238</v>
      </c>
      <c r="S568" s="6">
        <v>6.1783000000000001</v>
      </c>
      <c r="T568" s="6">
        <v>2.1734</v>
      </c>
      <c r="U568" s="6">
        <v>4.0853999999999999</v>
      </c>
      <c r="V568" s="6">
        <v>4.4737</v>
      </c>
      <c r="W568" s="6">
        <v>7.5942999999999996</v>
      </c>
      <c r="X568" s="7">
        <v>0.59672453703703698</v>
      </c>
      <c r="Y568" s="10">
        <v>44628.596724537034</v>
      </c>
    </row>
    <row r="569" spans="1:25">
      <c r="A569" s="6">
        <v>568</v>
      </c>
      <c r="B569" s="6" t="s">
        <v>1415</v>
      </c>
      <c r="C569" s="6" t="s">
        <v>80</v>
      </c>
      <c r="D569" s="6" t="s">
        <v>81</v>
      </c>
      <c r="E569" s="6">
        <v>2021</v>
      </c>
      <c r="F569" s="6" t="s">
        <v>863</v>
      </c>
      <c r="G569" s="6">
        <v>568</v>
      </c>
      <c r="H569" s="6">
        <v>13</v>
      </c>
      <c r="I569" s="6">
        <v>28</v>
      </c>
      <c r="J569" s="6">
        <v>2</v>
      </c>
      <c r="K569" s="6">
        <v>155</v>
      </c>
      <c r="L569" s="14" t="s">
        <v>369</v>
      </c>
      <c r="M569" s="6">
        <v>320</v>
      </c>
      <c r="N569" s="6">
        <v>7.31</v>
      </c>
      <c r="O569" s="6">
        <v>22.843800000000002</v>
      </c>
      <c r="P569" s="6">
        <v>43775.649799999999</v>
      </c>
      <c r="Q569" s="6">
        <v>11.979900000000001</v>
      </c>
      <c r="R569" s="6">
        <v>2.8967000000000001</v>
      </c>
      <c r="S569" s="6">
        <v>5.7361000000000004</v>
      </c>
      <c r="T569" s="6">
        <v>1.7362</v>
      </c>
      <c r="U569" s="6">
        <v>3.3858000000000001</v>
      </c>
      <c r="V569" s="6">
        <v>4.1920000000000002</v>
      </c>
      <c r="W569" s="6">
        <v>7.1992000000000003</v>
      </c>
      <c r="X569" s="7">
        <v>0.49219907407407404</v>
      </c>
      <c r="Y569" s="10">
        <v>44628.492199074077</v>
      </c>
    </row>
    <row r="570" spans="1:25">
      <c r="A570" s="6">
        <v>569</v>
      </c>
      <c r="B570" s="6" t="s">
        <v>1416</v>
      </c>
      <c r="C570" s="6" t="s">
        <v>80</v>
      </c>
      <c r="D570" s="6" t="s">
        <v>81</v>
      </c>
      <c r="E570" s="6">
        <v>2021</v>
      </c>
      <c r="F570" s="6" t="s">
        <v>863</v>
      </c>
      <c r="G570" s="6">
        <v>569</v>
      </c>
      <c r="H570" s="6">
        <v>13</v>
      </c>
      <c r="I570" s="6">
        <v>29</v>
      </c>
      <c r="J570" s="6">
        <v>2</v>
      </c>
      <c r="K570" s="6">
        <v>140</v>
      </c>
      <c r="L570" s="14" t="s">
        <v>139</v>
      </c>
      <c r="M570" s="6">
        <v>264</v>
      </c>
      <c r="N570" s="6">
        <v>7.45</v>
      </c>
      <c r="O570" s="6">
        <v>28.2197</v>
      </c>
      <c r="P570" s="6">
        <v>35436.241600000001</v>
      </c>
      <c r="Q570" s="6">
        <v>13.5268</v>
      </c>
      <c r="R570" s="6">
        <v>3.0041000000000002</v>
      </c>
      <c r="S570" s="6">
        <v>6.2061999999999999</v>
      </c>
      <c r="T570" s="6">
        <v>1.4678</v>
      </c>
      <c r="U570" s="6">
        <v>4.8979999999999997</v>
      </c>
      <c r="V570" s="6">
        <v>4.3750999999999998</v>
      </c>
      <c r="W570" s="6">
        <v>7.1760999999999999</v>
      </c>
      <c r="X570" s="7">
        <v>0.49546296296296299</v>
      </c>
      <c r="Y570" s="10">
        <v>44628.495462962965</v>
      </c>
    </row>
    <row r="571" spans="1:25">
      <c r="A571" s="6">
        <v>570</v>
      </c>
      <c r="B571" s="6" t="s">
        <v>1417</v>
      </c>
      <c r="C571" s="6" t="s">
        <v>80</v>
      </c>
      <c r="D571" s="6" t="s">
        <v>81</v>
      </c>
      <c r="E571" s="6">
        <v>2021</v>
      </c>
      <c r="F571" s="6" t="s">
        <v>863</v>
      </c>
      <c r="G571" s="6">
        <v>570</v>
      </c>
      <c r="H571" s="6">
        <v>13</v>
      </c>
      <c r="I571" s="6">
        <v>30</v>
      </c>
      <c r="J571" s="6">
        <v>2</v>
      </c>
      <c r="K571" s="6">
        <v>26</v>
      </c>
      <c r="L571" s="14" t="s">
        <v>318</v>
      </c>
      <c r="M571" s="6">
        <v>215</v>
      </c>
      <c r="N571" s="6">
        <v>7.6</v>
      </c>
      <c r="O571" s="6">
        <v>35.348799999999997</v>
      </c>
      <c r="P571" s="6">
        <v>28289.473699999999</v>
      </c>
      <c r="Q571" s="6">
        <v>15.487299999999999</v>
      </c>
      <c r="R571" s="6">
        <v>3.4992999999999999</v>
      </c>
      <c r="S571" s="6">
        <v>6.1052999999999997</v>
      </c>
      <c r="T571" s="6">
        <v>1.4245000000000001</v>
      </c>
      <c r="U571" s="6">
        <v>3.9116</v>
      </c>
      <c r="V571" s="6">
        <v>4.4923000000000002</v>
      </c>
      <c r="W571" s="6">
        <v>7.3943000000000003</v>
      </c>
      <c r="X571" s="7">
        <v>0.47341435185185188</v>
      </c>
      <c r="Y571" s="10">
        <v>44628.473414351851</v>
      </c>
    </row>
    <row r="572" spans="1:25">
      <c r="A572" s="6">
        <v>571</v>
      </c>
      <c r="B572" s="6" t="s">
        <v>1418</v>
      </c>
      <c r="C572" s="6" t="s">
        <v>80</v>
      </c>
      <c r="D572" s="6" t="s">
        <v>81</v>
      </c>
      <c r="E572" s="6">
        <v>2021</v>
      </c>
      <c r="F572" s="6" t="s">
        <v>863</v>
      </c>
      <c r="G572" s="6">
        <v>571</v>
      </c>
      <c r="H572" s="6">
        <v>13</v>
      </c>
      <c r="I572" s="6">
        <v>31</v>
      </c>
      <c r="J572" s="6">
        <v>3</v>
      </c>
      <c r="K572" s="6">
        <v>186</v>
      </c>
      <c r="L572" s="14" t="s">
        <v>285</v>
      </c>
      <c r="M572" s="6">
        <v>171</v>
      </c>
      <c r="N572" s="6">
        <v>7.77</v>
      </c>
      <c r="O572" s="6">
        <v>45.438600000000001</v>
      </c>
      <c r="P572" s="6">
        <v>22007.722000000002</v>
      </c>
      <c r="Q572" s="6">
        <v>18.5839</v>
      </c>
      <c r="R572" s="6">
        <v>3.6962000000000002</v>
      </c>
      <c r="S572" s="6">
        <v>6.9504000000000001</v>
      </c>
      <c r="T572" s="6">
        <v>2.3401000000000001</v>
      </c>
      <c r="U572" s="6">
        <v>4.1356999999999999</v>
      </c>
      <c r="V572" s="6">
        <v>4.9848999999999997</v>
      </c>
      <c r="W572" s="6">
        <v>8.1829999999999998</v>
      </c>
      <c r="X572" s="7">
        <v>0.48620370370370369</v>
      </c>
      <c r="Y572" s="10">
        <v>44628.486203703702</v>
      </c>
    </row>
    <row r="573" spans="1:25">
      <c r="A573" s="6">
        <v>572</v>
      </c>
      <c r="B573" s="6" t="s">
        <v>1419</v>
      </c>
      <c r="C573" s="6" t="s">
        <v>80</v>
      </c>
      <c r="D573" s="6" t="s">
        <v>81</v>
      </c>
      <c r="E573" s="6">
        <v>2021</v>
      </c>
      <c r="F573" s="6" t="s">
        <v>863</v>
      </c>
      <c r="G573" s="6">
        <v>572</v>
      </c>
      <c r="H573" s="6">
        <v>13</v>
      </c>
      <c r="I573" s="6">
        <v>32</v>
      </c>
      <c r="J573" s="6">
        <v>3</v>
      </c>
      <c r="K573" s="6">
        <v>118</v>
      </c>
      <c r="L573" s="14" t="s">
        <v>358</v>
      </c>
      <c r="M573" s="6">
        <v>136</v>
      </c>
      <c r="N573" s="6">
        <v>7.39</v>
      </c>
      <c r="O573" s="6">
        <v>54.338200000000001</v>
      </c>
      <c r="P573" s="6">
        <v>18403.247599999999</v>
      </c>
      <c r="Q573" s="6">
        <v>19.999600000000001</v>
      </c>
      <c r="R573" s="6">
        <v>3.9801000000000002</v>
      </c>
      <c r="S573" s="6">
        <v>6.8489000000000004</v>
      </c>
      <c r="T573" s="6">
        <v>2.2888000000000002</v>
      </c>
      <c r="U573" s="6">
        <v>5.2488000000000001</v>
      </c>
      <c r="V573" s="6">
        <v>4.9503000000000004</v>
      </c>
      <c r="W573" s="6">
        <v>7.8514999999999997</v>
      </c>
      <c r="X573" s="7">
        <v>0.4774768518518519</v>
      </c>
      <c r="Y573" s="10">
        <v>44628.477476851855</v>
      </c>
    </row>
    <row r="574" spans="1:25">
      <c r="A574" s="6">
        <v>573</v>
      </c>
      <c r="B574" s="6" t="s">
        <v>1420</v>
      </c>
      <c r="C574" s="6" t="s">
        <v>80</v>
      </c>
      <c r="D574" s="6" t="s">
        <v>81</v>
      </c>
      <c r="E574" s="6">
        <v>2021</v>
      </c>
      <c r="F574" s="6" t="s">
        <v>863</v>
      </c>
      <c r="G574" s="6">
        <v>573</v>
      </c>
      <c r="H574" s="6">
        <v>13</v>
      </c>
      <c r="I574" s="6">
        <v>33</v>
      </c>
      <c r="J574" s="6">
        <v>3</v>
      </c>
      <c r="K574" s="6">
        <v>86</v>
      </c>
      <c r="L574" s="14" t="s">
        <v>392</v>
      </c>
      <c r="M574" s="6">
        <v>245</v>
      </c>
      <c r="N574" s="6">
        <v>7.03</v>
      </c>
      <c r="O574" s="6">
        <v>28.693899999999999</v>
      </c>
      <c r="P574" s="6">
        <v>34850.640099999997</v>
      </c>
      <c r="Q574" s="6">
        <v>14.5855</v>
      </c>
      <c r="R574" s="6">
        <v>3.1692999999999998</v>
      </c>
      <c r="S574" s="6">
        <v>6.5598000000000001</v>
      </c>
      <c r="T574" s="6">
        <v>1.6024</v>
      </c>
      <c r="U574" s="6">
        <v>3.4016000000000002</v>
      </c>
      <c r="V574" s="6">
        <v>4.8079999999999998</v>
      </c>
      <c r="W574" s="6">
        <v>10.087400000000001</v>
      </c>
      <c r="X574" s="7">
        <v>0.49289351851851854</v>
      </c>
      <c r="Y574" s="10">
        <v>44628.492893518516</v>
      </c>
    </row>
    <row r="575" spans="1:25">
      <c r="A575" s="6">
        <v>574</v>
      </c>
      <c r="B575" s="6" t="s">
        <v>1421</v>
      </c>
      <c r="C575" s="6" t="s">
        <v>80</v>
      </c>
      <c r="D575" s="6" t="s">
        <v>81</v>
      </c>
      <c r="E575" s="6">
        <v>2021</v>
      </c>
      <c r="F575" s="6" t="s">
        <v>863</v>
      </c>
      <c r="G575" s="6">
        <v>574</v>
      </c>
      <c r="H575" s="6">
        <v>13</v>
      </c>
      <c r="I575" s="6">
        <v>34</v>
      </c>
      <c r="J575" s="6">
        <v>3</v>
      </c>
      <c r="K575" s="6">
        <v>65</v>
      </c>
      <c r="L575" s="14" t="s">
        <v>243</v>
      </c>
      <c r="M575" s="6">
        <v>237</v>
      </c>
      <c r="N575" s="6">
        <v>7.25</v>
      </c>
      <c r="O575" s="6">
        <v>30.590699999999998</v>
      </c>
      <c r="P575" s="6">
        <v>32689.655200000001</v>
      </c>
      <c r="Q575" s="6">
        <v>13.5525</v>
      </c>
      <c r="R575" s="6">
        <v>3.3374999999999999</v>
      </c>
      <c r="S575" s="6">
        <v>5.5576999999999996</v>
      </c>
      <c r="T575" s="6">
        <v>2.5836000000000001</v>
      </c>
      <c r="U575" s="6">
        <v>4.4015000000000004</v>
      </c>
      <c r="V575" s="6">
        <v>4.2601000000000004</v>
      </c>
      <c r="W575" s="6">
        <v>6.9233000000000002</v>
      </c>
      <c r="X575" s="7">
        <v>0.47601851851851856</v>
      </c>
      <c r="Y575" s="10">
        <v>44628.476018518515</v>
      </c>
    </row>
    <row r="576" spans="1:25">
      <c r="A576" s="6">
        <v>575</v>
      </c>
      <c r="B576" s="6" t="s">
        <v>1422</v>
      </c>
      <c r="C576" s="6" t="s">
        <v>80</v>
      </c>
      <c r="D576" s="6" t="s">
        <v>81</v>
      </c>
      <c r="E576" s="6">
        <v>2021</v>
      </c>
      <c r="F576" s="6" t="s">
        <v>863</v>
      </c>
      <c r="G576" s="6">
        <v>575</v>
      </c>
      <c r="H576" s="6">
        <v>13</v>
      </c>
      <c r="I576" s="6">
        <v>35</v>
      </c>
      <c r="J576" s="6">
        <v>3</v>
      </c>
      <c r="K576" s="6">
        <v>189</v>
      </c>
      <c r="L576" s="14" t="s">
        <v>198</v>
      </c>
      <c r="M576" s="6">
        <v>359</v>
      </c>
      <c r="N576" s="6">
        <v>7.97</v>
      </c>
      <c r="O576" s="6">
        <v>22.200600000000001</v>
      </c>
      <c r="P576" s="6">
        <v>45043.914700000001</v>
      </c>
      <c r="Q576" s="6">
        <v>12.891299999999999</v>
      </c>
      <c r="R576" s="6">
        <v>2.847</v>
      </c>
      <c r="S576" s="6">
        <v>6.4335000000000004</v>
      </c>
      <c r="T576" s="6">
        <v>1.7295</v>
      </c>
      <c r="U576" s="6">
        <v>4.2839</v>
      </c>
      <c r="V576" s="6">
        <v>4.7352999999999996</v>
      </c>
      <c r="W576" s="6">
        <v>11.3018</v>
      </c>
      <c r="X576" s="7">
        <v>0.48829861111111111</v>
      </c>
      <c r="Y576" s="10">
        <v>44628.488298611112</v>
      </c>
    </row>
    <row r="577" spans="1:25">
      <c r="A577" s="6">
        <v>576</v>
      </c>
      <c r="B577" s="6" t="s">
        <v>1423</v>
      </c>
      <c r="C577" s="6" t="s">
        <v>80</v>
      </c>
      <c r="D577" s="6" t="s">
        <v>81</v>
      </c>
      <c r="E577" s="6">
        <v>2021</v>
      </c>
      <c r="F577" s="6" t="s">
        <v>863</v>
      </c>
      <c r="G577" s="6">
        <v>576</v>
      </c>
      <c r="H577" s="6">
        <v>13</v>
      </c>
      <c r="I577" s="6">
        <v>36</v>
      </c>
      <c r="J577" s="6">
        <v>3</v>
      </c>
      <c r="K577" s="6">
        <v>160</v>
      </c>
      <c r="L577" s="14" t="s">
        <v>262</v>
      </c>
      <c r="M577" s="6">
        <v>417</v>
      </c>
      <c r="N577" s="6">
        <v>7.49</v>
      </c>
      <c r="O577" s="6">
        <v>17.961600000000001</v>
      </c>
      <c r="P577" s="6">
        <v>55674.232300000003</v>
      </c>
      <c r="Q577" s="6">
        <v>12.364699999999999</v>
      </c>
      <c r="R577" s="6">
        <v>2.7963</v>
      </c>
      <c r="S577" s="6">
        <v>6.1820000000000004</v>
      </c>
      <c r="T577" s="6">
        <v>1.6981999999999999</v>
      </c>
      <c r="U577" s="6">
        <v>3.4373</v>
      </c>
      <c r="V577" s="6">
        <v>4.0613000000000001</v>
      </c>
      <c r="W577" s="6">
        <v>11.385199999999999</v>
      </c>
      <c r="X577" s="7">
        <v>0.49152777777777779</v>
      </c>
      <c r="Y577" s="10">
        <v>44628.491527777776</v>
      </c>
    </row>
    <row r="578" spans="1:25">
      <c r="A578" s="6">
        <v>577</v>
      </c>
      <c r="B578" s="6" t="s">
        <v>1424</v>
      </c>
      <c r="C578" s="6" t="s">
        <v>80</v>
      </c>
      <c r="D578" s="6" t="s">
        <v>81</v>
      </c>
      <c r="E578" s="6">
        <v>2021</v>
      </c>
      <c r="F578" s="6" t="s">
        <v>863</v>
      </c>
      <c r="G578" s="6">
        <v>577</v>
      </c>
      <c r="H578" s="6">
        <v>13</v>
      </c>
      <c r="I578" s="6">
        <v>37</v>
      </c>
      <c r="J578" s="6">
        <v>3</v>
      </c>
      <c r="K578" s="6">
        <v>179</v>
      </c>
      <c r="L578" s="14" t="s">
        <v>93</v>
      </c>
      <c r="M578" s="6">
        <v>193</v>
      </c>
      <c r="N578" s="6">
        <v>7.51</v>
      </c>
      <c r="O578" s="6">
        <v>38.911900000000003</v>
      </c>
      <c r="P578" s="6">
        <v>25699.067899999998</v>
      </c>
      <c r="Q578" s="6">
        <v>16.049900000000001</v>
      </c>
      <c r="R578" s="6">
        <v>3.3635000000000002</v>
      </c>
      <c r="S578" s="6">
        <v>6.4977999999999998</v>
      </c>
      <c r="T578" s="6">
        <v>2.2381000000000002</v>
      </c>
      <c r="U578" s="6">
        <v>4.8327999999999998</v>
      </c>
      <c r="V578" s="6">
        <v>4.4275000000000002</v>
      </c>
      <c r="W578" s="6">
        <v>7.6490999999999998</v>
      </c>
      <c r="X578" s="7">
        <v>0.49614583333333334</v>
      </c>
      <c r="Y578" s="10">
        <v>44628.496145833335</v>
      </c>
    </row>
    <row r="579" spans="1:25">
      <c r="A579" s="6">
        <v>578</v>
      </c>
      <c r="B579" s="6" t="s">
        <v>1425</v>
      </c>
      <c r="C579" s="6" t="s">
        <v>80</v>
      </c>
      <c r="D579" s="6" t="s">
        <v>81</v>
      </c>
      <c r="E579" s="6">
        <v>2021</v>
      </c>
      <c r="F579" s="6" t="s">
        <v>863</v>
      </c>
      <c r="G579" s="6">
        <v>578</v>
      </c>
      <c r="H579" s="6">
        <v>13</v>
      </c>
      <c r="I579" s="6">
        <v>38</v>
      </c>
      <c r="J579" s="6">
        <v>3</v>
      </c>
      <c r="K579" s="6">
        <v>27</v>
      </c>
      <c r="L579" s="14" t="s">
        <v>111</v>
      </c>
      <c r="M579" s="6">
        <v>344</v>
      </c>
      <c r="N579" s="6">
        <v>7.41</v>
      </c>
      <c r="O579" s="6">
        <v>21.540700000000001</v>
      </c>
      <c r="P579" s="6">
        <v>46423.751700000001</v>
      </c>
      <c r="Q579" s="6">
        <v>12.6921</v>
      </c>
      <c r="R579" s="6">
        <v>3.0411999999999999</v>
      </c>
      <c r="S579" s="6">
        <v>5.8898999999999999</v>
      </c>
      <c r="T579" s="6">
        <v>1.1575</v>
      </c>
      <c r="U579" s="6">
        <v>3.9548000000000001</v>
      </c>
      <c r="V579" s="6">
        <v>4.8019999999999996</v>
      </c>
      <c r="W579" s="6">
        <v>7.9118000000000004</v>
      </c>
      <c r="X579" s="7">
        <v>0.49682870370370374</v>
      </c>
      <c r="Y579" s="10">
        <v>44628.496828703705</v>
      </c>
    </row>
    <row r="580" spans="1:25">
      <c r="A580" s="6">
        <v>579</v>
      </c>
      <c r="B580" s="6" t="s">
        <v>1426</v>
      </c>
      <c r="C580" s="6" t="s">
        <v>80</v>
      </c>
      <c r="D580" s="6" t="s">
        <v>81</v>
      </c>
      <c r="E580" s="6">
        <v>2021</v>
      </c>
      <c r="F580" s="6" t="s">
        <v>863</v>
      </c>
      <c r="G580" s="6">
        <v>579</v>
      </c>
      <c r="H580" s="6">
        <v>13</v>
      </c>
      <c r="I580" s="6">
        <v>39</v>
      </c>
      <c r="J580" s="6">
        <v>3</v>
      </c>
      <c r="K580" s="6">
        <v>182</v>
      </c>
      <c r="L580" s="14" t="s">
        <v>577</v>
      </c>
      <c r="M580" s="6">
        <v>217</v>
      </c>
      <c r="N580" s="6">
        <v>7.27</v>
      </c>
      <c r="O580" s="6">
        <v>33.502299999999998</v>
      </c>
      <c r="P580" s="6">
        <v>29848.693299999999</v>
      </c>
      <c r="Q580" s="6">
        <v>14.834899999999999</v>
      </c>
      <c r="R580" s="6">
        <v>3.1884000000000001</v>
      </c>
      <c r="S580" s="6">
        <v>6.5186000000000002</v>
      </c>
      <c r="T580" s="6">
        <v>2.0244</v>
      </c>
      <c r="U580" s="6">
        <v>5.0541999999999998</v>
      </c>
      <c r="V580" s="6">
        <v>4.1337999999999999</v>
      </c>
      <c r="W580" s="6">
        <v>7.6509999999999998</v>
      </c>
      <c r="X580" s="7">
        <v>0.49765046296296295</v>
      </c>
      <c r="Y580" s="10">
        <v>44628.497650462959</v>
      </c>
    </row>
    <row r="581" spans="1:25">
      <c r="A581" s="6">
        <v>580</v>
      </c>
      <c r="B581" s="6" t="s">
        <v>1427</v>
      </c>
      <c r="C581" s="6" t="s">
        <v>80</v>
      </c>
      <c r="D581" s="6" t="s">
        <v>81</v>
      </c>
      <c r="E581" s="6">
        <v>2021</v>
      </c>
      <c r="F581" s="6" t="s">
        <v>863</v>
      </c>
      <c r="G581" s="6">
        <v>580</v>
      </c>
      <c r="H581" s="6">
        <v>13</v>
      </c>
      <c r="I581" s="6">
        <v>40</v>
      </c>
      <c r="J581" s="6">
        <v>3</v>
      </c>
      <c r="K581" s="6">
        <v>135</v>
      </c>
      <c r="L581" s="14" t="s">
        <v>613</v>
      </c>
      <c r="M581" s="6">
        <v>251</v>
      </c>
      <c r="N581" s="6">
        <v>7.11</v>
      </c>
      <c r="O581" s="6">
        <v>28.326699999999999</v>
      </c>
      <c r="P581" s="6">
        <v>35302.391000000003</v>
      </c>
      <c r="Q581" s="6">
        <v>13.8996</v>
      </c>
      <c r="R581" s="6">
        <v>3.1215999999999999</v>
      </c>
      <c r="S581" s="6">
        <v>6.1957000000000004</v>
      </c>
      <c r="T581" s="6">
        <v>2.0577000000000001</v>
      </c>
      <c r="U581" s="6">
        <v>4.7039999999999997</v>
      </c>
      <c r="V581" s="6">
        <v>4.4526000000000003</v>
      </c>
      <c r="W581" s="6">
        <v>10.9221</v>
      </c>
      <c r="X581" s="7">
        <v>0.49997685185185187</v>
      </c>
      <c r="Y581" s="10">
        <v>44628.499976851854</v>
      </c>
    </row>
    <row r="582" spans="1:25">
      <c r="A582" s="6">
        <v>581</v>
      </c>
      <c r="B582" s="6" t="s">
        <v>1428</v>
      </c>
      <c r="C582" s="6" t="s">
        <v>80</v>
      </c>
      <c r="D582" s="6" t="s">
        <v>81</v>
      </c>
      <c r="E582" s="6">
        <v>2021</v>
      </c>
      <c r="F582" s="6" t="s">
        <v>863</v>
      </c>
      <c r="G582" s="6">
        <v>581</v>
      </c>
      <c r="H582" s="6">
        <v>13</v>
      </c>
      <c r="I582" s="6">
        <v>41</v>
      </c>
      <c r="J582" s="6">
        <v>3</v>
      </c>
      <c r="K582" s="6">
        <v>28</v>
      </c>
      <c r="L582" s="14" t="s">
        <v>85</v>
      </c>
      <c r="M582" s="6">
        <v>256</v>
      </c>
      <c r="N582" s="6">
        <v>7.1</v>
      </c>
      <c r="O582" s="6">
        <v>27.734400000000001</v>
      </c>
      <c r="P582" s="6">
        <v>36056.338000000003</v>
      </c>
      <c r="Q582" s="6">
        <v>13.6311</v>
      </c>
      <c r="R582" s="6">
        <v>3.1839</v>
      </c>
      <c r="S582" s="6">
        <v>5.9915000000000003</v>
      </c>
      <c r="T582" s="6">
        <v>1.8283</v>
      </c>
      <c r="U582" s="6">
        <v>4.8343999999999996</v>
      </c>
      <c r="V582" s="6">
        <v>4.625</v>
      </c>
      <c r="W582" s="6">
        <v>7.2888999999999999</v>
      </c>
      <c r="X582" s="7">
        <v>0.50065972222222221</v>
      </c>
      <c r="Y582" s="10">
        <v>44628.500659722224</v>
      </c>
    </row>
    <row r="583" spans="1:25">
      <c r="A583" s="6">
        <v>582</v>
      </c>
      <c r="B583" s="6" t="s">
        <v>1429</v>
      </c>
      <c r="C583" s="6" t="s">
        <v>80</v>
      </c>
      <c r="D583" s="6" t="s">
        <v>81</v>
      </c>
      <c r="E583" s="6">
        <v>2021</v>
      </c>
      <c r="F583" s="6" t="s">
        <v>863</v>
      </c>
      <c r="G583" s="6">
        <v>582</v>
      </c>
      <c r="H583" s="6">
        <v>13</v>
      </c>
      <c r="I583" s="6">
        <v>42</v>
      </c>
      <c r="J583" s="6">
        <v>3</v>
      </c>
      <c r="K583" s="6">
        <v>120</v>
      </c>
      <c r="L583" s="14" t="s">
        <v>481</v>
      </c>
      <c r="M583" s="6">
        <v>167</v>
      </c>
      <c r="N583" s="6">
        <v>7.44</v>
      </c>
      <c r="O583" s="6">
        <v>44.550899999999999</v>
      </c>
      <c r="P583" s="6">
        <v>22446.2366</v>
      </c>
      <c r="Q583" s="6">
        <v>18.072399999999998</v>
      </c>
      <c r="R583" s="6">
        <v>3.7056</v>
      </c>
      <c r="S583" s="6">
        <v>6.7164999999999999</v>
      </c>
      <c r="T583" s="6">
        <v>2.1562999999999999</v>
      </c>
      <c r="U583" s="6">
        <v>3.9651000000000001</v>
      </c>
      <c r="V583" s="6">
        <v>4.7352999999999996</v>
      </c>
      <c r="W583" s="6">
        <v>8.8659999999999997</v>
      </c>
      <c r="X583" s="7">
        <v>0.65315972222222218</v>
      </c>
      <c r="Y583" s="10">
        <v>44628.65315972222</v>
      </c>
    </row>
    <row r="584" spans="1:25">
      <c r="A584" s="6">
        <v>583</v>
      </c>
      <c r="B584" s="6" t="s">
        <v>1430</v>
      </c>
      <c r="C584" s="6" t="s">
        <v>80</v>
      </c>
      <c r="D584" s="6" t="s">
        <v>81</v>
      </c>
      <c r="E584" s="6">
        <v>2021</v>
      </c>
      <c r="F584" s="6" t="s">
        <v>863</v>
      </c>
      <c r="G584" s="6">
        <v>583</v>
      </c>
      <c r="H584" s="6">
        <v>13</v>
      </c>
      <c r="I584" s="6">
        <v>43</v>
      </c>
      <c r="J584" s="6">
        <v>3</v>
      </c>
      <c r="K584" s="6">
        <v>20</v>
      </c>
      <c r="L584" s="14" t="s">
        <v>703</v>
      </c>
      <c r="M584" s="6">
        <v>182</v>
      </c>
      <c r="N584" s="6">
        <v>7.3</v>
      </c>
      <c r="O584" s="6">
        <v>40.109900000000003</v>
      </c>
      <c r="P584" s="6">
        <v>24931.506799999999</v>
      </c>
      <c r="Q584" s="6">
        <v>17.5092</v>
      </c>
      <c r="R584" s="6">
        <v>3.6261000000000001</v>
      </c>
      <c r="S584" s="6">
        <v>6.7076000000000002</v>
      </c>
      <c r="T584" s="6">
        <v>2.0240999999999998</v>
      </c>
      <c r="U584" s="6">
        <v>2.9933999999999998</v>
      </c>
      <c r="V584" s="6">
        <v>4.3701999999999996</v>
      </c>
      <c r="W584" s="6">
        <v>7.8841999999999999</v>
      </c>
      <c r="X584" s="7">
        <v>0.61017361111111112</v>
      </c>
      <c r="Y584" s="10">
        <v>44628.610173611109</v>
      </c>
    </row>
    <row r="585" spans="1:25">
      <c r="A585" s="6">
        <v>584</v>
      </c>
      <c r="B585" s="6" t="s">
        <v>1431</v>
      </c>
      <c r="C585" s="6" t="s">
        <v>80</v>
      </c>
      <c r="D585" s="6" t="s">
        <v>81</v>
      </c>
      <c r="E585" s="6">
        <v>2021</v>
      </c>
      <c r="F585" s="6" t="s">
        <v>863</v>
      </c>
      <c r="G585" s="6">
        <v>584</v>
      </c>
      <c r="H585" s="6">
        <v>13</v>
      </c>
      <c r="I585" s="6">
        <v>44</v>
      </c>
      <c r="J585" s="6">
        <v>3</v>
      </c>
      <c r="K585" s="6">
        <v>147</v>
      </c>
      <c r="L585" s="14" t="s">
        <v>646</v>
      </c>
      <c r="M585" s="6">
        <v>177</v>
      </c>
      <c r="N585" s="6">
        <v>7.54</v>
      </c>
      <c r="O585" s="6">
        <v>42.5989</v>
      </c>
      <c r="P585" s="6">
        <v>23474.801100000001</v>
      </c>
      <c r="Q585" s="6">
        <v>17.071899999999999</v>
      </c>
      <c r="R585" s="6">
        <v>3.4601000000000002</v>
      </c>
      <c r="S585" s="6">
        <v>6.7897999999999996</v>
      </c>
      <c r="T585" s="6">
        <v>2.0634999999999999</v>
      </c>
      <c r="U585" s="6">
        <v>4.7511999999999999</v>
      </c>
      <c r="V585" s="6">
        <v>4.8055000000000003</v>
      </c>
      <c r="W585" s="6">
        <v>7.8075000000000001</v>
      </c>
      <c r="X585" s="7">
        <v>0.64047453703703705</v>
      </c>
      <c r="Y585" s="10">
        <v>44628.640474537038</v>
      </c>
    </row>
    <row r="586" spans="1:25">
      <c r="A586" s="6">
        <v>585</v>
      </c>
      <c r="B586" s="6" t="s">
        <v>1432</v>
      </c>
      <c r="C586" s="6" t="s">
        <v>80</v>
      </c>
      <c r="D586" s="6" t="s">
        <v>81</v>
      </c>
      <c r="E586" s="6">
        <v>2021</v>
      </c>
      <c r="F586" s="6" t="s">
        <v>863</v>
      </c>
      <c r="G586" s="6">
        <v>585</v>
      </c>
      <c r="H586" s="6">
        <v>13</v>
      </c>
      <c r="I586" s="6">
        <v>45</v>
      </c>
      <c r="J586" s="6">
        <v>3</v>
      </c>
      <c r="K586" s="6">
        <v>25</v>
      </c>
      <c r="L586" s="14" t="s">
        <v>174</v>
      </c>
      <c r="M586" s="6">
        <v>220</v>
      </c>
      <c r="N586" s="6">
        <v>7.63</v>
      </c>
      <c r="O586" s="6">
        <v>34.681800000000003</v>
      </c>
      <c r="P586" s="6">
        <v>28833.551800000001</v>
      </c>
      <c r="Q586" s="6">
        <v>15.263</v>
      </c>
      <c r="R586" s="6">
        <v>3.2858999999999998</v>
      </c>
      <c r="S586" s="6">
        <v>6.4356</v>
      </c>
      <c r="T586" s="6">
        <v>2.2616999999999998</v>
      </c>
      <c r="U586" s="6">
        <v>4.9116</v>
      </c>
      <c r="V586" s="6">
        <v>4.5555000000000003</v>
      </c>
      <c r="W586" s="6">
        <v>7.6078999999999999</v>
      </c>
      <c r="X586" s="7">
        <v>0.5088773148148148</v>
      </c>
      <c r="Y586" s="10">
        <v>44629.508333333331</v>
      </c>
    </row>
  </sheetData>
  <autoFilter ref="A1:Y586" xr:uid="{00000000-0009-0000-0000-000001000000}">
    <sortState xmlns:xlrd2="http://schemas.microsoft.com/office/spreadsheetml/2017/richdata2" ref="A2:Y586">
      <sortCondition ref="A1:A586"/>
    </sortState>
  </autoFilter>
  <conditionalFormatting sqref="B1:B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77"/>
  <sheetViews>
    <sheetView workbookViewId="0">
      <pane ySplit="1" topLeftCell="A2" activePane="bottomLeft" state="frozen"/>
      <selection pane="bottomLeft" activeCell="D2" sqref="D2"/>
    </sheetView>
  </sheetViews>
  <sheetFormatPr defaultRowHeight="14.45"/>
  <cols>
    <col min="1" max="1" width="7.140625" style="6" customWidth="1"/>
    <col min="2" max="2" width="16.85546875" bestFit="1" customWidth="1"/>
    <col min="3" max="3" width="17" bestFit="1" customWidth="1"/>
    <col min="4" max="4" width="13.85546875" bestFit="1" customWidth="1"/>
    <col min="5" max="5" width="7.28515625" bestFit="1" customWidth="1"/>
    <col min="6" max="6" width="7" bestFit="1" customWidth="1"/>
    <col min="7" max="7" width="6.85546875" style="3" bestFit="1" customWidth="1"/>
    <col min="8" max="8" width="10.140625" style="3" bestFit="1" customWidth="1"/>
    <col min="9" max="9" width="7.140625" style="3" bestFit="1" customWidth="1"/>
    <col min="10" max="10" width="6.7109375" style="3" bestFit="1" customWidth="1"/>
    <col min="11" max="11" width="7.85546875" style="3" bestFit="1" customWidth="1"/>
    <col min="12" max="12" width="19.28515625" bestFit="1" customWidth="1"/>
    <col min="13" max="13" width="15.85546875" style="6" bestFit="1" customWidth="1"/>
    <col min="14" max="14" width="14.5703125" style="6" bestFit="1" customWidth="1"/>
    <col min="15" max="15" width="12.42578125" style="6" bestFit="1" customWidth="1"/>
    <col min="16" max="16" width="13.7109375" style="6" bestFit="1" customWidth="1"/>
    <col min="17" max="17" width="11.140625" style="6" bestFit="1" customWidth="1"/>
    <col min="18" max="18" width="12.5703125" style="6" bestFit="1" customWidth="1"/>
    <col min="19" max="19" width="13" style="6" bestFit="1" customWidth="1"/>
    <col min="20" max="20" width="15.140625" style="6" bestFit="1" customWidth="1"/>
    <col min="21" max="21" width="15.5703125" style="6" bestFit="1" customWidth="1"/>
    <col min="22" max="22" width="15.42578125" style="6" bestFit="1" customWidth="1"/>
    <col min="23" max="23" width="15.85546875" style="6" bestFit="1" customWidth="1"/>
    <col min="24" max="24" width="10" style="6" bestFit="1" customWidth="1"/>
    <col min="25" max="25" width="14.85546875" bestFit="1" customWidth="1"/>
  </cols>
  <sheetData>
    <row r="1" spans="1:25" s="12" customFormat="1" ht="22.5" customHeight="1">
      <c r="A1" s="8" t="s">
        <v>63</v>
      </c>
      <c r="B1" s="8" t="s">
        <v>77</v>
      </c>
      <c r="C1" s="12" t="s">
        <v>78</v>
      </c>
      <c r="D1" s="12" t="s">
        <v>57</v>
      </c>
      <c r="E1" s="12" t="s">
        <v>59</v>
      </c>
      <c r="F1" s="12" t="s">
        <v>61</v>
      </c>
      <c r="G1" s="8" t="s">
        <v>63</v>
      </c>
      <c r="H1" s="8" t="s">
        <v>65</v>
      </c>
      <c r="I1" s="8" t="s">
        <v>67</v>
      </c>
      <c r="J1" s="8" t="s">
        <v>69</v>
      </c>
      <c r="K1" s="8" t="s">
        <v>71</v>
      </c>
      <c r="L1" s="12" t="s">
        <v>73</v>
      </c>
      <c r="M1" s="8" t="s">
        <v>26</v>
      </c>
      <c r="N1" s="8" t="s">
        <v>29</v>
      </c>
      <c r="O1" s="8" t="s">
        <v>31</v>
      </c>
      <c r="P1" s="8" t="s">
        <v>34</v>
      </c>
      <c r="Q1" s="8" t="s">
        <v>36</v>
      </c>
      <c r="R1" s="8" t="s">
        <v>38</v>
      </c>
      <c r="S1" s="8" t="s">
        <v>40</v>
      </c>
      <c r="T1" s="8" t="s">
        <v>42</v>
      </c>
      <c r="U1" s="8" t="s">
        <v>44</v>
      </c>
      <c r="V1" s="8" t="s">
        <v>46</v>
      </c>
      <c r="W1" s="8" t="s">
        <v>48</v>
      </c>
      <c r="X1" s="8" t="s">
        <v>50</v>
      </c>
      <c r="Y1" s="12" t="s">
        <v>52</v>
      </c>
    </row>
    <row r="2" spans="1:25">
      <c r="A2" s="6">
        <v>1</v>
      </c>
      <c r="B2" t="s">
        <v>1433</v>
      </c>
      <c r="C2" t="s">
        <v>80</v>
      </c>
      <c r="D2" t="s">
        <v>81</v>
      </c>
      <c r="E2">
        <v>2021</v>
      </c>
      <c r="F2" t="s">
        <v>1434</v>
      </c>
      <c r="G2" s="3">
        <v>1</v>
      </c>
      <c r="H2" s="3">
        <v>1</v>
      </c>
      <c r="I2" s="3">
        <v>1</v>
      </c>
      <c r="J2" s="3">
        <v>1</v>
      </c>
      <c r="K2" s="3">
        <v>173</v>
      </c>
      <c r="L2" t="s">
        <v>640</v>
      </c>
      <c r="M2" s="6">
        <v>213</v>
      </c>
      <c r="N2" s="6">
        <v>7.28</v>
      </c>
      <c r="O2" s="6">
        <v>34.178400000000003</v>
      </c>
      <c r="P2" s="6">
        <v>29258.2418</v>
      </c>
      <c r="Q2" s="6">
        <v>14.876099999999999</v>
      </c>
      <c r="R2" s="6">
        <v>3.3066</v>
      </c>
      <c r="S2" s="6">
        <v>6.1561000000000003</v>
      </c>
      <c r="T2" s="6">
        <v>1.8587</v>
      </c>
      <c r="U2" s="6">
        <v>4.8170999999999999</v>
      </c>
      <c r="V2" s="6">
        <v>4.4321000000000002</v>
      </c>
      <c r="W2" s="6">
        <v>9.8223000000000003</v>
      </c>
      <c r="X2" s="7">
        <v>0.42219907407407403</v>
      </c>
      <c r="Y2" s="2">
        <v>44623.422199074077</v>
      </c>
    </row>
    <row r="3" spans="1:25">
      <c r="A3" s="6">
        <v>2</v>
      </c>
      <c r="B3" t="s">
        <v>1435</v>
      </c>
      <c r="C3" t="s">
        <v>80</v>
      </c>
      <c r="D3" t="s">
        <v>81</v>
      </c>
      <c r="E3">
        <v>2021</v>
      </c>
      <c r="F3" t="s">
        <v>1434</v>
      </c>
      <c r="G3" s="3">
        <v>2</v>
      </c>
      <c r="H3" s="3">
        <v>1</v>
      </c>
      <c r="I3" s="3">
        <v>2</v>
      </c>
      <c r="J3" s="3">
        <v>1</v>
      </c>
      <c r="K3" s="3">
        <v>92</v>
      </c>
      <c r="L3" t="s">
        <v>325</v>
      </c>
      <c r="M3" s="6">
        <v>196</v>
      </c>
      <c r="N3" s="6">
        <v>6.89</v>
      </c>
      <c r="O3" s="6">
        <v>35.153100000000002</v>
      </c>
      <c r="P3" s="6">
        <v>28447.024700000002</v>
      </c>
      <c r="Q3" s="6">
        <v>15.1709</v>
      </c>
      <c r="R3" s="6">
        <v>3.3372000000000002</v>
      </c>
      <c r="S3" s="6">
        <v>6.1199000000000003</v>
      </c>
      <c r="T3" s="6">
        <v>1.6183000000000001</v>
      </c>
      <c r="U3" s="6">
        <v>4.4733999999999998</v>
      </c>
      <c r="V3" s="6">
        <v>4.7389999999999999</v>
      </c>
      <c r="W3" s="6">
        <v>7.1123000000000003</v>
      </c>
      <c r="X3" s="7">
        <v>0.44711805555555556</v>
      </c>
      <c r="Y3" s="2">
        <v>44623.447118055556</v>
      </c>
    </row>
    <row r="4" spans="1:25">
      <c r="A4" s="6">
        <v>3</v>
      </c>
      <c r="B4" t="s">
        <v>1436</v>
      </c>
      <c r="C4" t="s">
        <v>80</v>
      </c>
      <c r="D4" t="s">
        <v>81</v>
      </c>
      <c r="E4">
        <v>2021</v>
      </c>
      <c r="F4" t="s">
        <v>1434</v>
      </c>
      <c r="G4" s="3">
        <v>3</v>
      </c>
      <c r="H4" s="3">
        <v>1</v>
      </c>
      <c r="I4" s="3">
        <v>3</v>
      </c>
      <c r="J4" s="3">
        <v>1</v>
      </c>
      <c r="K4" s="3">
        <v>38</v>
      </c>
      <c r="L4" t="s">
        <v>316</v>
      </c>
      <c r="M4" s="6">
        <v>226</v>
      </c>
      <c r="N4" s="6">
        <v>6.98</v>
      </c>
      <c r="O4" s="6">
        <v>30.885000000000002</v>
      </c>
      <c r="P4" s="6">
        <v>32378.2235</v>
      </c>
      <c r="Q4" s="6">
        <v>14.150399999999999</v>
      </c>
      <c r="R4" s="6">
        <v>3.1499000000000001</v>
      </c>
      <c r="S4" s="6">
        <v>6.282</v>
      </c>
      <c r="T4" s="6">
        <v>1.8992</v>
      </c>
      <c r="U4" s="6">
        <v>2.5387</v>
      </c>
      <c r="V4" s="6">
        <v>4.1121999999999996</v>
      </c>
      <c r="W4" s="6">
        <v>7.6824000000000003</v>
      </c>
      <c r="X4" s="7">
        <v>0.42043981481481479</v>
      </c>
      <c r="Y4" s="2">
        <v>44623.420439814814</v>
      </c>
    </row>
    <row r="5" spans="1:25">
      <c r="A5" s="6">
        <v>4</v>
      </c>
      <c r="B5" t="s">
        <v>1437</v>
      </c>
      <c r="C5" t="s">
        <v>80</v>
      </c>
      <c r="D5" t="s">
        <v>81</v>
      </c>
      <c r="E5">
        <v>2021</v>
      </c>
      <c r="F5" t="s">
        <v>1434</v>
      </c>
      <c r="G5" s="3">
        <v>4</v>
      </c>
      <c r="H5" s="3">
        <v>1</v>
      </c>
      <c r="I5" s="3">
        <v>4</v>
      </c>
      <c r="J5" s="3">
        <v>1</v>
      </c>
      <c r="K5" s="3">
        <v>59</v>
      </c>
      <c r="L5" t="s">
        <v>209</v>
      </c>
      <c r="M5" s="6">
        <v>227</v>
      </c>
      <c r="N5" s="6">
        <v>7.44</v>
      </c>
      <c r="O5" s="6">
        <v>32.775300000000001</v>
      </c>
      <c r="P5" s="6">
        <v>30510.752700000001</v>
      </c>
      <c r="Q5" s="6">
        <v>14.7217</v>
      </c>
      <c r="R5" s="6">
        <v>3.3401999999999998</v>
      </c>
      <c r="S5" s="6">
        <v>5.9953000000000003</v>
      </c>
      <c r="T5" s="6">
        <v>1.6017999999999999</v>
      </c>
      <c r="U5" s="6">
        <v>4.7051999999999996</v>
      </c>
      <c r="V5" s="6">
        <v>4.6487999999999996</v>
      </c>
      <c r="W5" s="6">
        <v>10.041499999999999</v>
      </c>
      <c r="X5" s="7">
        <v>0.42115740740740742</v>
      </c>
      <c r="Y5" s="2">
        <v>44623.421157407407</v>
      </c>
    </row>
    <row r="6" spans="1:25">
      <c r="A6" s="6">
        <v>5</v>
      </c>
      <c r="B6" t="s">
        <v>1438</v>
      </c>
      <c r="C6" t="s">
        <v>80</v>
      </c>
      <c r="D6" t="s">
        <v>81</v>
      </c>
      <c r="E6">
        <v>2021</v>
      </c>
      <c r="F6" t="s">
        <v>1434</v>
      </c>
      <c r="G6" s="3">
        <v>5</v>
      </c>
      <c r="H6" s="3">
        <v>1</v>
      </c>
      <c r="I6" s="3">
        <v>5</v>
      </c>
      <c r="J6" s="3">
        <v>1</v>
      </c>
      <c r="K6" s="3">
        <v>178</v>
      </c>
      <c r="L6" t="s">
        <v>456</v>
      </c>
      <c r="M6" s="6">
        <v>175</v>
      </c>
      <c r="N6" s="6">
        <v>6.68</v>
      </c>
      <c r="O6" s="6">
        <v>38.171399999999998</v>
      </c>
      <c r="P6" s="6">
        <v>26197.604800000001</v>
      </c>
      <c r="Q6" s="6">
        <v>16.0642</v>
      </c>
      <c r="R6" s="6">
        <v>3.351</v>
      </c>
      <c r="S6" s="6">
        <v>6.5427</v>
      </c>
      <c r="T6" s="6">
        <v>2.3866000000000001</v>
      </c>
      <c r="U6" s="6">
        <v>4.7671000000000001</v>
      </c>
      <c r="V6" s="6">
        <v>4.4537000000000004</v>
      </c>
      <c r="W6" s="6">
        <v>7.3811999999999998</v>
      </c>
      <c r="X6" s="7">
        <v>0.42313657407407407</v>
      </c>
      <c r="Y6" s="2">
        <v>44623.423136574071</v>
      </c>
    </row>
    <row r="7" spans="1:25">
      <c r="A7" s="6">
        <v>6</v>
      </c>
      <c r="B7" t="s">
        <v>1439</v>
      </c>
      <c r="C7" t="s">
        <v>80</v>
      </c>
      <c r="D7" t="s">
        <v>81</v>
      </c>
      <c r="E7">
        <v>2021</v>
      </c>
      <c r="F7" t="s">
        <v>1434</v>
      </c>
      <c r="G7" s="3">
        <v>6</v>
      </c>
      <c r="H7" s="3">
        <v>1</v>
      </c>
      <c r="I7" s="3">
        <v>6</v>
      </c>
      <c r="J7" s="3">
        <v>1</v>
      </c>
      <c r="K7" s="3">
        <v>48</v>
      </c>
      <c r="L7" t="s">
        <v>289</v>
      </c>
      <c r="M7" s="6">
        <v>240</v>
      </c>
      <c r="N7" s="6">
        <v>6.84</v>
      </c>
      <c r="O7" s="6">
        <v>28.5</v>
      </c>
      <c r="P7" s="6">
        <v>35087.719299999997</v>
      </c>
      <c r="Q7" s="6">
        <v>13.9764</v>
      </c>
      <c r="R7" s="6">
        <v>3.0232999999999999</v>
      </c>
      <c r="S7" s="6">
        <v>6.3209</v>
      </c>
      <c r="T7" s="6">
        <v>1.4778</v>
      </c>
      <c r="U7" s="6">
        <v>3.4912999999999998</v>
      </c>
      <c r="V7" s="6">
        <v>4.2511999999999999</v>
      </c>
      <c r="W7" s="6">
        <v>10.718999999999999</v>
      </c>
      <c r="X7" s="7">
        <v>0.43701388888888887</v>
      </c>
      <c r="Y7" s="2">
        <v>44623.437013888892</v>
      </c>
    </row>
    <row r="8" spans="1:25">
      <c r="A8" s="6">
        <v>7</v>
      </c>
      <c r="B8" t="s">
        <v>1440</v>
      </c>
      <c r="C8" t="s">
        <v>80</v>
      </c>
      <c r="D8" t="s">
        <v>81</v>
      </c>
      <c r="E8">
        <v>2021</v>
      </c>
      <c r="F8" t="s">
        <v>1434</v>
      </c>
      <c r="G8" s="3">
        <v>7</v>
      </c>
      <c r="H8" s="3">
        <v>1</v>
      </c>
      <c r="I8" s="3">
        <v>7</v>
      </c>
      <c r="J8" s="3">
        <v>1</v>
      </c>
      <c r="K8" s="3">
        <v>110</v>
      </c>
      <c r="L8" t="s">
        <v>508</v>
      </c>
      <c r="M8" s="6">
        <v>209</v>
      </c>
      <c r="N8" s="6">
        <v>7.3</v>
      </c>
      <c r="O8" s="6">
        <v>34.928199999999997</v>
      </c>
      <c r="P8" s="6">
        <v>28630.136999999999</v>
      </c>
      <c r="Q8" s="6">
        <v>15.0852</v>
      </c>
      <c r="R8" s="6">
        <v>3.2871999999999999</v>
      </c>
      <c r="S8" s="6">
        <v>6.1928999999999998</v>
      </c>
      <c r="T8" s="6">
        <v>2.1046999999999998</v>
      </c>
      <c r="U8" s="6">
        <v>4.7596999999999996</v>
      </c>
      <c r="V8" s="6">
        <v>4.3125</v>
      </c>
      <c r="W8" s="6">
        <v>7.5776000000000003</v>
      </c>
      <c r="X8" s="7">
        <v>0.41945601851851855</v>
      </c>
      <c r="Y8" s="2">
        <v>44623.419456018521</v>
      </c>
    </row>
    <row r="9" spans="1:25">
      <c r="A9" s="6">
        <v>8</v>
      </c>
      <c r="B9" t="s">
        <v>1441</v>
      </c>
      <c r="C9" t="s">
        <v>80</v>
      </c>
      <c r="D9" t="s">
        <v>81</v>
      </c>
      <c r="E9">
        <v>2021</v>
      </c>
      <c r="F9" t="s">
        <v>1434</v>
      </c>
      <c r="G9" s="3">
        <v>8</v>
      </c>
      <c r="H9" s="3">
        <v>1</v>
      </c>
      <c r="I9" s="3">
        <v>8</v>
      </c>
      <c r="J9" s="3">
        <v>1</v>
      </c>
      <c r="K9" s="3">
        <v>41</v>
      </c>
      <c r="L9" t="s">
        <v>297</v>
      </c>
      <c r="M9" s="6">
        <v>212</v>
      </c>
      <c r="N9" s="6">
        <v>6.98</v>
      </c>
      <c r="O9" s="6">
        <v>32.924500000000002</v>
      </c>
      <c r="P9" s="6">
        <v>30372.4928</v>
      </c>
      <c r="Q9" s="6">
        <v>14.6128</v>
      </c>
      <c r="R9" s="6">
        <v>3.4714999999999998</v>
      </c>
      <c r="S9" s="6">
        <v>5.7225000000000001</v>
      </c>
      <c r="T9" s="6">
        <v>2.2749000000000001</v>
      </c>
      <c r="U9" s="6">
        <v>4.1547999999999998</v>
      </c>
      <c r="V9" s="6">
        <v>6.1489000000000003</v>
      </c>
      <c r="W9" s="6">
        <v>8.1457999999999995</v>
      </c>
      <c r="X9" s="7">
        <v>0.44240740740740742</v>
      </c>
      <c r="Y9" s="2">
        <v>44623.442407407405</v>
      </c>
    </row>
    <row r="10" spans="1:25">
      <c r="A10" s="6">
        <v>9</v>
      </c>
      <c r="B10" t="s">
        <v>1442</v>
      </c>
      <c r="C10" t="s">
        <v>80</v>
      </c>
      <c r="D10" t="s">
        <v>81</v>
      </c>
      <c r="E10">
        <v>2021</v>
      </c>
      <c r="F10" t="s">
        <v>1434</v>
      </c>
      <c r="G10" s="3">
        <v>9</v>
      </c>
      <c r="H10" s="3">
        <v>1</v>
      </c>
      <c r="I10" s="3">
        <v>9</v>
      </c>
      <c r="J10" s="3">
        <v>1</v>
      </c>
      <c r="K10" s="3">
        <v>134</v>
      </c>
      <c r="L10" t="s">
        <v>491</v>
      </c>
      <c r="M10" s="6">
        <v>193</v>
      </c>
      <c r="N10" s="6">
        <v>7.33</v>
      </c>
      <c r="O10" s="6">
        <v>37.979300000000002</v>
      </c>
      <c r="P10" s="6">
        <v>26330.150099999999</v>
      </c>
      <c r="Q10" s="6">
        <v>16.177700000000002</v>
      </c>
      <c r="R10" s="6">
        <v>3.3515999999999999</v>
      </c>
      <c r="S10" s="6">
        <v>6.6886000000000001</v>
      </c>
      <c r="T10" s="6">
        <v>2.2191000000000001</v>
      </c>
      <c r="U10" s="6">
        <v>5.2343999999999999</v>
      </c>
      <c r="V10" s="6">
        <v>4.4592000000000001</v>
      </c>
      <c r="W10" s="6">
        <v>7.7034000000000002</v>
      </c>
      <c r="X10" s="7">
        <v>0.44390046296296298</v>
      </c>
      <c r="Y10" s="2">
        <v>44623.44390046296</v>
      </c>
    </row>
    <row r="11" spans="1:25">
      <c r="A11" s="6">
        <v>10</v>
      </c>
      <c r="B11" t="s">
        <v>1443</v>
      </c>
      <c r="C11" t="s">
        <v>80</v>
      </c>
      <c r="D11" t="s">
        <v>81</v>
      </c>
      <c r="E11">
        <v>2021</v>
      </c>
      <c r="F11" t="s">
        <v>1434</v>
      </c>
      <c r="G11" s="3">
        <v>10</v>
      </c>
      <c r="H11" s="3">
        <v>1</v>
      </c>
      <c r="I11" s="3">
        <v>10</v>
      </c>
      <c r="J11" s="3">
        <v>1</v>
      </c>
      <c r="K11" s="3">
        <v>115</v>
      </c>
      <c r="L11" t="s">
        <v>117</v>
      </c>
      <c r="M11" s="6">
        <v>154</v>
      </c>
      <c r="N11" s="6">
        <v>6.66</v>
      </c>
      <c r="O11" s="6">
        <v>43.2468</v>
      </c>
      <c r="P11" s="6">
        <v>23123.123100000001</v>
      </c>
      <c r="Q11" s="6">
        <v>17.1084</v>
      </c>
      <c r="R11" s="6">
        <v>3.5863</v>
      </c>
      <c r="S11" s="6">
        <v>6.3803000000000001</v>
      </c>
      <c r="T11" s="6">
        <v>2.4382000000000001</v>
      </c>
      <c r="U11" s="6">
        <v>3.2625000000000002</v>
      </c>
      <c r="V11" s="6">
        <v>4.6026999999999996</v>
      </c>
      <c r="W11" s="6">
        <v>7.3251999999999997</v>
      </c>
      <c r="X11" s="7">
        <v>0.42394675925925923</v>
      </c>
      <c r="Y11" s="2">
        <v>44623.423946759256</v>
      </c>
    </row>
    <row r="12" spans="1:25">
      <c r="A12" s="6">
        <v>11</v>
      </c>
      <c r="B12" t="s">
        <v>1444</v>
      </c>
      <c r="C12" t="s">
        <v>80</v>
      </c>
      <c r="D12" t="s">
        <v>81</v>
      </c>
      <c r="E12">
        <v>2021</v>
      </c>
      <c r="F12" t="s">
        <v>1434</v>
      </c>
      <c r="G12" s="3">
        <v>11</v>
      </c>
      <c r="H12" s="3">
        <v>1</v>
      </c>
      <c r="I12" s="3">
        <v>11</v>
      </c>
      <c r="J12" s="3">
        <v>1</v>
      </c>
      <c r="K12" s="3">
        <v>112</v>
      </c>
      <c r="L12" t="s">
        <v>259</v>
      </c>
      <c r="M12" s="6">
        <v>181</v>
      </c>
      <c r="N12" s="6">
        <v>6.92</v>
      </c>
      <c r="O12" s="6">
        <v>38.231999999999999</v>
      </c>
      <c r="P12" s="6">
        <v>26156.0694</v>
      </c>
      <c r="Q12" s="6">
        <v>15.965400000000001</v>
      </c>
      <c r="R12" s="6">
        <v>3.5175000000000001</v>
      </c>
      <c r="S12" s="6">
        <v>6.1071999999999997</v>
      </c>
      <c r="T12" s="6">
        <v>1.7625999999999999</v>
      </c>
      <c r="U12" s="6">
        <v>4.9218999999999999</v>
      </c>
      <c r="V12" s="6">
        <v>4.7709000000000001</v>
      </c>
      <c r="W12" s="6">
        <v>6.93</v>
      </c>
      <c r="X12" s="7">
        <v>0.4447916666666667</v>
      </c>
      <c r="Y12" s="2">
        <v>44623.444791666669</v>
      </c>
    </row>
    <row r="13" spans="1:25">
      <c r="A13" s="6">
        <v>12</v>
      </c>
      <c r="B13" t="s">
        <v>1445</v>
      </c>
      <c r="C13" t="s">
        <v>80</v>
      </c>
      <c r="D13" t="s">
        <v>81</v>
      </c>
      <c r="E13">
        <v>2021</v>
      </c>
      <c r="F13" t="s">
        <v>1434</v>
      </c>
      <c r="G13" s="3">
        <v>12</v>
      </c>
      <c r="H13" s="3">
        <v>1</v>
      </c>
      <c r="I13" s="3">
        <v>12</v>
      </c>
      <c r="J13" s="3">
        <v>1</v>
      </c>
      <c r="K13" s="3">
        <v>113</v>
      </c>
      <c r="L13" t="s">
        <v>161</v>
      </c>
      <c r="M13" s="6">
        <v>206</v>
      </c>
      <c r="N13" s="6">
        <v>7.1</v>
      </c>
      <c r="O13" s="6">
        <v>34.466000000000001</v>
      </c>
      <c r="P13" s="6">
        <v>29014.084500000001</v>
      </c>
      <c r="Q13" s="6">
        <v>15.673400000000001</v>
      </c>
      <c r="R13" s="6">
        <v>3.3006000000000002</v>
      </c>
      <c r="S13" s="6">
        <v>6.3544999999999998</v>
      </c>
      <c r="T13" s="6">
        <v>1.5572999999999999</v>
      </c>
      <c r="U13" s="6">
        <v>3.8780999999999999</v>
      </c>
      <c r="V13" s="6">
        <v>4.1101999999999999</v>
      </c>
      <c r="W13" s="6">
        <v>7.6635</v>
      </c>
      <c r="X13" s="7">
        <v>0.44649305555555557</v>
      </c>
      <c r="Y13" s="2">
        <v>44623.446493055555</v>
      </c>
    </row>
    <row r="14" spans="1:25">
      <c r="A14" s="6">
        <v>13</v>
      </c>
      <c r="B14" t="s">
        <v>1446</v>
      </c>
      <c r="C14" t="s">
        <v>80</v>
      </c>
      <c r="D14" t="s">
        <v>81</v>
      </c>
      <c r="E14">
        <v>2021</v>
      </c>
      <c r="F14" t="s">
        <v>1434</v>
      </c>
      <c r="G14" s="3">
        <v>13</v>
      </c>
      <c r="H14" s="3">
        <v>1</v>
      </c>
      <c r="I14" s="3">
        <v>13</v>
      </c>
      <c r="J14" s="3">
        <v>1</v>
      </c>
      <c r="K14" s="3">
        <v>101</v>
      </c>
      <c r="L14" t="s">
        <v>435</v>
      </c>
      <c r="M14" s="6">
        <v>204</v>
      </c>
      <c r="N14" s="6">
        <v>7.35</v>
      </c>
      <c r="O14" s="6">
        <v>36.029400000000003</v>
      </c>
      <c r="P14" s="6">
        <v>27755.101999999999</v>
      </c>
      <c r="Q14" s="6">
        <v>15.4344</v>
      </c>
      <c r="R14" s="6">
        <v>3.4388999999999998</v>
      </c>
      <c r="S14" s="6">
        <v>6.0538999999999996</v>
      </c>
      <c r="T14" s="6">
        <v>1.2002999999999999</v>
      </c>
      <c r="U14" s="6">
        <v>4.6817000000000002</v>
      </c>
      <c r="V14" s="6">
        <v>4.2565</v>
      </c>
      <c r="W14" s="6">
        <v>7.1584000000000003</v>
      </c>
      <c r="X14" s="7">
        <v>0.42476851851851855</v>
      </c>
      <c r="Y14" s="2">
        <v>44623.424768518518</v>
      </c>
    </row>
    <row r="15" spans="1:25">
      <c r="A15" s="6">
        <v>14</v>
      </c>
      <c r="B15" t="s">
        <v>1447</v>
      </c>
      <c r="C15" t="s">
        <v>80</v>
      </c>
      <c r="D15" t="s">
        <v>81</v>
      </c>
      <c r="E15">
        <v>2021</v>
      </c>
      <c r="F15" t="s">
        <v>1434</v>
      </c>
      <c r="G15" s="3">
        <v>14</v>
      </c>
      <c r="H15" s="3">
        <v>1</v>
      </c>
      <c r="I15" s="3">
        <v>14</v>
      </c>
      <c r="J15" s="3">
        <v>1</v>
      </c>
      <c r="K15" s="3">
        <v>96</v>
      </c>
      <c r="L15" t="s">
        <v>231</v>
      </c>
      <c r="M15" s="6">
        <v>192</v>
      </c>
      <c r="N15" s="6">
        <v>7.4</v>
      </c>
      <c r="O15" s="6">
        <v>38.541699999999999</v>
      </c>
      <c r="P15" s="6">
        <v>25945.945899999999</v>
      </c>
      <c r="Q15" s="6">
        <v>15.4068</v>
      </c>
      <c r="R15" s="6">
        <v>3.4746999999999999</v>
      </c>
      <c r="S15" s="6">
        <v>6.0236000000000001</v>
      </c>
      <c r="T15" s="6">
        <v>2.0461</v>
      </c>
      <c r="U15" s="6">
        <v>4.4927000000000001</v>
      </c>
      <c r="V15" s="6">
        <v>4.7401999999999997</v>
      </c>
      <c r="W15" s="6">
        <v>7.1951999999999998</v>
      </c>
      <c r="X15" s="7">
        <v>0.44799768518518518</v>
      </c>
      <c r="Y15" s="2">
        <v>44623.447997685187</v>
      </c>
    </row>
    <row r="16" spans="1:25">
      <c r="A16" s="6">
        <v>15</v>
      </c>
      <c r="B16" t="s">
        <v>1448</v>
      </c>
      <c r="C16" t="s">
        <v>80</v>
      </c>
      <c r="D16" t="s">
        <v>81</v>
      </c>
      <c r="E16">
        <v>2021</v>
      </c>
      <c r="F16" t="s">
        <v>1434</v>
      </c>
      <c r="G16" s="3">
        <v>15</v>
      </c>
      <c r="H16" s="3">
        <v>1</v>
      </c>
      <c r="I16" s="3">
        <v>15</v>
      </c>
      <c r="J16" s="3">
        <v>1</v>
      </c>
      <c r="K16" s="3">
        <v>150</v>
      </c>
      <c r="L16" t="s">
        <v>293</v>
      </c>
      <c r="M16" s="6">
        <v>190</v>
      </c>
      <c r="N16" s="6">
        <v>6.84</v>
      </c>
      <c r="O16" s="6">
        <v>36</v>
      </c>
      <c r="P16" s="6">
        <v>27777.7778</v>
      </c>
      <c r="Q16" s="6">
        <v>15.713100000000001</v>
      </c>
      <c r="R16" s="6">
        <v>3.3643000000000001</v>
      </c>
      <c r="S16" s="6">
        <v>6.4440999999999997</v>
      </c>
      <c r="T16" s="6">
        <v>2.3401000000000001</v>
      </c>
      <c r="U16" s="6">
        <v>5.0724999999999998</v>
      </c>
      <c r="V16" s="6">
        <v>4.2384000000000004</v>
      </c>
      <c r="W16" s="6">
        <v>7.4614000000000003</v>
      </c>
      <c r="X16" s="7">
        <v>0.44564814814814818</v>
      </c>
      <c r="Y16" s="2">
        <v>44623.445648148147</v>
      </c>
    </row>
    <row r="17" spans="1:25">
      <c r="A17" s="6">
        <v>16</v>
      </c>
      <c r="B17" t="s">
        <v>1449</v>
      </c>
      <c r="C17" t="s">
        <v>80</v>
      </c>
      <c r="D17" t="s">
        <v>81</v>
      </c>
      <c r="E17">
        <v>2021</v>
      </c>
      <c r="F17" t="s">
        <v>1434</v>
      </c>
      <c r="G17" s="3">
        <v>16</v>
      </c>
      <c r="H17" s="3">
        <v>1</v>
      </c>
      <c r="I17" s="3">
        <v>16</v>
      </c>
      <c r="J17" s="3">
        <v>1</v>
      </c>
      <c r="K17" s="3">
        <v>169</v>
      </c>
      <c r="L17" t="s">
        <v>338</v>
      </c>
      <c r="M17" s="6">
        <v>207</v>
      </c>
      <c r="N17" s="6">
        <v>6.96</v>
      </c>
      <c r="O17" s="6">
        <v>33.623199999999997</v>
      </c>
      <c r="P17" s="6">
        <v>29741.379300000001</v>
      </c>
      <c r="Q17" s="6">
        <v>14.2273</v>
      </c>
      <c r="R17" s="6">
        <v>3.2132000000000001</v>
      </c>
      <c r="S17" s="6">
        <v>5.9599000000000002</v>
      </c>
      <c r="T17" s="6">
        <v>2.0447000000000002</v>
      </c>
      <c r="U17" s="6">
        <v>4.0785</v>
      </c>
      <c r="V17" s="6">
        <v>4.0716999999999999</v>
      </c>
      <c r="W17" s="6">
        <v>6.9279999999999999</v>
      </c>
      <c r="X17" s="7">
        <v>0.43778935185185186</v>
      </c>
      <c r="Y17" s="2">
        <v>44623.437789351854</v>
      </c>
    </row>
    <row r="18" spans="1:25">
      <c r="A18" s="6">
        <v>17</v>
      </c>
      <c r="B18" t="s">
        <v>1450</v>
      </c>
      <c r="C18" t="s">
        <v>80</v>
      </c>
      <c r="D18" t="s">
        <v>81</v>
      </c>
      <c r="E18">
        <v>2021</v>
      </c>
      <c r="F18" t="s">
        <v>1434</v>
      </c>
      <c r="G18" s="3">
        <v>17</v>
      </c>
      <c r="H18" s="3">
        <v>1</v>
      </c>
      <c r="I18" s="3">
        <v>17</v>
      </c>
      <c r="J18" s="3">
        <v>2</v>
      </c>
      <c r="K18" s="3">
        <v>148</v>
      </c>
      <c r="L18" t="s">
        <v>177</v>
      </c>
      <c r="M18" s="6">
        <v>212</v>
      </c>
      <c r="N18" s="6">
        <v>7.29</v>
      </c>
      <c r="O18" s="6">
        <v>34.386800000000001</v>
      </c>
      <c r="P18" s="6">
        <v>29080.932799999999</v>
      </c>
      <c r="Q18" s="6">
        <v>14.675599999999999</v>
      </c>
      <c r="R18" s="6">
        <v>3.1617999999999999</v>
      </c>
      <c r="S18" s="6">
        <v>6.3133999999999997</v>
      </c>
      <c r="T18" s="6">
        <v>1.3131999999999999</v>
      </c>
      <c r="U18" s="6">
        <v>4.5571999999999999</v>
      </c>
      <c r="V18" s="6">
        <v>4.1210000000000004</v>
      </c>
      <c r="W18" s="6">
        <v>7.4957000000000003</v>
      </c>
      <c r="X18" s="7">
        <v>0.45040509259259259</v>
      </c>
      <c r="Y18" s="2">
        <v>44623.45040509259</v>
      </c>
    </row>
    <row r="19" spans="1:25">
      <c r="A19" s="6">
        <v>18</v>
      </c>
      <c r="B19" t="s">
        <v>1451</v>
      </c>
      <c r="C19" t="s">
        <v>80</v>
      </c>
      <c r="D19" t="s">
        <v>81</v>
      </c>
      <c r="E19">
        <v>2021</v>
      </c>
      <c r="F19" t="s">
        <v>1434</v>
      </c>
      <c r="G19" s="3">
        <v>18</v>
      </c>
      <c r="H19" s="3">
        <v>1</v>
      </c>
      <c r="I19" s="3">
        <v>18</v>
      </c>
      <c r="J19" s="3">
        <v>2</v>
      </c>
      <c r="K19" s="3">
        <v>116</v>
      </c>
      <c r="L19" t="s">
        <v>187</v>
      </c>
      <c r="M19" s="6">
        <v>183</v>
      </c>
      <c r="N19" s="6">
        <v>6.69</v>
      </c>
      <c r="O19" s="6">
        <v>36.557400000000001</v>
      </c>
      <c r="P19" s="6">
        <v>27354.2601</v>
      </c>
      <c r="Q19" s="6">
        <v>15.3687</v>
      </c>
      <c r="R19" s="6">
        <v>3.3363999999999998</v>
      </c>
      <c r="S19" s="6">
        <v>6.2371999999999996</v>
      </c>
      <c r="T19" s="6">
        <v>2.0680000000000001</v>
      </c>
      <c r="U19" s="6">
        <v>4.9953000000000003</v>
      </c>
      <c r="V19" s="6">
        <v>4.2474999999999996</v>
      </c>
      <c r="W19" s="6">
        <v>8.5159000000000002</v>
      </c>
      <c r="X19" s="7">
        <v>0.45401620370370371</v>
      </c>
      <c r="Y19" s="2">
        <v>44623.454016203701</v>
      </c>
    </row>
    <row r="20" spans="1:25">
      <c r="A20" s="6">
        <v>19</v>
      </c>
      <c r="B20" t="s">
        <v>1452</v>
      </c>
      <c r="C20" t="s">
        <v>80</v>
      </c>
      <c r="D20" t="s">
        <v>81</v>
      </c>
      <c r="E20">
        <v>2021</v>
      </c>
      <c r="F20" t="s">
        <v>1434</v>
      </c>
      <c r="G20" s="3">
        <v>19</v>
      </c>
      <c r="H20" s="3">
        <v>1</v>
      </c>
      <c r="I20" s="3">
        <v>19</v>
      </c>
      <c r="J20" s="3">
        <v>2</v>
      </c>
      <c r="K20" s="3">
        <v>7</v>
      </c>
      <c r="L20" t="s">
        <v>95</v>
      </c>
      <c r="M20" s="6">
        <v>159</v>
      </c>
      <c r="N20" s="6">
        <v>6.92</v>
      </c>
      <c r="O20" s="6">
        <v>43.521999999999998</v>
      </c>
      <c r="P20" s="6">
        <v>22976.8786</v>
      </c>
      <c r="Q20" s="6">
        <v>17.904299999999999</v>
      </c>
      <c r="R20" s="6">
        <v>3.6242999999999999</v>
      </c>
      <c r="S20" s="6">
        <v>6.6420000000000003</v>
      </c>
      <c r="T20" s="6">
        <v>2.3984000000000001</v>
      </c>
      <c r="U20" s="6">
        <v>4.8654999999999999</v>
      </c>
      <c r="V20" s="6">
        <v>4.3769</v>
      </c>
      <c r="W20" s="6">
        <v>7.5952000000000002</v>
      </c>
      <c r="X20" s="7">
        <v>0.44877314814814812</v>
      </c>
      <c r="Y20" s="2">
        <v>44623.448773148149</v>
      </c>
    </row>
    <row r="21" spans="1:25">
      <c r="A21" s="6">
        <v>20</v>
      </c>
      <c r="B21" t="s">
        <v>1453</v>
      </c>
      <c r="C21" t="s">
        <v>80</v>
      </c>
      <c r="D21" t="s">
        <v>81</v>
      </c>
      <c r="E21">
        <v>2021</v>
      </c>
      <c r="F21" t="s">
        <v>1434</v>
      </c>
      <c r="G21" s="3">
        <v>20</v>
      </c>
      <c r="H21" s="3">
        <v>1</v>
      </c>
      <c r="I21" s="3">
        <v>20</v>
      </c>
      <c r="J21" s="3">
        <v>2</v>
      </c>
      <c r="K21" s="3">
        <v>29</v>
      </c>
      <c r="L21" t="s">
        <v>233</v>
      </c>
      <c r="M21" s="6">
        <v>180</v>
      </c>
      <c r="N21" s="6">
        <v>6.74</v>
      </c>
      <c r="O21" s="6">
        <v>37.444400000000002</v>
      </c>
      <c r="P21" s="6">
        <v>26706.231500000002</v>
      </c>
      <c r="Q21" s="6">
        <v>15.4277</v>
      </c>
      <c r="R21" s="6">
        <v>3.39</v>
      </c>
      <c r="S21" s="6">
        <v>6.1421000000000001</v>
      </c>
      <c r="T21" s="6">
        <v>1.3129999999999999</v>
      </c>
      <c r="U21" s="6">
        <v>4.5694999999999997</v>
      </c>
      <c r="V21" s="6">
        <v>4.1891999999999996</v>
      </c>
      <c r="W21" s="6">
        <v>7.6792999999999996</v>
      </c>
      <c r="X21" s="7">
        <v>0.45318287037037036</v>
      </c>
      <c r="Y21" s="2">
        <v>44623.453182870369</v>
      </c>
    </row>
    <row r="22" spans="1:25">
      <c r="A22" s="6">
        <v>21</v>
      </c>
      <c r="B22" t="s">
        <v>1454</v>
      </c>
      <c r="C22" t="s">
        <v>80</v>
      </c>
      <c r="D22" t="s">
        <v>81</v>
      </c>
      <c r="E22">
        <v>2021</v>
      </c>
      <c r="F22" t="s">
        <v>1434</v>
      </c>
      <c r="G22" s="3">
        <v>21</v>
      </c>
      <c r="H22" s="3">
        <v>1</v>
      </c>
      <c r="I22" s="3">
        <v>21</v>
      </c>
      <c r="J22" s="3">
        <v>2</v>
      </c>
      <c r="K22" s="3">
        <v>20</v>
      </c>
      <c r="L22" t="s">
        <v>703</v>
      </c>
      <c r="M22" s="6">
        <v>169</v>
      </c>
      <c r="N22" s="6">
        <v>7.16</v>
      </c>
      <c r="O22" s="6">
        <v>42.366900000000001</v>
      </c>
      <c r="P22" s="6">
        <v>23603.351999999999</v>
      </c>
      <c r="Q22" s="6">
        <v>17.3</v>
      </c>
      <c r="R22" s="6">
        <v>3.5743</v>
      </c>
      <c r="S22" s="6">
        <v>6.6592000000000002</v>
      </c>
      <c r="T22" s="6">
        <v>2.4706999999999999</v>
      </c>
      <c r="U22" s="6">
        <v>4.2179000000000002</v>
      </c>
      <c r="V22" s="6">
        <v>4.6604999999999999</v>
      </c>
      <c r="W22" s="6">
        <v>10.422599999999999</v>
      </c>
      <c r="X22" s="7">
        <v>0.42531249999999998</v>
      </c>
      <c r="Y22" s="2">
        <v>44623.425312500003</v>
      </c>
    </row>
    <row r="23" spans="1:25">
      <c r="A23" s="6">
        <v>22</v>
      </c>
      <c r="B23" t="s">
        <v>1455</v>
      </c>
      <c r="C23" t="s">
        <v>80</v>
      </c>
      <c r="D23" t="s">
        <v>81</v>
      </c>
      <c r="E23">
        <v>2021</v>
      </c>
      <c r="F23" t="s">
        <v>1434</v>
      </c>
      <c r="G23" s="3">
        <v>22</v>
      </c>
      <c r="H23" s="3">
        <v>1</v>
      </c>
      <c r="I23" s="3">
        <v>22</v>
      </c>
      <c r="J23" s="3">
        <v>2</v>
      </c>
      <c r="K23" s="3">
        <v>133</v>
      </c>
      <c r="L23" t="s">
        <v>660</v>
      </c>
      <c r="M23" s="6">
        <v>235</v>
      </c>
      <c r="N23" s="6">
        <v>6.87</v>
      </c>
      <c r="O23" s="6">
        <v>29.234000000000002</v>
      </c>
      <c r="P23" s="6">
        <v>34206.695800000001</v>
      </c>
      <c r="Q23" s="6">
        <v>13.3467</v>
      </c>
      <c r="R23" s="6">
        <v>3.1549999999999998</v>
      </c>
      <c r="S23" s="6">
        <v>5.8495999999999997</v>
      </c>
      <c r="T23" s="6">
        <v>1.96</v>
      </c>
      <c r="U23" s="6">
        <v>4.0126999999999997</v>
      </c>
      <c r="V23" s="6">
        <v>4.1849999999999996</v>
      </c>
      <c r="W23" s="6">
        <v>6.9126000000000003</v>
      </c>
      <c r="X23" s="7">
        <v>0.43065972222222221</v>
      </c>
      <c r="Y23" s="2">
        <v>44623.430659722224</v>
      </c>
    </row>
    <row r="24" spans="1:25">
      <c r="A24" s="6">
        <v>23</v>
      </c>
      <c r="B24" t="s">
        <v>1456</v>
      </c>
      <c r="C24" t="s">
        <v>80</v>
      </c>
      <c r="D24" t="s">
        <v>81</v>
      </c>
      <c r="E24">
        <v>2021</v>
      </c>
      <c r="F24" t="s">
        <v>1434</v>
      </c>
      <c r="G24" s="3">
        <v>23</v>
      </c>
      <c r="H24" s="3">
        <v>1</v>
      </c>
      <c r="I24" s="3">
        <v>23</v>
      </c>
      <c r="J24" s="3">
        <v>2</v>
      </c>
      <c r="K24" s="3">
        <v>50</v>
      </c>
      <c r="L24" t="s">
        <v>125</v>
      </c>
      <c r="M24" s="6">
        <v>195</v>
      </c>
      <c r="N24" s="6">
        <v>6.68</v>
      </c>
      <c r="O24" s="6">
        <v>34.256399999999999</v>
      </c>
      <c r="P24" s="6">
        <v>29191.6168</v>
      </c>
      <c r="Q24" s="6">
        <v>13.896599999999999</v>
      </c>
      <c r="R24" s="6">
        <v>3.3717999999999999</v>
      </c>
      <c r="S24" s="6">
        <v>5.7039</v>
      </c>
      <c r="T24" s="6">
        <v>1.9179999999999999</v>
      </c>
      <c r="U24" s="6">
        <v>2.9876999999999998</v>
      </c>
      <c r="V24" s="6">
        <v>4.4108999999999998</v>
      </c>
      <c r="W24" s="6">
        <v>7.0563000000000002</v>
      </c>
      <c r="X24" s="7">
        <v>0.42618055555555556</v>
      </c>
      <c r="Y24" s="2">
        <v>44623.426180555558</v>
      </c>
    </row>
    <row r="25" spans="1:25">
      <c r="A25" s="6">
        <v>24</v>
      </c>
      <c r="B25" t="s">
        <v>1457</v>
      </c>
      <c r="C25" t="s">
        <v>80</v>
      </c>
      <c r="D25" t="s">
        <v>81</v>
      </c>
      <c r="E25">
        <v>2021</v>
      </c>
      <c r="F25" t="s">
        <v>1434</v>
      </c>
      <c r="G25" s="3">
        <v>24</v>
      </c>
      <c r="H25" s="3">
        <v>1</v>
      </c>
      <c r="I25" s="3">
        <v>24</v>
      </c>
      <c r="J25" s="3">
        <v>2</v>
      </c>
      <c r="K25" s="3">
        <v>2</v>
      </c>
      <c r="L25" t="s">
        <v>221</v>
      </c>
      <c r="M25" s="6">
        <v>189</v>
      </c>
      <c r="N25" s="6">
        <v>7.25</v>
      </c>
      <c r="O25" s="6">
        <v>38.3598</v>
      </c>
      <c r="P25" s="6">
        <v>26068.965499999998</v>
      </c>
      <c r="Q25" s="6">
        <v>15.877599999999999</v>
      </c>
      <c r="R25" s="6">
        <v>3.3517000000000001</v>
      </c>
      <c r="S25" s="6">
        <v>6.4869000000000003</v>
      </c>
      <c r="T25" s="6">
        <v>1.9092</v>
      </c>
      <c r="U25" s="6">
        <v>4.7</v>
      </c>
      <c r="V25" s="6">
        <v>4.2872000000000003</v>
      </c>
      <c r="W25" s="6">
        <v>7.4866999999999999</v>
      </c>
      <c r="X25" s="7">
        <v>0.45196759259259256</v>
      </c>
      <c r="Y25" s="2">
        <v>44623.451967592591</v>
      </c>
    </row>
    <row r="26" spans="1:25">
      <c r="A26" s="6">
        <v>25</v>
      </c>
      <c r="B26" t="s">
        <v>1458</v>
      </c>
      <c r="C26" t="s">
        <v>80</v>
      </c>
      <c r="D26" t="s">
        <v>81</v>
      </c>
      <c r="E26">
        <v>2021</v>
      </c>
      <c r="F26" t="s">
        <v>1434</v>
      </c>
      <c r="G26" s="3">
        <v>25</v>
      </c>
      <c r="H26" s="3">
        <v>1</v>
      </c>
      <c r="I26" s="3">
        <v>25</v>
      </c>
      <c r="J26" s="3">
        <v>2</v>
      </c>
      <c r="K26" s="3">
        <v>35</v>
      </c>
      <c r="L26" t="s">
        <v>245</v>
      </c>
      <c r="M26" s="6">
        <v>150</v>
      </c>
      <c r="N26" s="6">
        <v>6.89</v>
      </c>
      <c r="O26" s="6">
        <v>45.933300000000003</v>
      </c>
      <c r="P26" s="6">
        <v>21770.682100000002</v>
      </c>
      <c r="Q26" s="6">
        <v>17.5092</v>
      </c>
      <c r="R26" s="6">
        <v>3.6707999999999998</v>
      </c>
      <c r="S26" s="6">
        <v>6.6726999999999999</v>
      </c>
      <c r="T26" s="6">
        <v>2.7025000000000001</v>
      </c>
      <c r="U26" s="6">
        <v>5.1664000000000003</v>
      </c>
      <c r="V26" s="6">
        <v>5.1566999999999998</v>
      </c>
      <c r="W26" s="6">
        <v>7.8460000000000001</v>
      </c>
      <c r="X26" s="7">
        <v>0.42708333333333331</v>
      </c>
      <c r="Y26" s="2">
        <v>44623.427083333336</v>
      </c>
    </row>
    <row r="27" spans="1:25">
      <c r="A27" s="6">
        <v>26</v>
      </c>
      <c r="B27" t="s">
        <v>1459</v>
      </c>
      <c r="C27" t="s">
        <v>80</v>
      </c>
      <c r="D27" t="s">
        <v>81</v>
      </c>
      <c r="E27">
        <v>2021</v>
      </c>
      <c r="F27" t="s">
        <v>1434</v>
      </c>
      <c r="G27" s="3">
        <v>26</v>
      </c>
      <c r="H27" s="3">
        <v>1</v>
      </c>
      <c r="I27" s="3">
        <v>26</v>
      </c>
      <c r="J27" s="3">
        <v>2</v>
      </c>
      <c r="K27" s="3">
        <v>9</v>
      </c>
      <c r="L27" t="s">
        <v>143</v>
      </c>
      <c r="M27" s="6">
        <v>150</v>
      </c>
      <c r="N27" s="6">
        <v>6.76</v>
      </c>
      <c r="O27" s="6">
        <v>45.066699999999997</v>
      </c>
      <c r="P27" s="6">
        <v>22189.349099999999</v>
      </c>
      <c r="Q27" s="6">
        <v>18.349900000000002</v>
      </c>
      <c r="R27" s="6">
        <v>3.6745000000000001</v>
      </c>
      <c r="S27" s="6">
        <v>6.6715</v>
      </c>
      <c r="T27" s="6">
        <v>2.3050999999999999</v>
      </c>
      <c r="U27" s="6">
        <v>3.1785000000000001</v>
      </c>
      <c r="V27" s="6">
        <v>6.5679999999999996</v>
      </c>
      <c r="W27" s="6">
        <v>7.7302</v>
      </c>
      <c r="X27" s="7">
        <v>0.43848379629629625</v>
      </c>
      <c r="Y27" s="2">
        <v>44623.438483796293</v>
      </c>
    </row>
    <row r="28" spans="1:25">
      <c r="A28" s="6">
        <v>27</v>
      </c>
      <c r="B28" t="s">
        <v>1460</v>
      </c>
      <c r="C28" t="s">
        <v>80</v>
      </c>
      <c r="D28" t="s">
        <v>81</v>
      </c>
      <c r="E28">
        <v>2021</v>
      </c>
      <c r="F28" t="s">
        <v>1434</v>
      </c>
      <c r="G28" s="3">
        <v>27</v>
      </c>
      <c r="H28" s="3">
        <v>1</v>
      </c>
      <c r="I28" s="3">
        <v>27</v>
      </c>
      <c r="J28" s="3">
        <v>2</v>
      </c>
      <c r="K28" s="3">
        <v>4</v>
      </c>
      <c r="L28" t="s">
        <v>323</v>
      </c>
      <c r="M28" s="6">
        <v>196</v>
      </c>
      <c r="N28" s="6">
        <v>7.48</v>
      </c>
      <c r="O28" s="6">
        <v>38.1633</v>
      </c>
      <c r="P28" s="6">
        <v>26203.208600000002</v>
      </c>
      <c r="Q28" s="6">
        <v>15.1775</v>
      </c>
      <c r="R28" s="6">
        <v>3.3538999999999999</v>
      </c>
      <c r="S28" s="6">
        <v>6.0406000000000004</v>
      </c>
      <c r="T28" s="6">
        <v>1.9864999999999999</v>
      </c>
      <c r="U28" s="6">
        <v>4.4874999999999998</v>
      </c>
      <c r="V28" s="6">
        <v>4.5167999999999999</v>
      </c>
      <c r="W28" s="6">
        <v>6.9363999999999999</v>
      </c>
      <c r="X28" s="7">
        <v>0.43152777777777779</v>
      </c>
      <c r="Y28" s="2">
        <v>44623.431527777779</v>
      </c>
    </row>
    <row r="29" spans="1:25">
      <c r="A29" s="6">
        <v>28</v>
      </c>
      <c r="B29" t="s">
        <v>1461</v>
      </c>
      <c r="C29" t="s">
        <v>80</v>
      </c>
      <c r="D29" t="s">
        <v>81</v>
      </c>
      <c r="E29">
        <v>2021</v>
      </c>
      <c r="F29" t="s">
        <v>1434</v>
      </c>
      <c r="G29" s="3">
        <v>28</v>
      </c>
      <c r="H29" s="3">
        <v>1</v>
      </c>
      <c r="I29" s="3">
        <v>28</v>
      </c>
      <c r="J29" s="3">
        <v>2</v>
      </c>
      <c r="K29" s="3">
        <v>46</v>
      </c>
      <c r="L29" t="s">
        <v>375</v>
      </c>
      <c r="M29" s="6">
        <v>249</v>
      </c>
      <c r="N29" s="6">
        <v>7.25</v>
      </c>
      <c r="O29" s="6">
        <v>29.116499999999998</v>
      </c>
      <c r="P29" s="6">
        <v>34344.827599999997</v>
      </c>
      <c r="Q29" s="6">
        <v>13.3439</v>
      </c>
      <c r="R29" s="6">
        <v>3.0577000000000001</v>
      </c>
      <c r="S29" s="6">
        <v>6.0274999999999999</v>
      </c>
      <c r="T29" s="6">
        <v>1.7455000000000001</v>
      </c>
      <c r="U29" s="6">
        <v>4.5891000000000002</v>
      </c>
      <c r="V29" s="6">
        <v>3.9462999999999999</v>
      </c>
      <c r="W29" s="6">
        <v>6.8495999999999997</v>
      </c>
      <c r="X29" s="7">
        <v>0.42903935185185182</v>
      </c>
      <c r="Y29" s="2">
        <v>44623.429039351853</v>
      </c>
    </row>
    <row r="30" spans="1:25">
      <c r="A30" s="6">
        <v>29</v>
      </c>
      <c r="B30" t="s">
        <v>1462</v>
      </c>
      <c r="C30" t="s">
        <v>80</v>
      </c>
      <c r="D30" t="s">
        <v>81</v>
      </c>
      <c r="E30">
        <v>2021</v>
      </c>
      <c r="F30" t="s">
        <v>1434</v>
      </c>
      <c r="G30" s="3">
        <v>29</v>
      </c>
      <c r="H30" s="3">
        <v>1</v>
      </c>
      <c r="I30" s="3">
        <v>29</v>
      </c>
      <c r="J30" s="3">
        <v>2</v>
      </c>
      <c r="K30" s="3">
        <v>156</v>
      </c>
      <c r="L30" t="s">
        <v>411</v>
      </c>
      <c r="M30" s="6">
        <v>192</v>
      </c>
      <c r="N30" s="6">
        <v>6.68</v>
      </c>
      <c r="O30" s="6">
        <v>34.791699999999999</v>
      </c>
      <c r="P30" s="6">
        <v>28742.514999999999</v>
      </c>
      <c r="Q30" s="6">
        <v>14.8367</v>
      </c>
      <c r="R30" s="6">
        <v>3.2536999999999998</v>
      </c>
      <c r="S30" s="6">
        <v>6.1688999999999998</v>
      </c>
      <c r="T30" s="6">
        <v>2.0916999999999999</v>
      </c>
      <c r="U30" s="6">
        <v>2.2715999999999998</v>
      </c>
      <c r="V30" s="6">
        <v>4.0540000000000003</v>
      </c>
      <c r="W30" s="6">
        <v>7.0617000000000001</v>
      </c>
      <c r="X30" s="7">
        <v>0.4496296296296296</v>
      </c>
      <c r="Y30" s="2">
        <v>44623.449629629627</v>
      </c>
    </row>
    <row r="31" spans="1:25">
      <c r="A31" s="6">
        <v>30</v>
      </c>
      <c r="B31" t="s">
        <v>1463</v>
      </c>
      <c r="C31" t="s">
        <v>80</v>
      </c>
      <c r="D31" t="s">
        <v>81</v>
      </c>
      <c r="E31">
        <v>2021</v>
      </c>
      <c r="F31" t="s">
        <v>1434</v>
      </c>
      <c r="G31" s="3">
        <v>30</v>
      </c>
      <c r="H31" s="3">
        <v>1</v>
      </c>
      <c r="I31" s="3">
        <v>30</v>
      </c>
      <c r="J31" s="3">
        <v>2</v>
      </c>
      <c r="K31" s="3">
        <v>80</v>
      </c>
      <c r="L31" t="s">
        <v>145</v>
      </c>
      <c r="M31" s="6">
        <v>273</v>
      </c>
      <c r="N31" s="6">
        <v>7.56</v>
      </c>
      <c r="O31" s="6">
        <v>27.692299999999999</v>
      </c>
      <c r="P31" s="6">
        <v>36111.111100000002</v>
      </c>
      <c r="Q31" s="6">
        <v>13.5822</v>
      </c>
      <c r="R31" s="6">
        <v>3.1819999999999999</v>
      </c>
      <c r="S31" s="6">
        <v>5.8512000000000004</v>
      </c>
      <c r="T31" s="6">
        <v>1.5531999999999999</v>
      </c>
      <c r="U31" s="6">
        <v>3.665</v>
      </c>
      <c r="V31" s="6">
        <v>4.5282</v>
      </c>
      <c r="W31" s="6">
        <v>9.2256</v>
      </c>
      <c r="X31" s="7">
        <v>0.45677083333333335</v>
      </c>
      <c r="Y31" s="2">
        <v>44623.456770833334</v>
      </c>
    </row>
    <row r="32" spans="1:25">
      <c r="A32" s="6">
        <v>31</v>
      </c>
      <c r="B32" t="s">
        <v>1464</v>
      </c>
      <c r="C32" t="s">
        <v>80</v>
      </c>
      <c r="D32" t="s">
        <v>81</v>
      </c>
      <c r="E32">
        <v>2021</v>
      </c>
      <c r="F32" t="s">
        <v>1434</v>
      </c>
      <c r="G32" s="3">
        <v>31</v>
      </c>
      <c r="H32" s="3">
        <v>1</v>
      </c>
      <c r="I32" s="3">
        <v>31</v>
      </c>
      <c r="J32" s="3">
        <v>2</v>
      </c>
      <c r="K32" s="3">
        <v>91</v>
      </c>
      <c r="L32" t="s">
        <v>420</v>
      </c>
      <c r="M32" s="6">
        <v>146</v>
      </c>
      <c r="N32" s="6">
        <v>7.14</v>
      </c>
      <c r="O32" s="6">
        <v>48.9041</v>
      </c>
      <c r="P32" s="6">
        <v>20448.1793</v>
      </c>
      <c r="Q32" s="6">
        <v>18.7102</v>
      </c>
      <c r="R32" s="6">
        <v>3.8338999999999999</v>
      </c>
      <c r="S32" s="6">
        <v>6.6279000000000003</v>
      </c>
      <c r="T32" s="6">
        <v>2.0041000000000002</v>
      </c>
      <c r="U32" s="6">
        <v>2.8167</v>
      </c>
      <c r="V32" s="6">
        <v>5.1052</v>
      </c>
      <c r="W32" s="6">
        <v>7.7539999999999996</v>
      </c>
      <c r="X32" s="7">
        <v>0.45482638888888888</v>
      </c>
      <c r="Y32" s="2">
        <v>44623.454826388886</v>
      </c>
    </row>
    <row r="33" spans="1:25">
      <c r="A33" s="6">
        <v>32</v>
      </c>
      <c r="B33" t="s">
        <v>1465</v>
      </c>
      <c r="C33" t="s">
        <v>80</v>
      </c>
      <c r="D33" t="s">
        <v>81</v>
      </c>
      <c r="E33">
        <v>2021</v>
      </c>
      <c r="F33" t="s">
        <v>1434</v>
      </c>
      <c r="G33" s="3">
        <v>32</v>
      </c>
      <c r="H33" s="3">
        <v>1</v>
      </c>
      <c r="I33" s="3">
        <v>32</v>
      </c>
      <c r="J33" s="3">
        <v>2</v>
      </c>
      <c r="K33" s="3">
        <v>147</v>
      </c>
      <c r="L33" t="s">
        <v>646</v>
      </c>
      <c r="M33" s="6">
        <v>184</v>
      </c>
      <c r="N33" s="6">
        <v>6.92</v>
      </c>
      <c r="O33" s="6">
        <v>37.608699999999999</v>
      </c>
      <c r="P33" s="6">
        <v>26589.595399999998</v>
      </c>
      <c r="Q33" s="6">
        <v>15.479900000000001</v>
      </c>
      <c r="R33" s="6">
        <v>3.2942999999999998</v>
      </c>
      <c r="S33" s="6">
        <v>6.3507999999999996</v>
      </c>
      <c r="T33" s="6">
        <v>1.9080999999999999</v>
      </c>
      <c r="U33" s="6">
        <v>3.3942000000000001</v>
      </c>
      <c r="V33" s="6">
        <v>4.5392999999999999</v>
      </c>
      <c r="W33" s="6">
        <v>7.3613</v>
      </c>
      <c r="X33" s="7">
        <v>0.45775462962962959</v>
      </c>
      <c r="Y33" s="2">
        <v>44623.457754629628</v>
      </c>
    </row>
    <row r="34" spans="1:25">
      <c r="A34" s="6">
        <v>33</v>
      </c>
      <c r="B34" t="s">
        <v>1466</v>
      </c>
      <c r="C34" t="s">
        <v>80</v>
      </c>
      <c r="D34" t="s">
        <v>81</v>
      </c>
      <c r="E34">
        <v>2021</v>
      </c>
      <c r="F34" t="s">
        <v>1434</v>
      </c>
      <c r="G34" s="3">
        <v>33</v>
      </c>
      <c r="H34" s="3">
        <v>1</v>
      </c>
      <c r="I34" s="3">
        <v>33</v>
      </c>
      <c r="J34" s="3">
        <v>3</v>
      </c>
      <c r="K34" s="3">
        <v>5</v>
      </c>
      <c r="L34" t="s">
        <v>123</v>
      </c>
      <c r="M34" s="6">
        <v>197</v>
      </c>
      <c r="N34" s="6">
        <v>7.04</v>
      </c>
      <c r="O34" s="6">
        <v>35.735999999999997</v>
      </c>
      <c r="P34" s="6">
        <v>27982.9545</v>
      </c>
      <c r="Q34" s="6">
        <v>14.819000000000001</v>
      </c>
      <c r="R34" s="6">
        <v>3.3169</v>
      </c>
      <c r="S34" s="6">
        <v>6.0682</v>
      </c>
      <c r="T34" s="6">
        <v>2.0929000000000002</v>
      </c>
      <c r="U34" s="6">
        <v>3.2120000000000002</v>
      </c>
      <c r="V34" s="6">
        <v>4.0500999999999996</v>
      </c>
      <c r="W34" s="6">
        <v>6.8613999999999997</v>
      </c>
      <c r="X34" s="7">
        <v>0.45846064814814813</v>
      </c>
      <c r="Y34" s="2">
        <v>44623.458460648151</v>
      </c>
    </row>
    <row r="35" spans="1:25">
      <c r="A35" s="6">
        <v>34</v>
      </c>
      <c r="B35" t="s">
        <v>1467</v>
      </c>
      <c r="C35" t="s">
        <v>80</v>
      </c>
      <c r="D35" t="s">
        <v>81</v>
      </c>
      <c r="E35">
        <v>2021</v>
      </c>
      <c r="F35" t="s">
        <v>1434</v>
      </c>
      <c r="G35" s="3">
        <v>34</v>
      </c>
      <c r="H35" s="3">
        <v>1</v>
      </c>
      <c r="I35" s="3">
        <v>34</v>
      </c>
      <c r="J35" s="3">
        <v>3</v>
      </c>
      <c r="K35" s="3">
        <v>52</v>
      </c>
      <c r="L35" t="s">
        <v>365</v>
      </c>
      <c r="M35" s="6">
        <v>196</v>
      </c>
      <c r="N35" s="6">
        <v>7.07</v>
      </c>
      <c r="O35" s="6">
        <v>36.071399999999997</v>
      </c>
      <c r="P35" s="6">
        <v>27722.772300000001</v>
      </c>
      <c r="Q35" s="6">
        <v>14.9102</v>
      </c>
      <c r="R35" s="6">
        <v>3.3675999999999999</v>
      </c>
      <c r="S35" s="6">
        <v>6.0427999999999997</v>
      </c>
      <c r="T35" s="6">
        <v>2.5024000000000002</v>
      </c>
      <c r="U35" s="6">
        <v>4.1032999999999999</v>
      </c>
      <c r="V35" s="6">
        <v>4.2358000000000002</v>
      </c>
      <c r="W35" s="6">
        <v>6.9089999999999998</v>
      </c>
      <c r="X35" s="7">
        <v>0.45114583333333336</v>
      </c>
      <c r="Y35" s="2">
        <v>44623.451145833336</v>
      </c>
    </row>
    <row r="36" spans="1:25">
      <c r="A36" s="6">
        <v>35</v>
      </c>
      <c r="B36" t="s">
        <v>1468</v>
      </c>
      <c r="C36" t="s">
        <v>80</v>
      </c>
      <c r="D36" t="s">
        <v>81</v>
      </c>
      <c r="E36">
        <v>2021</v>
      </c>
      <c r="F36" t="s">
        <v>1434</v>
      </c>
      <c r="G36" s="3">
        <v>35</v>
      </c>
      <c r="H36" s="3">
        <v>1</v>
      </c>
      <c r="I36" s="3">
        <v>35</v>
      </c>
      <c r="J36" s="3">
        <v>3</v>
      </c>
      <c r="K36" s="3">
        <v>11</v>
      </c>
      <c r="L36" t="s">
        <v>758</v>
      </c>
      <c r="M36" s="6">
        <v>156</v>
      </c>
      <c r="N36" s="6">
        <v>7.31</v>
      </c>
      <c r="O36" s="6">
        <v>46.859000000000002</v>
      </c>
      <c r="P36" s="6">
        <v>21340.629300000001</v>
      </c>
      <c r="Q36" s="6">
        <v>17.8005</v>
      </c>
      <c r="R36" s="6">
        <v>3.7239</v>
      </c>
      <c r="S36" s="6">
        <v>6.4755000000000003</v>
      </c>
      <c r="T36" s="6">
        <v>2.3658999999999999</v>
      </c>
      <c r="U36" s="6">
        <v>5.4183000000000003</v>
      </c>
      <c r="V36" s="6">
        <v>4.6069000000000004</v>
      </c>
      <c r="W36" s="6">
        <v>7.4993999999999996</v>
      </c>
      <c r="X36" s="7">
        <v>0.46069444444444446</v>
      </c>
      <c r="Y36" s="2">
        <v>44623.460694444446</v>
      </c>
    </row>
    <row r="37" spans="1:25">
      <c r="A37" s="6">
        <v>36</v>
      </c>
      <c r="B37" t="s">
        <v>1469</v>
      </c>
      <c r="C37" t="s">
        <v>80</v>
      </c>
      <c r="D37" t="s">
        <v>81</v>
      </c>
      <c r="E37">
        <v>2021</v>
      </c>
      <c r="F37" t="s">
        <v>1434</v>
      </c>
      <c r="G37" s="3">
        <v>36</v>
      </c>
      <c r="H37" s="3">
        <v>1</v>
      </c>
      <c r="I37" s="3">
        <v>36</v>
      </c>
      <c r="J37" s="3">
        <v>3</v>
      </c>
      <c r="K37" s="3">
        <v>130</v>
      </c>
      <c r="L37" t="s">
        <v>498</v>
      </c>
      <c r="M37" s="6">
        <v>212</v>
      </c>
      <c r="N37" s="6">
        <v>7.22</v>
      </c>
      <c r="O37" s="6">
        <v>34.056600000000003</v>
      </c>
      <c r="P37" s="6">
        <v>29362.8809</v>
      </c>
      <c r="Q37" s="6">
        <v>15.4176</v>
      </c>
      <c r="R37" s="6">
        <v>3.1871</v>
      </c>
      <c r="S37" s="6">
        <v>6.6603000000000003</v>
      </c>
      <c r="T37" s="6">
        <v>1.8718999999999999</v>
      </c>
      <c r="U37" s="6">
        <v>4.9352</v>
      </c>
      <c r="V37" s="6">
        <v>4.0613999999999999</v>
      </c>
      <c r="W37" s="6">
        <v>8.2861999999999991</v>
      </c>
      <c r="X37" s="7">
        <v>0.45996527777777779</v>
      </c>
      <c r="Y37" s="2">
        <v>44623.459965277776</v>
      </c>
    </row>
    <row r="38" spans="1:25">
      <c r="A38" s="6">
        <v>37</v>
      </c>
      <c r="B38" t="s">
        <v>1470</v>
      </c>
      <c r="C38" t="s">
        <v>80</v>
      </c>
      <c r="D38" t="s">
        <v>81</v>
      </c>
      <c r="E38">
        <v>2021</v>
      </c>
      <c r="F38" t="s">
        <v>1434</v>
      </c>
      <c r="G38" s="3">
        <v>37</v>
      </c>
      <c r="H38" s="3">
        <v>1</v>
      </c>
      <c r="I38" s="3">
        <v>37</v>
      </c>
      <c r="J38" s="3">
        <v>3</v>
      </c>
      <c r="K38" s="3">
        <v>67</v>
      </c>
      <c r="L38" t="s">
        <v>397</v>
      </c>
      <c r="M38" s="6">
        <v>295</v>
      </c>
      <c r="N38" s="6">
        <v>7.44</v>
      </c>
      <c r="O38" s="6">
        <v>25.220300000000002</v>
      </c>
      <c r="P38" s="6">
        <v>39650.537600000003</v>
      </c>
      <c r="Q38" s="6">
        <v>12.272</v>
      </c>
      <c r="R38" s="6">
        <v>3.0068999999999999</v>
      </c>
      <c r="S38" s="6">
        <v>5.5868000000000002</v>
      </c>
      <c r="T38" s="6">
        <v>1.7561</v>
      </c>
      <c r="U38" s="6">
        <v>3.2593999999999999</v>
      </c>
      <c r="V38" s="6">
        <v>3.9950000000000001</v>
      </c>
      <c r="W38" s="6">
        <v>6.5816999999999997</v>
      </c>
      <c r="X38" s="7">
        <v>0.45915509259259263</v>
      </c>
      <c r="Y38" s="2">
        <v>44623.459155092591</v>
      </c>
    </row>
    <row r="39" spans="1:25">
      <c r="A39" s="6">
        <v>38</v>
      </c>
      <c r="B39" t="s">
        <v>1471</v>
      </c>
      <c r="C39" t="s">
        <v>80</v>
      </c>
      <c r="D39" t="s">
        <v>81</v>
      </c>
      <c r="E39">
        <v>2021</v>
      </c>
      <c r="F39" t="s">
        <v>1434</v>
      </c>
      <c r="G39" s="3">
        <v>38</v>
      </c>
      <c r="H39" s="3">
        <v>1</v>
      </c>
      <c r="I39" s="3">
        <v>38</v>
      </c>
      <c r="J39" s="3">
        <v>3</v>
      </c>
      <c r="K39" s="3">
        <v>24</v>
      </c>
      <c r="L39" t="s">
        <v>141</v>
      </c>
      <c r="M39" s="6">
        <v>313</v>
      </c>
      <c r="N39" s="6">
        <v>6.68</v>
      </c>
      <c r="O39" s="6">
        <v>21.341899999999999</v>
      </c>
      <c r="P39" s="6">
        <v>46856.287400000001</v>
      </c>
      <c r="Q39" s="6">
        <v>11.029400000000001</v>
      </c>
      <c r="R39" s="6">
        <v>2.9379</v>
      </c>
      <c r="S39" s="6">
        <v>5.1657000000000002</v>
      </c>
      <c r="T39" s="6">
        <v>1.6082000000000001</v>
      </c>
      <c r="U39" s="6">
        <v>3.347</v>
      </c>
      <c r="V39" s="6">
        <v>4.1291000000000002</v>
      </c>
      <c r="W39" s="6">
        <v>8.7514000000000003</v>
      </c>
      <c r="X39" s="7">
        <v>0.43383101851851852</v>
      </c>
      <c r="Y39" s="2">
        <v>44623.433831018519</v>
      </c>
    </row>
    <row r="40" spans="1:25">
      <c r="A40" s="6">
        <v>39</v>
      </c>
      <c r="B40" t="s">
        <v>1472</v>
      </c>
      <c r="C40" t="s">
        <v>80</v>
      </c>
      <c r="D40" t="s">
        <v>81</v>
      </c>
      <c r="E40">
        <v>2021</v>
      </c>
      <c r="F40" t="s">
        <v>1434</v>
      </c>
      <c r="G40" s="3">
        <v>39</v>
      </c>
      <c r="H40" s="3">
        <v>1</v>
      </c>
      <c r="I40" s="3">
        <v>39</v>
      </c>
      <c r="J40" s="3">
        <v>3</v>
      </c>
      <c r="K40" s="3">
        <v>51</v>
      </c>
      <c r="L40" t="s">
        <v>237</v>
      </c>
      <c r="M40" s="6">
        <v>257</v>
      </c>
      <c r="N40" s="6">
        <v>5.85</v>
      </c>
      <c r="O40" s="6">
        <v>22.762599999999999</v>
      </c>
      <c r="P40" s="6">
        <v>43931.623899999999</v>
      </c>
      <c r="Q40" s="6">
        <v>12.038600000000001</v>
      </c>
      <c r="R40" s="6">
        <v>2.8650000000000002</v>
      </c>
      <c r="S40" s="6">
        <v>5.7845000000000004</v>
      </c>
      <c r="T40" s="6">
        <v>1.8703000000000001</v>
      </c>
      <c r="U40" s="6">
        <v>3.0163000000000002</v>
      </c>
      <c r="V40" s="6">
        <v>3.9756</v>
      </c>
      <c r="W40" s="6">
        <v>7.149</v>
      </c>
      <c r="X40" s="7">
        <v>0.45584490740740741</v>
      </c>
      <c r="Y40" s="2">
        <v>44623.45584490741</v>
      </c>
    </row>
    <row r="41" spans="1:25">
      <c r="A41" s="6">
        <v>40</v>
      </c>
      <c r="B41" t="s">
        <v>1473</v>
      </c>
      <c r="C41" t="s">
        <v>80</v>
      </c>
      <c r="D41" t="s">
        <v>81</v>
      </c>
      <c r="E41">
        <v>2021</v>
      </c>
      <c r="F41" t="s">
        <v>1434</v>
      </c>
      <c r="G41" s="3">
        <v>40</v>
      </c>
      <c r="H41" s="3">
        <v>1</v>
      </c>
      <c r="I41" s="3">
        <v>40</v>
      </c>
      <c r="J41" s="3">
        <v>3</v>
      </c>
      <c r="K41" s="3">
        <v>15</v>
      </c>
      <c r="L41" t="s">
        <v>415</v>
      </c>
      <c r="M41" s="6">
        <v>228</v>
      </c>
      <c r="N41" s="6">
        <v>7.24</v>
      </c>
      <c r="O41" s="6">
        <v>31.7544</v>
      </c>
      <c r="P41" s="6">
        <v>31491.7127</v>
      </c>
      <c r="Q41" s="6">
        <v>14.3751</v>
      </c>
      <c r="R41" s="6">
        <v>3.2545000000000002</v>
      </c>
      <c r="S41" s="6">
        <v>6.1776</v>
      </c>
      <c r="T41" s="6">
        <v>1.2356</v>
      </c>
      <c r="U41" s="6">
        <v>3.5684</v>
      </c>
      <c r="V41" s="6">
        <v>4.8724999999999996</v>
      </c>
      <c r="W41" s="6">
        <v>7.2812999999999999</v>
      </c>
      <c r="X41" s="7">
        <v>0.42987268518518523</v>
      </c>
      <c r="Y41" s="2">
        <v>44623.429872685185</v>
      </c>
    </row>
    <row r="42" spans="1:25">
      <c r="A42" s="6">
        <v>41</v>
      </c>
      <c r="B42" t="s">
        <v>1474</v>
      </c>
      <c r="C42" t="s">
        <v>80</v>
      </c>
      <c r="D42" t="s">
        <v>81</v>
      </c>
      <c r="E42">
        <v>2021</v>
      </c>
      <c r="F42" t="s">
        <v>1434</v>
      </c>
      <c r="G42" s="3">
        <v>41</v>
      </c>
      <c r="H42" s="3">
        <v>1</v>
      </c>
      <c r="I42" s="3">
        <v>41</v>
      </c>
      <c r="J42" s="3">
        <v>3</v>
      </c>
      <c r="K42" s="3">
        <v>151</v>
      </c>
      <c r="L42" t="s">
        <v>159</v>
      </c>
      <c r="M42" s="6">
        <v>206</v>
      </c>
      <c r="N42" s="6">
        <v>7.38</v>
      </c>
      <c r="O42" s="6">
        <v>35.825200000000002</v>
      </c>
      <c r="P42" s="6">
        <v>27913.2791</v>
      </c>
      <c r="Q42" s="6">
        <v>14.785299999999999</v>
      </c>
      <c r="R42" s="6">
        <v>3.2957999999999998</v>
      </c>
      <c r="S42" s="6">
        <v>6.0865</v>
      </c>
      <c r="T42" s="6">
        <v>1.9028</v>
      </c>
      <c r="U42" s="6">
        <v>4.7222</v>
      </c>
      <c r="V42" s="6">
        <v>4.6166</v>
      </c>
      <c r="W42" s="6">
        <v>9.1516999999999999</v>
      </c>
      <c r="X42" s="7">
        <v>0.43512731481481487</v>
      </c>
      <c r="Y42" s="2">
        <v>44623.435127314813</v>
      </c>
    </row>
    <row r="43" spans="1:25">
      <c r="A43" s="6">
        <v>42</v>
      </c>
      <c r="B43" t="s">
        <v>1475</v>
      </c>
      <c r="C43" t="s">
        <v>80</v>
      </c>
      <c r="D43" t="s">
        <v>81</v>
      </c>
      <c r="E43">
        <v>2021</v>
      </c>
      <c r="F43" t="s">
        <v>1434</v>
      </c>
      <c r="G43" s="3">
        <v>42</v>
      </c>
      <c r="H43" s="3">
        <v>1</v>
      </c>
      <c r="I43" s="3">
        <v>42</v>
      </c>
      <c r="J43" s="3">
        <v>3</v>
      </c>
      <c r="K43" s="3">
        <v>107</v>
      </c>
      <c r="L43" t="s">
        <v>129</v>
      </c>
      <c r="M43" s="6">
        <v>153</v>
      </c>
      <c r="N43" s="6">
        <v>7.41</v>
      </c>
      <c r="O43" s="6">
        <v>48.431399999999996</v>
      </c>
      <c r="P43" s="6">
        <v>20647.773300000001</v>
      </c>
      <c r="Q43" s="6">
        <v>18.450700000000001</v>
      </c>
      <c r="R43" s="6">
        <v>3.7757999999999998</v>
      </c>
      <c r="S43" s="6">
        <v>6.5734000000000004</v>
      </c>
      <c r="T43" s="6">
        <v>2.7492999999999999</v>
      </c>
      <c r="U43" s="6">
        <v>5.4596</v>
      </c>
      <c r="V43" s="6">
        <v>4.8085000000000004</v>
      </c>
      <c r="W43" s="6">
        <v>7.5724999999999998</v>
      </c>
      <c r="X43" s="7">
        <v>0.46210648148148148</v>
      </c>
      <c r="Y43" s="2">
        <v>44623.462106481478</v>
      </c>
    </row>
    <row r="44" spans="1:25">
      <c r="A44" s="6">
        <v>43</v>
      </c>
      <c r="B44" t="s">
        <v>1476</v>
      </c>
      <c r="C44" t="s">
        <v>80</v>
      </c>
      <c r="D44" t="s">
        <v>81</v>
      </c>
      <c r="E44">
        <v>2021</v>
      </c>
      <c r="F44" t="s">
        <v>1434</v>
      </c>
      <c r="G44" s="3">
        <v>43</v>
      </c>
      <c r="H44" s="3">
        <v>1</v>
      </c>
      <c r="I44" s="3">
        <v>43</v>
      </c>
      <c r="J44" s="3">
        <v>3</v>
      </c>
      <c r="K44" s="3">
        <v>95</v>
      </c>
      <c r="L44" t="s">
        <v>255</v>
      </c>
      <c r="M44" s="6">
        <v>169</v>
      </c>
      <c r="N44" s="6">
        <v>6.99</v>
      </c>
      <c r="O44" s="6">
        <v>41.360900000000001</v>
      </c>
      <c r="P44" s="6">
        <v>24177.3963</v>
      </c>
      <c r="Q44" s="6">
        <v>16.1464</v>
      </c>
      <c r="R44" s="6">
        <v>3.5308000000000002</v>
      </c>
      <c r="S44" s="6">
        <v>6.2331000000000003</v>
      </c>
      <c r="T44" s="6">
        <v>1.1284000000000001</v>
      </c>
      <c r="U44" s="6">
        <v>4.4882999999999997</v>
      </c>
      <c r="V44" s="6">
        <v>4.6205999999999996</v>
      </c>
      <c r="W44" s="6">
        <v>17.667400000000001</v>
      </c>
      <c r="X44" s="7">
        <v>0.43306712962962962</v>
      </c>
      <c r="Y44" s="2">
        <v>44623.433067129627</v>
      </c>
    </row>
    <row r="45" spans="1:25">
      <c r="A45" s="6">
        <v>44</v>
      </c>
      <c r="B45" t="s">
        <v>1477</v>
      </c>
      <c r="C45" t="s">
        <v>80</v>
      </c>
      <c r="D45" t="s">
        <v>81</v>
      </c>
      <c r="E45">
        <v>2021</v>
      </c>
      <c r="F45" t="s">
        <v>1434</v>
      </c>
      <c r="G45" s="3">
        <v>44</v>
      </c>
      <c r="H45" s="3">
        <v>1</v>
      </c>
      <c r="I45" s="3">
        <v>44</v>
      </c>
      <c r="J45" s="3">
        <v>3</v>
      </c>
      <c r="K45" s="3">
        <v>87</v>
      </c>
      <c r="L45" t="s">
        <v>264</v>
      </c>
      <c r="M45" s="6">
        <v>181</v>
      </c>
      <c r="N45" s="6">
        <v>7.05</v>
      </c>
      <c r="O45" s="6">
        <v>38.950299999999999</v>
      </c>
      <c r="P45" s="6">
        <v>25673.758900000001</v>
      </c>
      <c r="Q45" s="6">
        <v>15.9018</v>
      </c>
      <c r="R45" s="6">
        <v>3.5106999999999999</v>
      </c>
      <c r="S45" s="6">
        <v>6.2145999999999999</v>
      </c>
      <c r="T45" s="6">
        <v>2.2027000000000001</v>
      </c>
      <c r="U45" s="6">
        <v>2.8871000000000002</v>
      </c>
      <c r="V45" s="6">
        <v>4.6989999999999998</v>
      </c>
      <c r="W45" s="6">
        <v>7.1367000000000003</v>
      </c>
      <c r="X45" s="7">
        <v>0.43590277777777775</v>
      </c>
      <c r="Y45" s="2">
        <v>44623.435902777775</v>
      </c>
    </row>
    <row r="46" spans="1:25">
      <c r="A46" s="6">
        <v>45</v>
      </c>
      <c r="B46" t="s">
        <v>1478</v>
      </c>
      <c r="C46" t="s">
        <v>80</v>
      </c>
      <c r="D46" t="s">
        <v>81</v>
      </c>
      <c r="E46">
        <v>2021</v>
      </c>
      <c r="F46" t="s">
        <v>1434</v>
      </c>
      <c r="G46" s="3">
        <v>45</v>
      </c>
      <c r="H46" s="3">
        <v>1</v>
      </c>
      <c r="I46" s="3">
        <v>45</v>
      </c>
      <c r="J46" s="3">
        <v>3</v>
      </c>
      <c r="K46" s="3">
        <v>53</v>
      </c>
      <c r="L46" t="s">
        <v>277</v>
      </c>
      <c r="M46" s="6">
        <v>197</v>
      </c>
      <c r="N46" s="6">
        <v>6.77</v>
      </c>
      <c r="O46" s="6">
        <v>34.365499999999997</v>
      </c>
      <c r="P46" s="6">
        <v>29098.966</v>
      </c>
      <c r="Q46" s="6">
        <v>14.7463</v>
      </c>
      <c r="R46" s="6">
        <v>3.3359999999999999</v>
      </c>
      <c r="S46" s="6">
        <v>6.1238000000000001</v>
      </c>
      <c r="T46" s="6">
        <v>1.8522000000000001</v>
      </c>
      <c r="U46" s="6">
        <v>3.0859999999999999</v>
      </c>
      <c r="V46" s="6">
        <v>4.1711</v>
      </c>
      <c r="W46" s="6">
        <v>8.4321000000000002</v>
      </c>
      <c r="X46" s="7">
        <v>0.42800925925925926</v>
      </c>
      <c r="Y46" s="2">
        <v>44623.42800925926</v>
      </c>
    </row>
    <row r="47" spans="1:25">
      <c r="A47" s="6">
        <v>46</v>
      </c>
      <c r="B47" t="s">
        <v>1479</v>
      </c>
      <c r="C47" t="s">
        <v>80</v>
      </c>
      <c r="D47" t="s">
        <v>81</v>
      </c>
      <c r="E47">
        <v>2021</v>
      </c>
      <c r="F47" t="s">
        <v>1434</v>
      </c>
      <c r="G47" s="3">
        <v>46</v>
      </c>
      <c r="H47" s="3">
        <v>1</v>
      </c>
      <c r="I47" s="3">
        <v>46</v>
      </c>
      <c r="J47" s="3">
        <v>3</v>
      </c>
      <c r="K47" s="3">
        <v>168</v>
      </c>
      <c r="L47" t="s">
        <v>360</v>
      </c>
      <c r="M47" s="6">
        <v>177</v>
      </c>
      <c r="N47" s="6">
        <v>7.29</v>
      </c>
      <c r="O47" s="6">
        <v>41.186399999999999</v>
      </c>
      <c r="P47" s="6">
        <v>24279.8354</v>
      </c>
      <c r="Q47" s="6">
        <v>16.468299999999999</v>
      </c>
      <c r="R47" s="6">
        <v>3.4809999999999999</v>
      </c>
      <c r="S47" s="6">
        <v>6.4772999999999996</v>
      </c>
      <c r="T47" s="6">
        <v>2.1537000000000002</v>
      </c>
      <c r="U47" s="6">
        <v>2.84</v>
      </c>
      <c r="V47" s="6">
        <v>6.2782</v>
      </c>
      <c r="W47" s="6">
        <v>9.7030999999999992</v>
      </c>
      <c r="X47" s="7">
        <v>0.43221064814814819</v>
      </c>
      <c r="Y47" s="2">
        <v>44623.432210648149</v>
      </c>
    </row>
    <row r="48" spans="1:25">
      <c r="A48" s="6">
        <v>47</v>
      </c>
      <c r="B48" t="s">
        <v>1480</v>
      </c>
      <c r="C48" t="s">
        <v>80</v>
      </c>
      <c r="D48" t="s">
        <v>81</v>
      </c>
      <c r="E48">
        <v>2021</v>
      </c>
      <c r="F48" t="s">
        <v>1434</v>
      </c>
      <c r="G48" s="3">
        <v>47</v>
      </c>
      <c r="H48" s="3">
        <v>1</v>
      </c>
      <c r="I48" s="3">
        <v>47</v>
      </c>
      <c r="J48" s="3">
        <v>3</v>
      </c>
      <c r="K48" s="3">
        <v>85</v>
      </c>
      <c r="L48" t="s">
        <v>687</v>
      </c>
      <c r="M48" s="6">
        <v>172</v>
      </c>
      <c r="N48" s="6">
        <v>6.98</v>
      </c>
      <c r="O48" s="6">
        <v>40.581400000000002</v>
      </c>
      <c r="P48" s="6">
        <v>24641.8338</v>
      </c>
      <c r="Q48" s="6">
        <v>16.276499999999999</v>
      </c>
      <c r="R48" s="6">
        <v>3.4196</v>
      </c>
      <c r="S48" s="6">
        <v>6.5910000000000002</v>
      </c>
      <c r="T48" s="6">
        <v>2.5853000000000002</v>
      </c>
      <c r="U48" s="6">
        <v>5.0697999999999999</v>
      </c>
      <c r="V48" s="6">
        <v>4.3654999999999999</v>
      </c>
      <c r="W48" s="6">
        <v>8.9669000000000008</v>
      </c>
      <c r="X48" s="7">
        <v>0.43452546296296296</v>
      </c>
      <c r="Y48" s="2">
        <v>44623.434525462966</v>
      </c>
    </row>
    <row r="49" spans="1:25">
      <c r="A49" s="6">
        <v>48</v>
      </c>
      <c r="B49" t="s">
        <v>1481</v>
      </c>
      <c r="C49" t="s">
        <v>80</v>
      </c>
      <c r="D49" t="s">
        <v>81</v>
      </c>
      <c r="E49">
        <v>2021</v>
      </c>
      <c r="F49" t="s">
        <v>1434</v>
      </c>
      <c r="G49" s="3">
        <v>48</v>
      </c>
      <c r="H49" s="3">
        <v>1</v>
      </c>
      <c r="I49" s="3">
        <v>48</v>
      </c>
      <c r="J49" s="3">
        <v>3</v>
      </c>
      <c r="K49" s="3">
        <v>120</v>
      </c>
      <c r="L49" t="s">
        <v>481</v>
      </c>
      <c r="M49" s="6">
        <v>148</v>
      </c>
      <c r="N49" s="6">
        <v>7.29</v>
      </c>
      <c r="O49" s="6">
        <v>49.256799999999998</v>
      </c>
      <c r="P49" s="6">
        <v>20301.783299999999</v>
      </c>
      <c r="Q49" s="6">
        <v>18.573599999999999</v>
      </c>
      <c r="R49" s="6">
        <v>3.8332000000000002</v>
      </c>
      <c r="S49" s="6">
        <v>6.5693999999999999</v>
      </c>
      <c r="T49" s="6">
        <v>2.6781000000000001</v>
      </c>
      <c r="U49" s="6">
        <v>4.9325999999999999</v>
      </c>
      <c r="V49" s="6">
        <v>4.7233999999999998</v>
      </c>
      <c r="W49" s="6">
        <v>7.7061999999999999</v>
      </c>
      <c r="X49" s="7">
        <v>0.46143518518518517</v>
      </c>
      <c r="Y49" s="2">
        <v>44623.461435185185</v>
      </c>
    </row>
    <row r="50" spans="1:25">
      <c r="A50" s="6">
        <v>49</v>
      </c>
      <c r="B50" t="s">
        <v>1482</v>
      </c>
      <c r="C50" t="s">
        <v>80</v>
      </c>
      <c r="D50" t="s">
        <v>81</v>
      </c>
      <c r="E50">
        <v>2021</v>
      </c>
      <c r="F50" t="s">
        <v>1434</v>
      </c>
      <c r="G50" s="3">
        <v>49</v>
      </c>
      <c r="H50" s="3">
        <v>2</v>
      </c>
      <c r="I50" s="3">
        <v>48</v>
      </c>
      <c r="J50" s="3">
        <v>3</v>
      </c>
      <c r="K50" s="3">
        <v>66</v>
      </c>
      <c r="L50" t="s">
        <v>239</v>
      </c>
      <c r="M50" s="6">
        <v>287</v>
      </c>
      <c r="N50" s="6">
        <v>7.51</v>
      </c>
      <c r="O50" s="6">
        <v>26.167200000000001</v>
      </c>
      <c r="P50" s="6">
        <v>38215.712399999997</v>
      </c>
      <c r="Q50" s="6">
        <v>12.7188</v>
      </c>
      <c r="R50" s="6">
        <v>3.1627000000000001</v>
      </c>
      <c r="S50" s="6">
        <v>5.4923999999999999</v>
      </c>
      <c r="T50" s="6">
        <v>1.9044000000000001</v>
      </c>
      <c r="U50" s="6">
        <v>3.2307000000000001</v>
      </c>
      <c r="V50" s="6">
        <v>4.181</v>
      </c>
      <c r="W50" s="6">
        <v>8.3971999999999998</v>
      </c>
      <c r="X50" s="7">
        <v>0.46309027777777773</v>
      </c>
      <c r="Y50" s="2">
        <v>44623.463090277779</v>
      </c>
    </row>
    <row r="51" spans="1:25">
      <c r="A51" s="6">
        <v>50</v>
      </c>
      <c r="B51" t="s">
        <v>1483</v>
      </c>
      <c r="C51" t="s">
        <v>80</v>
      </c>
      <c r="D51" t="s">
        <v>81</v>
      </c>
      <c r="E51">
        <v>2021</v>
      </c>
      <c r="F51" t="s">
        <v>1434</v>
      </c>
      <c r="G51" s="3">
        <v>50</v>
      </c>
      <c r="H51" s="3">
        <v>2</v>
      </c>
      <c r="I51" s="3">
        <v>47</v>
      </c>
      <c r="J51" s="3">
        <v>3</v>
      </c>
      <c r="K51" s="3">
        <v>37</v>
      </c>
      <c r="L51" t="s">
        <v>445</v>
      </c>
      <c r="M51" s="6">
        <v>207</v>
      </c>
      <c r="N51" s="6">
        <v>6.64</v>
      </c>
      <c r="O51" s="6">
        <v>32.077300000000001</v>
      </c>
      <c r="P51" s="6">
        <v>31174.698799999998</v>
      </c>
      <c r="Q51" s="6">
        <v>14.7158</v>
      </c>
      <c r="R51" s="6">
        <v>3.2237</v>
      </c>
      <c r="S51" s="6">
        <v>6.4114000000000004</v>
      </c>
      <c r="T51" s="6">
        <v>1.6818</v>
      </c>
      <c r="U51" s="6">
        <v>4.9347000000000003</v>
      </c>
      <c r="V51" s="6">
        <v>4.2652000000000001</v>
      </c>
      <c r="W51" s="6">
        <v>7.6673</v>
      </c>
      <c r="X51" s="7">
        <v>0.43925925925925924</v>
      </c>
      <c r="Y51" s="2">
        <v>44623.439259259256</v>
      </c>
    </row>
    <row r="52" spans="1:25">
      <c r="A52" s="6">
        <v>51</v>
      </c>
      <c r="B52" t="s">
        <v>1484</v>
      </c>
      <c r="C52" t="s">
        <v>80</v>
      </c>
      <c r="D52" t="s">
        <v>81</v>
      </c>
      <c r="E52">
        <v>2021</v>
      </c>
      <c r="F52" t="s">
        <v>1434</v>
      </c>
      <c r="G52" s="3">
        <v>51</v>
      </c>
      <c r="H52" s="3">
        <v>2</v>
      </c>
      <c r="I52" s="3">
        <v>46</v>
      </c>
      <c r="J52" s="3">
        <v>3</v>
      </c>
      <c r="K52" s="3">
        <v>181</v>
      </c>
      <c r="L52" t="s">
        <v>83</v>
      </c>
      <c r="M52" s="6">
        <v>153</v>
      </c>
      <c r="N52" s="6">
        <v>6.69</v>
      </c>
      <c r="O52" s="6">
        <v>43.725499999999997</v>
      </c>
      <c r="P52" s="6">
        <v>22869.9552</v>
      </c>
      <c r="Q52" s="6">
        <v>16.8506</v>
      </c>
      <c r="R52" s="6">
        <v>3.6476999999999999</v>
      </c>
      <c r="S52" s="6">
        <v>6.2682000000000002</v>
      </c>
      <c r="T52" s="6">
        <v>2.1768999999999998</v>
      </c>
      <c r="U52" s="6">
        <v>4.9054000000000002</v>
      </c>
      <c r="V52" s="6">
        <v>4.8403</v>
      </c>
      <c r="W52" s="6">
        <v>7.1780999999999997</v>
      </c>
      <c r="X52" s="7">
        <v>0.44016203703703699</v>
      </c>
      <c r="Y52" s="2">
        <v>44623.440162037034</v>
      </c>
    </row>
    <row r="53" spans="1:25">
      <c r="A53" s="6">
        <v>52</v>
      </c>
      <c r="B53" t="s">
        <v>1485</v>
      </c>
      <c r="C53" t="s">
        <v>80</v>
      </c>
      <c r="D53" t="s">
        <v>81</v>
      </c>
      <c r="E53">
        <v>2021</v>
      </c>
      <c r="F53" t="s">
        <v>1434</v>
      </c>
      <c r="G53" s="3">
        <v>52</v>
      </c>
      <c r="H53" s="3">
        <v>2</v>
      </c>
      <c r="I53" s="3">
        <v>45</v>
      </c>
      <c r="J53" s="3">
        <v>3</v>
      </c>
      <c r="K53" s="3">
        <v>96</v>
      </c>
      <c r="L53" t="s">
        <v>231</v>
      </c>
      <c r="M53" s="6">
        <v>204</v>
      </c>
      <c r="N53" s="6">
        <v>7.68</v>
      </c>
      <c r="O53" s="6">
        <v>37.647100000000002</v>
      </c>
      <c r="P53" s="6">
        <v>26562.5</v>
      </c>
      <c r="Q53" s="6">
        <v>15.1579</v>
      </c>
      <c r="R53" s="6">
        <v>3.4121999999999999</v>
      </c>
      <c r="S53" s="6">
        <v>5.9889999999999999</v>
      </c>
      <c r="T53" s="6">
        <v>1.9382999999999999</v>
      </c>
      <c r="U53" s="6">
        <v>4.5716999999999999</v>
      </c>
      <c r="V53" s="6">
        <v>4.6429</v>
      </c>
      <c r="W53" s="6">
        <v>6.9779999999999998</v>
      </c>
      <c r="X53" s="7">
        <v>0.4647337962962963</v>
      </c>
      <c r="Y53" s="2">
        <v>44623.464733796296</v>
      </c>
    </row>
    <row r="54" spans="1:25">
      <c r="A54" s="6">
        <v>53</v>
      </c>
      <c r="B54" t="s">
        <v>1486</v>
      </c>
      <c r="C54" t="s">
        <v>80</v>
      </c>
      <c r="D54" t="s">
        <v>81</v>
      </c>
      <c r="E54">
        <v>2021</v>
      </c>
      <c r="F54" t="s">
        <v>1434</v>
      </c>
      <c r="G54" s="3">
        <v>53</v>
      </c>
      <c r="H54" s="3">
        <v>2</v>
      </c>
      <c r="I54" s="3">
        <v>44</v>
      </c>
      <c r="J54" s="3">
        <v>3</v>
      </c>
      <c r="K54" s="3">
        <v>55</v>
      </c>
      <c r="L54" t="s">
        <v>147</v>
      </c>
      <c r="M54" s="6">
        <v>219</v>
      </c>
      <c r="N54" s="6">
        <v>7.82</v>
      </c>
      <c r="O54" s="6">
        <v>35.707799999999999</v>
      </c>
      <c r="P54" s="6">
        <v>28005.115099999999</v>
      </c>
      <c r="Q54" s="6">
        <v>15.3178</v>
      </c>
      <c r="R54" s="6">
        <v>3.2492000000000001</v>
      </c>
      <c r="S54" s="6">
        <v>6.4542000000000002</v>
      </c>
      <c r="T54" s="6">
        <v>1.9519</v>
      </c>
      <c r="U54" s="6">
        <v>4.1936999999999998</v>
      </c>
      <c r="V54" s="6">
        <v>4.0014000000000003</v>
      </c>
      <c r="W54" s="6">
        <v>7.9433999999999996</v>
      </c>
      <c r="X54" s="7">
        <v>0.46631944444444445</v>
      </c>
      <c r="Y54" s="2">
        <v>44623.466319444444</v>
      </c>
    </row>
    <row r="55" spans="1:25">
      <c r="A55" s="6">
        <v>54</v>
      </c>
      <c r="B55" t="s">
        <v>1487</v>
      </c>
      <c r="C55" t="s">
        <v>80</v>
      </c>
      <c r="D55" t="s">
        <v>81</v>
      </c>
      <c r="E55">
        <v>2021</v>
      </c>
      <c r="F55" t="s">
        <v>1434</v>
      </c>
      <c r="G55" s="3">
        <v>54</v>
      </c>
      <c r="H55" s="3">
        <v>2</v>
      </c>
      <c r="I55" s="3">
        <v>43</v>
      </c>
      <c r="J55" s="3">
        <v>3</v>
      </c>
      <c r="K55" s="3">
        <v>9</v>
      </c>
      <c r="L55" t="s">
        <v>143</v>
      </c>
      <c r="M55" s="6">
        <v>161</v>
      </c>
      <c r="N55" s="6">
        <v>7.03</v>
      </c>
      <c r="O55" s="6">
        <v>43.6646</v>
      </c>
      <c r="P55" s="6">
        <v>22901.849200000001</v>
      </c>
      <c r="Q55" s="6">
        <v>17.8964</v>
      </c>
      <c r="R55" s="6">
        <v>3.6027999999999998</v>
      </c>
      <c r="S55" s="6">
        <v>6.6116999999999999</v>
      </c>
      <c r="T55" s="6">
        <v>1.6043000000000001</v>
      </c>
      <c r="U55" s="6">
        <v>4.6128</v>
      </c>
      <c r="V55" s="6">
        <v>4.7340999999999998</v>
      </c>
      <c r="W55" s="6">
        <v>7.5643000000000002</v>
      </c>
      <c r="X55" s="7">
        <v>0.44128472222222226</v>
      </c>
      <c r="Y55" s="2">
        <v>44623.441284722219</v>
      </c>
    </row>
    <row r="56" spans="1:25">
      <c r="A56" s="6">
        <v>55</v>
      </c>
      <c r="B56" t="s">
        <v>1488</v>
      </c>
      <c r="C56" t="s">
        <v>80</v>
      </c>
      <c r="D56" t="s">
        <v>81</v>
      </c>
      <c r="E56">
        <v>2021</v>
      </c>
      <c r="F56" t="s">
        <v>1434</v>
      </c>
      <c r="G56" s="3">
        <v>55</v>
      </c>
      <c r="H56" s="3">
        <v>2</v>
      </c>
      <c r="I56" s="3">
        <v>42</v>
      </c>
      <c r="J56" s="3">
        <v>3</v>
      </c>
      <c r="K56" s="3">
        <v>109</v>
      </c>
      <c r="L56" t="s">
        <v>202</v>
      </c>
      <c r="M56" s="6">
        <v>194</v>
      </c>
      <c r="N56" s="6">
        <v>7.07</v>
      </c>
      <c r="O56" s="6">
        <v>36.443300000000001</v>
      </c>
      <c r="P56" s="6">
        <v>27439.8868</v>
      </c>
      <c r="Q56" s="6">
        <v>15.3391</v>
      </c>
      <c r="R56" s="6">
        <v>3.1356000000000002</v>
      </c>
      <c r="S56" s="6">
        <v>6.8956</v>
      </c>
      <c r="T56" s="6">
        <v>1.7595000000000001</v>
      </c>
      <c r="U56" s="6">
        <v>4.8022</v>
      </c>
      <c r="V56" s="6">
        <v>4.2257999999999996</v>
      </c>
      <c r="W56" s="6">
        <v>7.9473000000000003</v>
      </c>
      <c r="X56" s="7">
        <v>0.46709490740740739</v>
      </c>
      <c r="Y56" s="2">
        <v>44623.467094907406</v>
      </c>
    </row>
    <row r="57" spans="1:25">
      <c r="A57" s="6">
        <v>56</v>
      </c>
      <c r="B57" t="s">
        <v>1489</v>
      </c>
      <c r="C57" t="s">
        <v>80</v>
      </c>
      <c r="D57" t="s">
        <v>81</v>
      </c>
      <c r="E57">
        <v>2021</v>
      </c>
      <c r="F57" t="s">
        <v>1434</v>
      </c>
      <c r="G57" s="3">
        <v>56</v>
      </c>
      <c r="H57" s="3">
        <v>2</v>
      </c>
      <c r="I57" s="3">
        <v>41</v>
      </c>
      <c r="J57" s="3">
        <v>3</v>
      </c>
      <c r="K57" s="3">
        <v>29</v>
      </c>
      <c r="L57" t="s">
        <v>233</v>
      </c>
      <c r="M57" s="6">
        <v>199</v>
      </c>
      <c r="N57" s="6">
        <v>7.9</v>
      </c>
      <c r="O57" s="6">
        <v>39.698500000000003</v>
      </c>
      <c r="P57" s="6">
        <v>25189.8734</v>
      </c>
      <c r="Q57" s="6">
        <v>16.081900000000001</v>
      </c>
      <c r="R57" s="6">
        <v>3.5095999999999998</v>
      </c>
      <c r="S57" s="6">
        <v>6.2222999999999997</v>
      </c>
      <c r="T57" s="6">
        <v>2.6267999999999998</v>
      </c>
      <c r="U57" s="6">
        <v>4.7701000000000002</v>
      </c>
      <c r="V57" s="6">
        <v>4.4099000000000004</v>
      </c>
      <c r="W57" s="6">
        <v>7.2149000000000001</v>
      </c>
      <c r="X57" s="7">
        <v>0.46782407407407406</v>
      </c>
      <c r="Y57" s="2">
        <v>44623.467824074076</v>
      </c>
    </row>
    <row r="58" spans="1:25">
      <c r="A58" s="6">
        <v>57</v>
      </c>
      <c r="B58" t="s">
        <v>1490</v>
      </c>
      <c r="C58" t="s">
        <v>80</v>
      </c>
      <c r="D58" t="s">
        <v>81</v>
      </c>
      <c r="E58">
        <v>2021</v>
      </c>
      <c r="F58" t="s">
        <v>1434</v>
      </c>
      <c r="G58" s="3">
        <v>57</v>
      </c>
      <c r="H58" s="3">
        <v>2</v>
      </c>
      <c r="I58" s="3">
        <v>40</v>
      </c>
      <c r="J58" s="3">
        <v>3</v>
      </c>
      <c r="K58" s="3">
        <v>10</v>
      </c>
      <c r="L58" t="s">
        <v>394</v>
      </c>
      <c r="M58" s="6">
        <v>174</v>
      </c>
      <c r="N58" s="6">
        <v>7.85</v>
      </c>
      <c r="O58" s="6">
        <v>45.114899999999999</v>
      </c>
      <c r="P58" s="6">
        <v>22165.605100000001</v>
      </c>
      <c r="Q58" s="6">
        <v>16.933900000000001</v>
      </c>
      <c r="R58" s="6">
        <v>3.6</v>
      </c>
      <c r="S58" s="6">
        <v>6.3639999999999999</v>
      </c>
      <c r="T58" s="6">
        <v>2.206</v>
      </c>
      <c r="U58" s="6">
        <v>4.9884000000000004</v>
      </c>
      <c r="V58" s="6">
        <v>4.5723000000000003</v>
      </c>
      <c r="W58" s="6">
        <v>7.2710999999999997</v>
      </c>
      <c r="X58" s="7">
        <v>0.46862268518518518</v>
      </c>
      <c r="Y58" s="2">
        <v>44623.468622685185</v>
      </c>
    </row>
    <row r="59" spans="1:25">
      <c r="A59" s="6">
        <v>58</v>
      </c>
      <c r="B59" t="s">
        <v>1491</v>
      </c>
      <c r="C59" t="s">
        <v>80</v>
      </c>
      <c r="D59" t="s">
        <v>81</v>
      </c>
      <c r="E59">
        <v>2021</v>
      </c>
      <c r="F59" t="s">
        <v>1434</v>
      </c>
      <c r="G59" s="3">
        <v>58</v>
      </c>
      <c r="H59" s="3">
        <v>2</v>
      </c>
      <c r="I59" s="3">
        <v>39</v>
      </c>
      <c r="J59" s="3">
        <v>3</v>
      </c>
      <c r="K59" s="3">
        <v>2</v>
      </c>
      <c r="L59" t="s">
        <v>221</v>
      </c>
      <c r="M59" s="6">
        <v>197</v>
      </c>
      <c r="N59" s="6">
        <v>7.26</v>
      </c>
      <c r="O59" s="6">
        <v>36.852800000000002</v>
      </c>
      <c r="P59" s="6">
        <v>27134.986199999999</v>
      </c>
      <c r="Q59" s="6">
        <v>15.851699999999999</v>
      </c>
      <c r="R59" s="6">
        <v>3.3111999999999999</v>
      </c>
      <c r="S59" s="6">
        <v>6.5685000000000002</v>
      </c>
      <c r="T59" s="6">
        <v>1.8492</v>
      </c>
      <c r="U59" s="6">
        <v>4.7680999999999996</v>
      </c>
      <c r="V59" s="6">
        <v>4.5880999999999998</v>
      </c>
      <c r="W59" s="6">
        <v>7.3849999999999998</v>
      </c>
      <c r="X59" s="7">
        <v>0.46557870370370374</v>
      </c>
      <c r="Y59" s="2">
        <v>44623.465578703705</v>
      </c>
    </row>
    <row r="60" spans="1:25">
      <c r="A60" s="6">
        <v>59</v>
      </c>
      <c r="B60" t="s">
        <v>1492</v>
      </c>
      <c r="C60" t="s">
        <v>80</v>
      </c>
      <c r="D60" t="s">
        <v>81</v>
      </c>
      <c r="E60">
        <v>2021</v>
      </c>
      <c r="F60" t="s">
        <v>1434</v>
      </c>
      <c r="G60" s="3">
        <v>59</v>
      </c>
      <c r="H60" s="3">
        <v>2</v>
      </c>
      <c r="I60" s="3">
        <v>38</v>
      </c>
      <c r="J60" s="3">
        <v>3</v>
      </c>
      <c r="K60" s="3">
        <v>105</v>
      </c>
      <c r="L60" t="s">
        <v>127</v>
      </c>
      <c r="M60" s="6">
        <v>177</v>
      </c>
      <c r="N60" s="6">
        <v>7.21</v>
      </c>
      <c r="O60" s="6">
        <v>40.734499999999997</v>
      </c>
      <c r="P60" s="6">
        <v>24549.2372</v>
      </c>
      <c r="Q60" s="6">
        <v>16.363700000000001</v>
      </c>
      <c r="R60" s="6">
        <v>3.5185</v>
      </c>
      <c r="S60" s="6">
        <v>6.3226000000000004</v>
      </c>
      <c r="T60" s="6">
        <v>2.4664999999999999</v>
      </c>
      <c r="U60" s="6">
        <v>5.1071</v>
      </c>
      <c r="V60" s="6">
        <v>4.4664000000000001</v>
      </c>
      <c r="W60" s="6">
        <v>7.1829999999999998</v>
      </c>
      <c r="X60" s="7">
        <v>0.46391203703703704</v>
      </c>
      <c r="Y60" s="2">
        <v>44623.463912037034</v>
      </c>
    </row>
    <row r="61" spans="1:25">
      <c r="A61" s="6">
        <v>60</v>
      </c>
      <c r="B61" t="s">
        <v>1493</v>
      </c>
      <c r="C61" t="s">
        <v>80</v>
      </c>
      <c r="D61" t="s">
        <v>81</v>
      </c>
      <c r="E61">
        <v>2021</v>
      </c>
      <c r="F61" t="s">
        <v>1434</v>
      </c>
      <c r="G61" s="3">
        <v>60</v>
      </c>
      <c r="H61" s="3">
        <v>2</v>
      </c>
      <c r="I61" s="3">
        <v>37</v>
      </c>
      <c r="J61" s="3">
        <v>3</v>
      </c>
      <c r="K61" s="3">
        <v>125</v>
      </c>
      <c r="L61" t="s">
        <v>321</v>
      </c>
      <c r="M61" s="6">
        <v>179</v>
      </c>
      <c r="N61" s="6">
        <v>7.65</v>
      </c>
      <c r="O61" s="6">
        <v>42.737400000000001</v>
      </c>
      <c r="P61" s="6">
        <v>23398.692800000001</v>
      </c>
      <c r="Q61" s="6">
        <v>16.781400000000001</v>
      </c>
      <c r="R61" s="6">
        <v>3.5293000000000001</v>
      </c>
      <c r="S61" s="6">
        <v>6.4054000000000002</v>
      </c>
      <c r="T61" s="6">
        <v>1.9817</v>
      </c>
      <c r="U61" s="6">
        <v>4.7294999999999998</v>
      </c>
      <c r="V61" s="6">
        <v>4.4714999999999998</v>
      </c>
      <c r="W61" s="6">
        <v>7.3428000000000004</v>
      </c>
      <c r="X61" s="7">
        <v>0.47637731481481477</v>
      </c>
      <c r="Y61" s="2">
        <v>44623.476377314815</v>
      </c>
    </row>
    <row r="62" spans="1:25">
      <c r="A62" s="6">
        <v>61</v>
      </c>
      <c r="B62" t="s">
        <v>1494</v>
      </c>
      <c r="C62" t="s">
        <v>80</v>
      </c>
      <c r="D62" t="s">
        <v>81</v>
      </c>
      <c r="E62">
        <v>2021</v>
      </c>
      <c r="F62" t="s">
        <v>1434</v>
      </c>
      <c r="G62" s="3">
        <v>61</v>
      </c>
      <c r="H62" s="3">
        <v>2</v>
      </c>
      <c r="I62" s="3">
        <v>36</v>
      </c>
      <c r="J62" s="3">
        <v>3</v>
      </c>
      <c r="K62" s="3">
        <v>166</v>
      </c>
      <c r="L62" t="s">
        <v>399</v>
      </c>
      <c r="M62" s="6">
        <v>206</v>
      </c>
      <c r="N62" s="6">
        <v>7.83</v>
      </c>
      <c r="O62" s="6">
        <v>38.009700000000002</v>
      </c>
      <c r="P62" s="6">
        <v>26309.0677</v>
      </c>
      <c r="Q62" s="6">
        <v>15.2121</v>
      </c>
      <c r="R62" s="6">
        <v>3.4055</v>
      </c>
      <c r="S62" s="6">
        <v>6.0403000000000002</v>
      </c>
      <c r="T62" s="6">
        <v>1.7924</v>
      </c>
      <c r="U62" s="6">
        <v>4.0712999999999999</v>
      </c>
      <c r="V62" s="6">
        <v>4.3678999999999997</v>
      </c>
      <c r="W62" s="6">
        <v>6.9269999999999996</v>
      </c>
      <c r="X62" s="7">
        <v>0.47716435185185185</v>
      </c>
      <c r="Y62" s="2">
        <v>44623.477164351854</v>
      </c>
    </row>
    <row r="63" spans="1:25">
      <c r="A63" s="6">
        <v>62</v>
      </c>
      <c r="B63" t="s">
        <v>1495</v>
      </c>
      <c r="C63" t="s">
        <v>80</v>
      </c>
      <c r="D63" t="s">
        <v>81</v>
      </c>
      <c r="E63">
        <v>2021</v>
      </c>
      <c r="F63" t="s">
        <v>1434</v>
      </c>
      <c r="G63" s="3">
        <v>62</v>
      </c>
      <c r="H63" s="3">
        <v>2</v>
      </c>
      <c r="I63" s="3">
        <v>35</v>
      </c>
      <c r="J63" s="3">
        <v>3</v>
      </c>
      <c r="K63" s="3">
        <v>49</v>
      </c>
      <c r="L63" t="s">
        <v>270</v>
      </c>
      <c r="M63" s="6">
        <v>211</v>
      </c>
      <c r="N63" s="6">
        <v>7.41</v>
      </c>
      <c r="O63" s="6">
        <v>35.118499999999997</v>
      </c>
      <c r="P63" s="6">
        <v>28475.0337</v>
      </c>
      <c r="Q63" s="6">
        <v>14.776899999999999</v>
      </c>
      <c r="R63" s="6">
        <v>3.3967999999999998</v>
      </c>
      <c r="S63" s="6">
        <v>5.9130000000000003</v>
      </c>
      <c r="T63" s="6">
        <v>1.7490000000000001</v>
      </c>
      <c r="U63" s="6">
        <v>4.5579000000000001</v>
      </c>
      <c r="V63" s="6">
        <v>4.5372000000000003</v>
      </c>
      <c r="W63" s="6">
        <v>7.3247</v>
      </c>
      <c r="X63" s="7">
        <v>0.47790509259259256</v>
      </c>
      <c r="Y63" s="2">
        <v>44623.477905092594</v>
      </c>
    </row>
    <row r="64" spans="1:25">
      <c r="A64" s="6">
        <v>63</v>
      </c>
      <c r="B64" t="s">
        <v>1496</v>
      </c>
      <c r="C64" t="s">
        <v>80</v>
      </c>
      <c r="D64" t="s">
        <v>81</v>
      </c>
      <c r="E64">
        <v>2021</v>
      </c>
      <c r="F64" t="s">
        <v>1434</v>
      </c>
      <c r="G64" s="3">
        <v>63</v>
      </c>
      <c r="H64" s="3">
        <v>2</v>
      </c>
      <c r="I64" s="3">
        <v>34</v>
      </c>
      <c r="J64" s="3">
        <v>3</v>
      </c>
      <c r="K64" s="3">
        <v>111</v>
      </c>
      <c r="L64" t="s">
        <v>654</v>
      </c>
      <c r="M64" s="6">
        <v>179</v>
      </c>
      <c r="N64" s="6">
        <v>7.59</v>
      </c>
      <c r="O64" s="6">
        <v>42.402200000000001</v>
      </c>
      <c r="P64" s="6">
        <v>23583.662700000001</v>
      </c>
      <c r="Q64" s="6">
        <v>16.9238</v>
      </c>
      <c r="R64" s="6">
        <v>3.6364999999999998</v>
      </c>
      <c r="S64" s="6">
        <v>6.3460000000000001</v>
      </c>
      <c r="T64" s="6">
        <v>2.7206999999999999</v>
      </c>
      <c r="U64" s="6">
        <v>5.0370999999999997</v>
      </c>
      <c r="V64" s="6">
        <v>4.5640999999999998</v>
      </c>
      <c r="W64" s="6">
        <v>14.898899999999999</v>
      </c>
      <c r="X64" s="7">
        <v>0.48032407407407413</v>
      </c>
      <c r="Y64" s="2">
        <v>44623.480324074073</v>
      </c>
    </row>
    <row r="65" spans="1:25">
      <c r="A65" s="6">
        <v>64</v>
      </c>
      <c r="B65" t="s">
        <v>1497</v>
      </c>
      <c r="C65" t="s">
        <v>80</v>
      </c>
      <c r="D65" t="s">
        <v>81</v>
      </c>
      <c r="E65">
        <v>2021</v>
      </c>
      <c r="F65" t="s">
        <v>1434</v>
      </c>
      <c r="G65" s="3">
        <v>64</v>
      </c>
      <c r="H65" s="3">
        <v>2</v>
      </c>
      <c r="I65" s="3">
        <v>33</v>
      </c>
      <c r="J65" s="3">
        <v>3</v>
      </c>
      <c r="K65" s="3">
        <v>124</v>
      </c>
      <c r="L65" t="s">
        <v>407</v>
      </c>
      <c r="M65" s="6">
        <v>190</v>
      </c>
      <c r="N65" s="6">
        <v>7.45</v>
      </c>
      <c r="O65" s="6">
        <v>39.210500000000003</v>
      </c>
      <c r="P65" s="6">
        <v>25503.3557</v>
      </c>
      <c r="Q65" s="6">
        <v>16.473700000000001</v>
      </c>
      <c r="R65" s="6">
        <v>3.5049999999999999</v>
      </c>
      <c r="S65" s="6">
        <v>6.3901000000000003</v>
      </c>
      <c r="T65" s="6">
        <v>1.3512</v>
      </c>
      <c r="U65" s="6">
        <v>4.8659999999999997</v>
      </c>
      <c r="V65" s="6">
        <v>4.5469999999999997</v>
      </c>
      <c r="W65" s="6">
        <v>7.7934000000000001</v>
      </c>
      <c r="X65" s="7">
        <v>0.47967592592592595</v>
      </c>
      <c r="Y65" s="2">
        <v>44623.479675925926</v>
      </c>
    </row>
    <row r="66" spans="1:25">
      <c r="A66" s="6">
        <v>65</v>
      </c>
      <c r="B66" t="s">
        <v>1498</v>
      </c>
      <c r="C66" t="s">
        <v>80</v>
      </c>
      <c r="D66" t="s">
        <v>81</v>
      </c>
      <c r="E66">
        <v>2021</v>
      </c>
      <c r="F66" t="s">
        <v>1434</v>
      </c>
      <c r="G66" s="3">
        <v>65</v>
      </c>
      <c r="H66" s="3">
        <v>2</v>
      </c>
      <c r="I66" s="3">
        <v>32</v>
      </c>
      <c r="J66" s="3">
        <v>2</v>
      </c>
      <c r="K66" s="3">
        <v>32</v>
      </c>
      <c r="L66" t="s">
        <v>495</v>
      </c>
      <c r="M66" s="6">
        <v>242</v>
      </c>
      <c r="N66" s="6">
        <v>7.54</v>
      </c>
      <c r="O66" s="6">
        <v>31.157</v>
      </c>
      <c r="P66" s="6">
        <v>32095.490699999998</v>
      </c>
      <c r="Q66" s="6">
        <v>14.107699999999999</v>
      </c>
      <c r="R66" s="6">
        <v>3.1699000000000002</v>
      </c>
      <c r="S66" s="6">
        <v>6.1513999999999998</v>
      </c>
      <c r="T66" s="6">
        <v>2.0093000000000001</v>
      </c>
      <c r="U66" s="6">
        <v>4.1486000000000001</v>
      </c>
      <c r="V66" s="6">
        <v>4.7843</v>
      </c>
      <c r="W66" s="6">
        <v>7.1375000000000002</v>
      </c>
      <c r="X66" s="7">
        <v>0.4835416666666667</v>
      </c>
      <c r="Y66" s="2">
        <v>44623.483541666668</v>
      </c>
    </row>
    <row r="67" spans="1:25">
      <c r="A67" s="6">
        <v>66</v>
      </c>
      <c r="B67" t="s">
        <v>1499</v>
      </c>
      <c r="C67" t="s">
        <v>80</v>
      </c>
      <c r="D67" t="s">
        <v>81</v>
      </c>
      <c r="E67">
        <v>2021</v>
      </c>
      <c r="F67" t="s">
        <v>1434</v>
      </c>
      <c r="G67" s="3">
        <v>66</v>
      </c>
      <c r="H67" s="3">
        <v>2</v>
      </c>
      <c r="I67" s="3">
        <v>31</v>
      </c>
      <c r="J67" s="3">
        <v>2</v>
      </c>
      <c r="K67" s="3">
        <v>141</v>
      </c>
      <c r="L67" t="s">
        <v>185</v>
      </c>
      <c r="M67" s="6">
        <v>249</v>
      </c>
      <c r="N67" s="6">
        <v>7.4</v>
      </c>
      <c r="O67" s="6">
        <v>29.718900000000001</v>
      </c>
      <c r="P67" s="6">
        <v>33648.6486</v>
      </c>
      <c r="Q67" s="6">
        <v>13.315300000000001</v>
      </c>
      <c r="R67" s="6">
        <v>3.0562</v>
      </c>
      <c r="S67" s="6">
        <v>5.8829000000000002</v>
      </c>
      <c r="T67" s="6">
        <v>1.4702999999999999</v>
      </c>
      <c r="U67" s="6">
        <v>3.7726000000000002</v>
      </c>
      <c r="V67" s="6">
        <v>4.1504000000000003</v>
      </c>
      <c r="W67" s="6">
        <v>6.9340999999999999</v>
      </c>
      <c r="X67" s="7">
        <v>0.48280092592592588</v>
      </c>
      <c r="Y67" s="2">
        <v>44623.482800925929</v>
      </c>
    </row>
    <row r="68" spans="1:25">
      <c r="A68" s="6">
        <v>67</v>
      </c>
      <c r="B68" t="s">
        <v>1500</v>
      </c>
      <c r="C68" t="s">
        <v>80</v>
      </c>
      <c r="D68" t="s">
        <v>81</v>
      </c>
      <c r="E68">
        <v>2021</v>
      </c>
      <c r="F68" t="s">
        <v>1434</v>
      </c>
      <c r="G68" s="3">
        <v>67</v>
      </c>
      <c r="H68" s="3">
        <v>2</v>
      </c>
      <c r="I68" s="3">
        <v>30</v>
      </c>
      <c r="J68" s="3">
        <v>2</v>
      </c>
      <c r="K68" s="3">
        <v>97</v>
      </c>
      <c r="L68" t="s">
        <v>349</v>
      </c>
      <c r="M68" s="6">
        <v>207</v>
      </c>
      <c r="N68" s="6">
        <v>7.5</v>
      </c>
      <c r="O68" s="6">
        <v>36.231900000000003</v>
      </c>
      <c r="P68" s="6">
        <v>27600</v>
      </c>
      <c r="Q68" s="6">
        <v>15.209899999999999</v>
      </c>
      <c r="R68" s="6">
        <v>3.3365</v>
      </c>
      <c r="S68" s="6">
        <v>6.1470000000000002</v>
      </c>
      <c r="T68" s="6">
        <v>1.2003999999999999</v>
      </c>
      <c r="U68" s="6">
        <v>3.8820000000000001</v>
      </c>
      <c r="V68" s="6">
        <v>4.2352999999999996</v>
      </c>
      <c r="W68" s="6">
        <v>10.6837</v>
      </c>
      <c r="X68" s="7">
        <v>0.48517361111111112</v>
      </c>
      <c r="Y68" s="2">
        <v>44623.485173611109</v>
      </c>
    </row>
    <row r="69" spans="1:25">
      <c r="A69" s="6">
        <v>68</v>
      </c>
      <c r="B69" t="s">
        <v>1501</v>
      </c>
      <c r="C69" t="s">
        <v>80</v>
      </c>
      <c r="D69" t="s">
        <v>81</v>
      </c>
      <c r="E69">
        <v>2021</v>
      </c>
      <c r="F69" t="s">
        <v>1434</v>
      </c>
      <c r="G69" s="3">
        <v>68</v>
      </c>
      <c r="H69" s="3">
        <v>2</v>
      </c>
      <c r="I69" s="3">
        <v>29</v>
      </c>
      <c r="J69" s="3">
        <v>2</v>
      </c>
      <c r="K69" s="3">
        <v>177</v>
      </c>
      <c r="L69" t="s">
        <v>172</v>
      </c>
      <c r="M69" s="6">
        <v>195</v>
      </c>
      <c r="N69" s="6">
        <v>7.37</v>
      </c>
      <c r="O69" s="6">
        <v>37.794899999999998</v>
      </c>
      <c r="P69" s="6">
        <v>26458.616000000002</v>
      </c>
      <c r="Q69" s="6">
        <v>14.994199999999999</v>
      </c>
      <c r="R69" s="6">
        <v>3.4148999999999998</v>
      </c>
      <c r="S69" s="6">
        <v>5.9520999999999997</v>
      </c>
      <c r="T69" s="6">
        <v>1.7943</v>
      </c>
      <c r="U69" s="6">
        <v>3.3269000000000002</v>
      </c>
      <c r="V69" s="6">
        <v>5.0787000000000004</v>
      </c>
      <c r="W69" s="6">
        <v>6.6582999999999997</v>
      </c>
      <c r="X69" s="7">
        <v>0.48605324074074074</v>
      </c>
      <c r="Y69" s="2">
        <v>44623.48605324074</v>
      </c>
    </row>
    <row r="70" spans="1:25">
      <c r="A70" s="6">
        <v>69</v>
      </c>
      <c r="B70" t="s">
        <v>1502</v>
      </c>
      <c r="C70" t="s">
        <v>80</v>
      </c>
      <c r="D70" t="s">
        <v>81</v>
      </c>
      <c r="E70">
        <v>2021</v>
      </c>
      <c r="F70" t="s">
        <v>1434</v>
      </c>
      <c r="G70" s="3">
        <v>69</v>
      </c>
      <c r="H70" s="3">
        <v>2</v>
      </c>
      <c r="I70" s="3">
        <v>28</v>
      </c>
      <c r="J70" s="3">
        <v>2</v>
      </c>
      <c r="K70" s="3">
        <v>126</v>
      </c>
      <c r="L70" t="s">
        <v>133</v>
      </c>
      <c r="M70" s="6">
        <v>179</v>
      </c>
      <c r="N70" s="6">
        <v>7.05</v>
      </c>
      <c r="O70" s="6">
        <v>39.3855</v>
      </c>
      <c r="P70" s="6">
        <v>25390.070899999999</v>
      </c>
      <c r="Q70" s="6">
        <v>16.835699999999999</v>
      </c>
      <c r="R70" s="6">
        <v>3.5246</v>
      </c>
      <c r="S70" s="6">
        <v>6.5312999999999999</v>
      </c>
      <c r="T70" s="6">
        <v>0.94489999999999996</v>
      </c>
      <c r="U70" s="6">
        <v>5.2671000000000001</v>
      </c>
      <c r="V70" s="6">
        <v>4.8880999999999997</v>
      </c>
      <c r="W70" s="6">
        <v>14.3025</v>
      </c>
      <c r="X70" s="7">
        <v>0.48118055555555556</v>
      </c>
      <c r="Y70" s="2">
        <v>44623.481180555558</v>
      </c>
    </row>
    <row r="71" spans="1:25">
      <c r="A71" s="6">
        <v>70</v>
      </c>
      <c r="B71" t="s">
        <v>1503</v>
      </c>
      <c r="C71" t="s">
        <v>80</v>
      </c>
      <c r="D71" t="s">
        <v>81</v>
      </c>
      <c r="E71">
        <v>2021</v>
      </c>
      <c r="F71" t="s">
        <v>1434</v>
      </c>
      <c r="G71" s="3">
        <v>70</v>
      </c>
      <c r="H71" s="3">
        <v>2</v>
      </c>
      <c r="I71" s="3">
        <v>27</v>
      </c>
      <c r="J71" s="3">
        <v>2</v>
      </c>
      <c r="K71" s="3">
        <v>27</v>
      </c>
      <c r="L71" t="s">
        <v>111</v>
      </c>
      <c r="M71" s="6">
        <v>269</v>
      </c>
      <c r="N71" s="6">
        <v>7.62</v>
      </c>
      <c r="O71" s="6">
        <v>28.327100000000002</v>
      </c>
      <c r="P71" s="6">
        <v>35301.837299999999</v>
      </c>
      <c r="Q71" s="6">
        <v>13.541700000000001</v>
      </c>
      <c r="R71" s="6">
        <v>3.1850000000000001</v>
      </c>
      <c r="S71" s="6">
        <v>5.9478999999999997</v>
      </c>
      <c r="T71" s="6">
        <v>2.0674999999999999</v>
      </c>
      <c r="U71" s="6">
        <v>3.2366999999999999</v>
      </c>
      <c r="V71" s="6">
        <v>4.4255000000000004</v>
      </c>
      <c r="W71" s="6">
        <v>7.3982000000000001</v>
      </c>
      <c r="X71" s="7">
        <v>0.47881944444444446</v>
      </c>
      <c r="Y71" s="2">
        <v>44623.478819444441</v>
      </c>
    </row>
    <row r="72" spans="1:25">
      <c r="A72" s="6">
        <v>71</v>
      </c>
      <c r="B72" t="s">
        <v>1504</v>
      </c>
      <c r="C72" t="s">
        <v>80</v>
      </c>
      <c r="D72" t="s">
        <v>81</v>
      </c>
      <c r="E72">
        <v>2021</v>
      </c>
      <c r="F72" t="s">
        <v>1434</v>
      </c>
      <c r="G72" s="3">
        <v>71</v>
      </c>
      <c r="H72" s="3">
        <v>2</v>
      </c>
      <c r="I72" s="3">
        <v>26</v>
      </c>
      <c r="J72" s="3">
        <v>2</v>
      </c>
      <c r="K72" s="3">
        <v>137</v>
      </c>
      <c r="L72" t="s">
        <v>223</v>
      </c>
      <c r="M72" s="6">
        <v>230</v>
      </c>
      <c r="N72" s="6">
        <v>7.4</v>
      </c>
      <c r="O72" s="6">
        <v>32.173900000000003</v>
      </c>
      <c r="P72" s="6">
        <v>31081.081099999999</v>
      </c>
      <c r="Q72" s="6">
        <v>14.2239</v>
      </c>
      <c r="R72" s="6">
        <v>3.1440000000000001</v>
      </c>
      <c r="S72" s="6">
        <v>6.1445999999999996</v>
      </c>
      <c r="T72" s="6">
        <v>1.1052999999999999</v>
      </c>
      <c r="U72" s="6">
        <v>4.7930000000000001</v>
      </c>
      <c r="V72" s="6">
        <v>5.4577</v>
      </c>
      <c r="W72" s="6">
        <v>7.2690000000000001</v>
      </c>
      <c r="X72" s="7">
        <v>0.49049768518518522</v>
      </c>
      <c r="Y72" s="2">
        <v>44623.490497685183</v>
      </c>
    </row>
    <row r="73" spans="1:25">
      <c r="A73" s="6">
        <v>72</v>
      </c>
      <c r="B73" t="s">
        <v>1505</v>
      </c>
      <c r="C73" t="s">
        <v>80</v>
      </c>
      <c r="D73" t="s">
        <v>81</v>
      </c>
      <c r="E73">
        <v>2021</v>
      </c>
      <c r="F73" t="s">
        <v>1434</v>
      </c>
      <c r="G73" s="3">
        <v>72</v>
      </c>
      <c r="H73" s="3">
        <v>2</v>
      </c>
      <c r="I73" s="3">
        <v>25</v>
      </c>
      <c r="J73" s="3">
        <v>2</v>
      </c>
      <c r="K73" s="3">
        <v>154</v>
      </c>
      <c r="L73" t="s">
        <v>544</v>
      </c>
      <c r="M73" s="6">
        <v>248</v>
      </c>
      <c r="N73" s="6">
        <v>7.58</v>
      </c>
      <c r="O73" s="6">
        <v>30.564499999999999</v>
      </c>
      <c r="P73" s="6">
        <v>32717.678100000001</v>
      </c>
      <c r="Q73" s="6">
        <v>13.633699999999999</v>
      </c>
      <c r="R73" s="6">
        <v>3.0901000000000001</v>
      </c>
      <c r="S73" s="6">
        <v>6.0993000000000004</v>
      </c>
      <c r="T73" s="6">
        <v>1.0948</v>
      </c>
      <c r="U73" s="6">
        <v>3.1476999999999999</v>
      </c>
      <c r="V73" s="6">
        <v>3.9931000000000001</v>
      </c>
      <c r="W73" s="6">
        <v>11.8795</v>
      </c>
      <c r="X73" s="7">
        <v>0.48193287037037041</v>
      </c>
      <c r="Y73" s="2">
        <v>44623.481932870367</v>
      </c>
    </row>
    <row r="74" spans="1:25">
      <c r="A74" s="6">
        <v>73</v>
      </c>
      <c r="B74" t="s">
        <v>1506</v>
      </c>
      <c r="C74" t="s">
        <v>80</v>
      </c>
      <c r="D74" t="s">
        <v>81</v>
      </c>
      <c r="E74">
        <v>2021</v>
      </c>
      <c r="F74" t="s">
        <v>1434</v>
      </c>
      <c r="G74" s="3">
        <v>73</v>
      </c>
      <c r="H74" s="3">
        <v>2</v>
      </c>
      <c r="I74" s="3">
        <v>24</v>
      </c>
      <c r="J74" s="3">
        <v>2</v>
      </c>
      <c r="K74" s="3">
        <v>14</v>
      </c>
      <c r="L74" t="s">
        <v>99</v>
      </c>
      <c r="M74" s="6">
        <v>271</v>
      </c>
      <c r="N74" s="6">
        <v>7.47</v>
      </c>
      <c r="O74" s="6">
        <v>27.564599999999999</v>
      </c>
      <c r="P74" s="6">
        <v>36278.447099999998</v>
      </c>
      <c r="Q74" s="6">
        <v>13.749499999999999</v>
      </c>
      <c r="R74" s="6">
        <v>3.1341999999999999</v>
      </c>
      <c r="S74" s="6">
        <v>6.1028000000000002</v>
      </c>
      <c r="T74" s="6">
        <v>1.9922</v>
      </c>
      <c r="U74" s="6">
        <v>3.7507999999999999</v>
      </c>
      <c r="V74" s="6">
        <v>3.9719000000000002</v>
      </c>
      <c r="W74" s="6">
        <v>7.1683000000000003</v>
      </c>
      <c r="X74" s="7">
        <v>0.49519675925925927</v>
      </c>
      <c r="Y74" s="2">
        <v>44623.495196759257</v>
      </c>
    </row>
    <row r="75" spans="1:25">
      <c r="A75" s="6">
        <v>74</v>
      </c>
      <c r="B75" t="s">
        <v>1507</v>
      </c>
      <c r="C75" t="s">
        <v>80</v>
      </c>
      <c r="D75" t="s">
        <v>81</v>
      </c>
      <c r="E75">
        <v>2021</v>
      </c>
      <c r="F75" t="s">
        <v>1434</v>
      </c>
      <c r="G75" s="3">
        <v>74</v>
      </c>
      <c r="H75" s="3">
        <v>2</v>
      </c>
      <c r="I75" s="3">
        <v>23</v>
      </c>
      <c r="J75" s="3">
        <v>2</v>
      </c>
      <c r="K75" s="3">
        <v>108</v>
      </c>
      <c r="L75" t="s">
        <v>306</v>
      </c>
      <c r="M75" s="6">
        <v>198</v>
      </c>
      <c r="N75" s="6">
        <v>7.5</v>
      </c>
      <c r="O75" s="6">
        <v>37.878799999999998</v>
      </c>
      <c r="P75" s="6">
        <v>26400</v>
      </c>
      <c r="Q75" s="6">
        <v>15.5806</v>
      </c>
      <c r="R75" s="6">
        <v>3.2890999999999999</v>
      </c>
      <c r="S75" s="6">
        <v>6.6534000000000004</v>
      </c>
      <c r="T75" s="6">
        <v>2.1703000000000001</v>
      </c>
      <c r="U75" s="6">
        <v>3.1431</v>
      </c>
      <c r="V75" s="6">
        <v>4.7041000000000004</v>
      </c>
      <c r="W75" s="6">
        <v>9.0424000000000007</v>
      </c>
      <c r="X75" s="7">
        <v>0.48972222222222223</v>
      </c>
      <c r="Y75" s="2">
        <v>44623.489722222221</v>
      </c>
    </row>
    <row r="76" spans="1:25">
      <c r="A76" s="6">
        <v>75</v>
      </c>
      <c r="B76" t="s">
        <v>1508</v>
      </c>
      <c r="C76" t="s">
        <v>80</v>
      </c>
      <c r="D76" t="s">
        <v>81</v>
      </c>
      <c r="E76">
        <v>2021</v>
      </c>
      <c r="F76" t="s">
        <v>1434</v>
      </c>
      <c r="G76" s="3">
        <v>75</v>
      </c>
      <c r="H76" s="3">
        <v>2</v>
      </c>
      <c r="I76" s="3">
        <v>22</v>
      </c>
      <c r="J76" s="3">
        <v>2</v>
      </c>
      <c r="K76" s="3">
        <v>54</v>
      </c>
      <c r="L76" t="s">
        <v>149</v>
      </c>
      <c r="M76" s="6">
        <v>215</v>
      </c>
      <c r="N76" s="6">
        <v>7.22</v>
      </c>
      <c r="O76" s="6">
        <v>33.581400000000002</v>
      </c>
      <c r="P76" s="6">
        <v>29778.393400000001</v>
      </c>
      <c r="Q76" s="6">
        <v>14.9354</v>
      </c>
      <c r="R76" s="6">
        <v>3.2544</v>
      </c>
      <c r="S76" s="6">
        <v>6.3139000000000003</v>
      </c>
      <c r="T76" s="6">
        <v>1.7430000000000001</v>
      </c>
      <c r="U76" s="6">
        <v>4.3821000000000003</v>
      </c>
      <c r="V76" s="6">
        <v>4.45</v>
      </c>
      <c r="W76" s="6">
        <v>10.1145</v>
      </c>
      <c r="X76" s="7">
        <v>0.48682870370370374</v>
      </c>
      <c r="Y76" s="2">
        <v>44623.486828703702</v>
      </c>
    </row>
    <row r="77" spans="1:25">
      <c r="A77" s="6">
        <v>76</v>
      </c>
      <c r="B77" t="s">
        <v>1509</v>
      </c>
      <c r="C77" t="s">
        <v>80</v>
      </c>
      <c r="D77" t="s">
        <v>81</v>
      </c>
      <c r="E77">
        <v>2021</v>
      </c>
      <c r="F77" t="s">
        <v>1434</v>
      </c>
      <c r="G77" s="3">
        <v>76</v>
      </c>
      <c r="H77" s="3">
        <v>2</v>
      </c>
      <c r="I77" s="3">
        <v>21</v>
      </c>
      <c r="J77" s="3">
        <v>2</v>
      </c>
      <c r="K77" s="3">
        <v>117</v>
      </c>
      <c r="L77" t="s">
        <v>283</v>
      </c>
      <c r="M77" s="6">
        <v>183</v>
      </c>
      <c r="N77" s="6">
        <v>7.84</v>
      </c>
      <c r="O77" s="6">
        <v>42.841500000000003</v>
      </c>
      <c r="P77" s="6">
        <v>23341.8367</v>
      </c>
      <c r="Q77" s="6">
        <v>16.8155</v>
      </c>
      <c r="R77" s="6">
        <v>3.5792000000000002</v>
      </c>
      <c r="S77" s="6">
        <v>6.2926000000000002</v>
      </c>
      <c r="T77" s="6">
        <v>2.5623999999999998</v>
      </c>
      <c r="U77" s="6">
        <v>4.7706</v>
      </c>
      <c r="V77" s="6">
        <v>4.6424000000000003</v>
      </c>
      <c r="W77" s="6">
        <v>7.2369000000000003</v>
      </c>
      <c r="X77" s="7">
        <v>0.48853009259259261</v>
      </c>
      <c r="Y77" s="2">
        <v>44623.488530092596</v>
      </c>
    </row>
    <row r="78" spans="1:25">
      <c r="A78" s="6">
        <v>77</v>
      </c>
      <c r="B78" t="s">
        <v>1510</v>
      </c>
      <c r="C78" t="s">
        <v>80</v>
      </c>
      <c r="D78" t="s">
        <v>81</v>
      </c>
      <c r="E78">
        <v>2021</v>
      </c>
      <c r="F78" t="s">
        <v>1434</v>
      </c>
      <c r="G78" s="3">
        <v>77</v>
      </c>
      <c r="H78" s="3">
        <v>2</v>
      </c>
      <c r="I78" s="3">
        <v>20</v>
      </c>
      <c r="J78" s="3">
        <v>2</v>
      </c>
      <c r="K78" s="3">
        <v>5</v>
      </c>
      <c r="L78" t="s">
        <v>123</v>
      </c>
      <c r="M78" s="6">
        <v>223</v>
      </c>
      <c r="N78" s="6">
        <v>7.42</v>
      </c>
      <c r="O78" s="6">
        <v>33.273499999999999</v>
      </c>
      <c r="P78" s="6">
        <v>30053.9084</v>
      </c>
      <c r="Q78" s="6">
        <v>14.460800000000001</v>
      </c>
      <c r="R78" s="6">
        <v>3.242</v>
      </c>
      <c r="S78" s="6">
        <v>6.0620000000000003</v>
      </c>
      <c r="T78" s="6">
        <v>1.4331</v>
      </c>
      <c r="U78" s="6">
        <v>4.2888000000000002</v>
      </c>
      <c r="V78" s="6">
        <v>4.3311999999999999</v>
      </c>
      <c r="W78" s="6">
        <v>6.8701999999999996</v>
      </c>
      <c r="X78" s="7">
        <v>0.4959027777777778</v>
      </c>
      <c r="Y78" s="2">
        <v>44623.49590277778</v>
      </c>
    </row>
    <row r="79" spans="1:25">
      <c r="A79" s="6">
        <v>78</v>
      </c>
      <c r="B79" t="s">
        <v>1511</v>
      </c>
      <c r="C79" t="s">
        <v>80</v>
      </c>
      <c r="D79" t="s">
        <v>81</v>
      </c>
      <c r="E79">
        <v>2021</v>
      </c>
      <c r="F79" t="s">
        <v>1434</v>
      </c>
      <c r="G79" s="3">
        <v>78</v>
      </c>
      <c r="H79" s="3">
        <v>2</v>
      </c>
      <c r="I79" s="3">
        <v>19</v>
      </c>
      <c r="J79" s="3">
        <v>2</v>
      </c>
      <c r="K79" s="3">
        <v>1</v>
      </c>
      <c r="L79" t="s">
        <v>332</v>
      </c>
      <c r="M79" s="6">
        <v>195</v>
      </c>
      <c r="N79" s="6">
        <v>7.19</v>
      </c>
      <c r="O79" s="6">
        <v>36.8718</v>
      </c>
      <c r="P79" s="6">
        <v>27121.001400000001</v>
      </c>
      <c r="Q79" s="6">
        <v>15.7582</v>
      </c>
      <c r="R79" s="6">
        <v>3.3349000000000002</v>
      </c>
      <c r="S79" s="6">
        <v>6.4039000000000001</v>
      </c>
      <c r="T79" s="6">
        <v>2.0097</v>
      </c>
      <c r="U79" s="6">
        <v>3.3126000000000002</v>
      </c>
      <c r="V79" s="6">
        <v>4.5556999999999999</v>
      </c>
      <c r="W79" s="6">
        <v>7.3886000000000003</v>
      </c>
      <c r="X79" s="7">
        <v>0.48435185185185187</v>
      </c>
      <c r="Y79" s="2">
        <v>44623.484351851854</v>
      </c>
    </row>
    <row r="80" spans="1:25">
      <c r="A80" s="6">
        <v>79</v>
      </c>
      <c r="B80" t="s">
        <v>1512</v>
      </c>
      <c r="C80" t="s">
        <v>80</v>
      </c>
      <c r="D80" t="s">
        <v>81</v>
      </c>
      <c r="E80">
        <v>2021</v>
      </c>
      <c r="F80" t="s">
        <v>1434</v>
      </c>
      <c r="G80" s="3">
        <v>79</v>
      </c>
      <c r="H80" s="3">
        <v>2</v>
      </c>
      <c r="I80" s="3">
        <v>18</v>
      </c>
      <c r="J80" s="3">
        <v>2</v>
      </c>
      <c r="K80" s="3">
        <v>71</v>
      </c>
      <c r="L80" t="s">
        <v>225</v>
      </c>
      <c r="M80" s="6">
        <v>227</v>
      </c>
      <c r="N80" s="6">
        <v>7.22</v>
      </c>
      <c r="O80" s="6">
        <v>31.8062</v>
      </c>
      <c r="P80" s="6">
        <v>31440.443200000002</v>
      </c>
      <c r="Q80" s="6">
        <v>14.037599999999999</v>
      </c>
      <c r="R80" s="6">
        <v>3.2023999999999999</v>
      </c>
      <c r="S80" s="6">
        <v>5.9451999999999998</v>
      </c>
      <c r="T80" s="6">
        <v>2.1013000000000002</v>
      </c>
      <c r="U80" s="6">
        <v>4.8108000000000004</v>
      </c>
      <c r="V80" s="6">
        <v>4.0641999999999996</v>
      </c>
      <c r="W80" s="6">
        <v>6.9973999999999998</v>
      </c>
      <c r="X80" s="7">
        <v>0.48774305555555553</v>
      </c>
      <c r="Y80" s="2">
        <v>44623.487743055557</v>
      </c>
    </row>
    <row r="81" spans="1:25">
      <c r="A81" s="6">
        <v>80</v>
      </c>
      <c r="B81" t="s">
        <v>1513</v>
      </c>
      <c r="C81" t="s">
        <v>80</v>
      </c>
      <c r="D81" t="s">
        <v>81</v>
      </c>
      <c r="E81">
        <v>2021</v>
      </c>
      <c r="F81" t="s">
        <v>1434</v>
      </c>
      <c r="G81" s="3">
        <v>80</v>
      </c>
      <c r="H81" s="3">
        <v>2</v>
      </c>
      <c r="I81" s="3">
        <v>17</v>
      </c>
      <c r="J81" s="3">
        <v>2</v>
      </c>
      <c r="K81" s="3">
        <v>100</v>
      </c>
      <c r="L81" t="s">
        <v>599</v>
      </c>
      <c r="M81" s="6">
        <v>199</v>
      </c>
      <c r="N81" s="6">
        <v>7.43</v>
      </c>
      <c r="O81" s="6">
        <v>37.3367</v>
      </c>
      <c r="P81" s="6">
        <v>26783.3109</v>
      </c>
      <c r="Q81" s="6">
        <v>15.512600000000001</v>
      </c>
      <c r="R81" s="6">
        <v>3.343</v>
      </c>
      <c r="S81" s="6">
        <v>6.3029000000000002</v>
      </c>
      <c r="T81" s="6">
        <v>2.1204999999999998</v>
      </c>
      <c r="U81" s="6">
        <v>4.8674999999999997</v>
      </c>
      <c r="V81" s="6">
        <v>4.2529000000000003</v>
      </c>
      <c r="W81" s="6">
        <v>7.4447000000000001</v>
      </c>
      <c r="X81" s="7">
        <v>0.50539351851851855</v>
      </c>
      <c r="Y81" s="2">
        <v>44623.505393518521</v>
      </c>
    </row>
    <row r="82" spans="1:25">
      <c r="A82" s="6">
        <v>81</v>
      </c>
      <c r="B82" t="s">
        <v>1514</v>
      </c>
      <c r="C82" t="s">
        <v>80</v>
      </c>
      <c r="D82" t="s">
        <v>81</v>
      </c>
      <c r="E82">
        <v>2021</v>
      </c>
      <c r="F82" t="s">
        <v>1434</v>
      </c>
      <c r="G82" s="3">
        <v>81</v>
      </c>
      <c r="H82" s="3">
        <v>2</v>
      </c>
      <c r="I82" s="3">
        <v>16</v>
      </c>
      <c r="J82" s="3">
        <v>1</v>
      </c>
      <c r="K82" s="3">
        <v>63</v>
      </c>
      <c r="L82" t="s">
        <v>169</v>
      </c>
      <c r="M82" s="6">
        <v>275</v>
      </c>
      <c r="N82" s="6">
        <v>7.78</v>
      </c>
      <c r="O82" s="6">
        <v>28.290900000000001</v>
      </c>
      <c r="P82" s="6">
        <v>35347.043700000002</v>
      </c>
      <c r="Q82" s="6">
        <v>13.2562</v>
      </c>
      <c r="R82" s="6">
        <v>3.0762999999999998</v>
      </c>
      <c r="S82" s="6">
        <v>5.9333</v>
      </c>
      <c r="T82" s="6">
        <v>2.0552000000000001</v>
      </c>
      <c r="U82" s="6">
        <v>2.9550999999999998</v>
      </c>
      <c r="V82" s="6">
        <v>4.008</v>
      </c>
      <c r="W82" s="6">
        <v>6.8057999999999996</v>
      </c>
      <c r="X82" s="7">
        <v>0.49284722222222221</v>
      </c>
      <c r="Y82" s="2">
        <v>44623.492847222224</v>
      </c>
    </row>
    <row r="83" spans="1:25">
      <c r="A83" s="6">
        <v>82</v>
      </c>
      <c r="B83" t="s">
        <v>1515</v>
      </c>
      <c r="C83" t="s">
        <v>80</v>
      </c>
      <c r="D83" t="s">
        <v>81</v>
      </c>
      <c r="E83">
        <v>2021</v>
      </c>
      <c r="F83" t="s">
        <v>1434</v>
      </c>
      <c r="G83" s="3">
        <v>82</v>
      </c>
      <c r="H83" s="3">
        <v>2</v>
      </c>
      <c r="I83" s="3">
        <v>15</v>
      </c>
      <c r="J83" s="3">
        <v>1</v>
      </c>
      <c r="K83" s="3">
        <v>67</v>
      </c>
      <c r="L83" t="s">
        <v>397</v>
      </c>
      <c r="M83" s="6">
        <v>314</v>
      </c>
      <c r="N83" s="6">
        <v>7.81</v>
      </c>
      <c r="O83" s="6">
        <v>24.872599999999998</v>
      </c>
      <c r="P83" s="6">
        <v>40204.865599999997</v>
      </c>
      <c r="Q83" s="6">
        <v>12.144299999999999</v>
      </c>
      <c r="R83" s="6">
        <v>2.9836</v>
      </c>
      <c r="S83" s="6">
        <v>5.6104000000000003</v>
      </c>
      <c r="T83" s="6">
        <v>1.7906</v>
      </c>
      <c r="U83" s="6">
        <v>2.8778000000000001</v>
      </c>
      <c r="V83" s="6">
        <v>3.9874999999999998</v>
      </c>
      <c r="W83" s="6">
        <v>6.6481000000000003</v>
      </c>
      <c r="X83" s="7">
        <v>0.50094907407407407</v>
      </c>
      <c r="Y83" s="2">
        <v>44623.500949074078</v>
      </c>
    </row>
    <row r="84" spans="1:25">
      <c r="A84" s="6">
        <v>83</v>
      </c>
      <c r="B84" t="s">
        <v>401</v>
      </c>
      <c r="C84" t="s">
        <v>401</v>
      </c>
      <c r="D84" t="s">
        <v>81</v>
      </c>
      <c r="E84">
        <v>2021</v>
      </c>
      <c r="F84" t="s">
        <v>1434</v>
      </c>
      <c r="G84" s="3">
        <v>83</v>
      </c>
      <c r="H84" s="3">
        <v>2</v>
      </c>
      <c r="I84" s="3">
        <v>14</v>
      </c>
      <c r="J84" s="3">
        <v>1</v>
      </c>
      <c r="K84" s="3">
        <v>114</v>
      </c>
      <c r="L84" t="s">
        <v>377</v>
      </c>
      <c r="M84" t="s">
        <v>401</v>
      </c>
      <c r="N84" t="s">
        <v>401</v>
      </c>
      <c r="O84" t="s">
        <v>401</v>
      </c>
      <c r="P84" t="s">
        <v>401</v>
      </c>
      <c r="Q84" t="s">
        <v>401</v>
      </c>
      <c r="R84" t="s">
        <v>401</v>
      </c>
      <c r="S84" t="s">
        <v>401</v>
      </c>
      <c r="T84" t="s">
        <v>401</v>
      </c>
      <c r="U84" t="s">
        <v>401</v>
      </c>
      <c r="V84" t="s">
        <v>401</v>
      </c>
      <c r="W84" t="s">
        <v>401</v>
      </c>
      <c r="X84" t="s">
        <v>401</v>
      </c>
      <c r="Y84" t="s">
        <v>401</v>
      </c>
    </row>
    <row r="85" spans="1:25">
      <c r="A85" s="6">
        <v>84</v>
      </c>
      <c r="B85" t="s">
        <v>1516</v>
      </c>
      <c r="C85" t="s">
        <v>80</v>
      </c>
      <c r="D85" t="s">
        <v>81</v>
      </c>
      <c r="E85">
        <v>2021</v>
      </c>
      <c r="F85" t="s">
        <v>1434</v>
      </c>
      <c r="G85" s="3">
        <v>84</v>
      </c>
      <c r="H85" s="3">
        <v>2</v>
      </c>
      <c r="I85" s="3">
        <v>13</v>
      </c>
      <c r="J85" s="3">
        <v>1</v>
      </c>
      <c r="K85" s="3">
        <v>72</v>
      </c>
      <c r="L85" t="s">
        <v>618</v>
      </c>
      <c r="M85" s="6">
        <v>280</v>
      </c>
      <c r="N85" s="6">
        <v>7.32</v>
      </c>
      <c r="O85" s="6">
        <v>26.142900000000001</v>
      </c>
      <c r="P85" s="6">
        <v>38251.366099999999</v>
      </c>
      <c r="Q85" s="6">
        <v>12.309799999999999</v>
      </c>
      <c r="R85" s="6">
        <v>3.2324999999999999</v>
      </c>
      <c r="S85" s="6">
        <v>5.15</v>
      </c>
      <c r="T85" s="6">
        <v>1.9742999999999999</v>
      </c>
      <c r="U85" s="6">
        <v>3.2109000000000001</v>
      </c>
      <c r="V85" s="6">
        <v>4.3814000000000002</v>
      </c>
      <c r="W85" s="6">
        <v>6.4875999999999996</v>
      </c>
      <c r="X85" s="7">
        <v>0.49361111111111106</v>
      </c>
      <c r="Y85" s="2">
        <v>44623.493611111109</v>
      </c>
    </row>
    <row r="86" spans="1:25">
      <c r="A86" s="6">
        <v>85</v>
      </c>
      <c r="B86" t="s">
        <v>1517</v>
      </c>
      <c r="C86" t="s">
        <v>80</v>
      </c>
      <c r="D86" t="s">
        <v>81</v>
      </c>
      <c r="E86">
        <v>2021</v>
      </c>
      <c r="F86" t="s">
        <v>1434</v>
      </c>
      <c r="G86" s="3">
        <v>85</v>
      </c>
      <c r="H86" s="3">
        <v>2</v>
      </c>
      <c r="I86" s="3">
        <v>12</v>
      </c>
      <c r="J86" s="3">
        <v>1</v>
      </c>
      <c r="K86" s="3">
        <v>189</v>
      </c>
      <c r="L86" t="s">
        <v>198</v>
      </c>
      <c r="M86" s="6">
        <v>274</v>
      </c>
      <c r="N86" s="6">
        <v>7.58</v>
      </c>
      <c r="O86" s="6">
        <v>27.664200000000001</v>
      </c>
      <c r="P86" s="6">
        <v>36147.757299999997</v>
      </c>
      <c r="Q86" s="6">
        <v>13.052099999999999</v>
      </c>
      <c r="R86" s="6">
        <v>2.9918999999999998</v>
      </c>
      <c r="S86" s="6">
        <v>5.9797000000000002</v>
      </c>
      <c r="T86" s="6">
        <v>2.0222000000000002</v>
      </c>
      <c r="U86" s="6">
        <v>4.6037999999999997</v>
      </c>
      <c r="V86" s="6">
        <v>5.2588999999999997</v>
      </c>
      <c r="W86" s="6">
        <v>7.7544000000000004</v>
      </c>
      <c r="X86" s="7">
        <v>0.50005787037037031</v>
      </c>
      <c r="Y86" s="2">
        <v>44623.500057870369</v>
      </c>
    </row>
    <row r="87" spans="1:25">
      <c r="A87" s="6">
        <v>86</v>
      </c>
      <c r="B87" t="s">
        <v>1518</v>
      </c>
      <c r="C87" t="s">
        <v>80</v>
      </c>
      <c r="D87" t="s">
        <v>81</v>
      </c>
      <c r="E87">
        <v>2021</v>
      </c>
      <c r="F87" t="s">
        <v>1434</v>
      </c>
      <c r="G87" s="3">
        <v>86</v>
      </c>
      <c r="H87" s="3">
        <v>2</v>
      </c>
      <c r="I87" s="3">
        <v>11</v>
      </c>
      <c r="J87" s="3">
        <v>1</v>
      </c>
      <c r="K87" s="3">
        <v>162</v>
      </c>
      <c r="L87" t="s">
        <v>521</v>
      </c>
      <c r="M87" s="6">
        <v>197</v>
      </c>
      <c r="N87" s="6">
        <v>7.82</v>
      </c>
      <c r="O87" s="6">
        <v>39.695399999999999</v>
      </c>
      <c r="P87" s="6">
        <v>25191.815900000001</v>
      </c>
      <c r="Q87" s="6">
        <v>15.6898</v>
      </c>
      <c r="R87" s="6">
        <v>3.4841000000000002</v>
      </c>
      <c r="S87" s="6">
        <v>6.0983999999999998</v>
      </c>
      <c r="T87" s="6">
        <v>2.0829</v>
      </c>
      <c r="U87" s="6">
        <v>4.5323000000000002</v>
      </c>
      <c r="V87" s="6">
        <v>4.5198999999999998</v>
      </c>
      <c r="W87" s="6">
        <v>7.1627000000000001</v>
      </c>
      <c r="X87" s="7">
        <v>0.49129629629629629</v>
      </c>
      <c r="Y87" s="2">
        <v>44623.491296296299</v>
      </c>
    </row>
    <row r="88" spans="1:25">
      <c r="A88" s="6">
        <v>87</v>
      </c>
      <c r="B88" t="s">
        <v>1519</v>
      </c>
      <c r="C88" t="s">
        <v>80</v>
      </c>
      <c r="D88" t="s">
        <v>81</v>
      </c>
      <c r="E88">
        <v>2021</v>
      </c>
      <c r="F88" t="s">
        <v>1434</v>
      </c>
      <c r="G88" s="3">
        <v>87</v>
      </c>
      <c r="H88" s="3">
        <v>2</v>
      </c>
      <c r="I88" s="3">
        <v>10</v>
      </c>
      <c r="J88" s="3">
        <v>1</v>
      </c>
      <c r="K88" s="3">
        <v>26</v>
      </c>
      <c r="L88" t="s">
        <v>318</v>
      </c>
      <c r="M88" s="6">
        <v>198</v>
      </c>
      <c r="N88" s="6">
        <v>7.3</v>
      </c>
      <c r="O88" s="6">
        <v>36.868699999999997</v>
      </c>
      <c r="P88" s="6">
        <v>27123.287700000001</v>
      </c>
      <c r="Q88" s="6">
        <v>15.9834</v>
      </c>
      <c r="R88" s="6">
        <v>3.4962</v>
      </c>
      <c r="S88" s="6">
        <v>6.2397</v>
      </c>
      <c r="T88" s="6">
        <v>2.5365000000000002</v>
      </c>
      <c r="U88" s="6">
        <v>4.7201000000000004</v>
      </c>
      <c r="V88" s="6">
        <v>4.3049999999999997</v>
      </c>
      <c r="W88" s="6">
        <v>8.3763000000000005</v>
      </c>
      <c r="X88" s="7">
        <v>0.49207175925925922</v>
      </c>
      <c r="Y88" s="2">
        <v>44623.492071759261</v>
      </c>
    </row>
    <row r="89" spans="1:25">
      <c r="A89" s="6">
        <v>88</v>
      </c>
      <c r="B89" t="s">
        <v>1520</v>
      </c>
      <c r="C89" t="s">
        <v>80</v>
      </c>
      <c r="D89" t="s">
        <v>81</v>
      </c>
      <c r="E89">
        <v>2021</v>
      </c>
      <c r="F89" t="s">
        <v>1434</v>
      </c>
      <c r="G89" s="3">
        <v>88</v>
      </c>
      <c r="H89" s="3">
        <v>2</v>
      </c>
      <c r="I89" s="3">
        <v>9</v>
      </c>
      <c r="J89" s="3">
        <v>1</v>
      </c>
      <c r="K89" s="3">
        <v>182</v>
      </c>
      <c r="L89" t="s">
        <v>577</v>
      </c>
      <c r="M89" s="6">
        <v>213</v>
      </c>
      <c r="N89" s="6">
        <v>7.86</v>
      </c>
      <c r="O89" s="6">
        <v>36.901400000000002</v>
      </c>
      <c r="P89" s="6">
        <v>27099.2366</v>
      </c>
      <c r="Q89" s="6">
        <v>14.9185</v>
      </c>
      <c r="R89" s="6">
        <v>3.2765</v>
      </c>
      <c r="S89" s="6">
        <v>6.1989999999999998</v>
      </c>
      <c r="T89" s="6">
        <v>2.1720999999999999</v>
      </c>
      <c r="U89" s="6">
        <v>3.3975</v>
      </c>
      <c r="V89" s="6">
        <v>4.1444000000000001</v>
      </c>
      <c r="W89" s="6">
        <v>7.0049000000000001</v>
      </c>
      <c r="X89" s="7">
        <v>0.49434027777777773</v>
      </c>
      <c r="Y89" s="2">
        <v>44623.494340277779</v>
      </c>
    </row>
    <row r="90" spans="1:25">
      <c r="A90" s="6">
        <v>89</v>
      </c>
      <c r="B90" t="s">
        <v>1521</v>
      </c>
      <c r="C90" t="s">
        <v>80</v>
      </c>
      <c r="D90" t="s">
        <v>81</v>
      </c>
      <c r="E90">
        <v>2021</v>
      </c>
      <c r="F90" t="s">
        <v>1434</v>
      </c>
      <c r="G90" s="3">
        <v>89</v>
      </c>
      <c r="H90" s="3">
        <v>2</v>
      </c>
      <c r="I90" s="3">
        <v>8</v>
      </c>
      <c r="J90" s="3">
        <v>1</v>
      </c>
      <c r="K90" s="3">
        <v>87</v>
      </c>
      <c r="L90" t="s">
        <v>264</v>
      </c>
      <c r="M90" s="6">
        <v>190</v>
      </c>
      <c r="N90" s="6">
        <v>7.92</v>
      </c>
      <c r="O90" s="6">
        <v>41.684199999999997</v>
      </c>
      <c r="P90" s="6">
        <v>23989.899000000001</v>
      </c>
      <c r="Q90" s="6">
        <v>16.284400000000002</v>
      </c>
      <c r="R90" s="6">
        <v>3.5627</v>
      </c>
      <c r="S90" s="6">
        <v>6.2774999999999999</v>
      </c>
      <c r="T90" s="6">
        <v>1.7253000000000001</v>
      </c>
      <c r="U90" s="6">
        <v>4.0324</v>
      </c>
      <c r="V90" s="6">
        <v>4.4802</v>
      </c>
      <c r="W90" s="6">
        <v>8.6143999999999998</v>
      </c>
      <c r="X90" s="7">
        <v>0.49770833333333336</v>
      </c>
      <c r="Y90" s="2">
        <v>44623.497708333336</v>
      </c>
    </row>
    <row r="91" spans="1:25">
      <c r="A91" s="6">
        <v>90</v>
      </c>
      <c r="B91" t="s">
        <v>1522</v>
      </c>
      <c r="C91" t="s">
        <v>80</v>
      </c>
      <c r="D91" t="s">
        <v>81</v>
      </c>
      <c r="E91">
        <v>2021</v>
      </c>
      <c r="F91" t="s">
        <v>1434</v>
      </c>
      <c r="G91" s="3">
        <v>90</v>
      </c>
      <c r="H91" s="3">
        <v>2</v>
      </c>
      <c r="I91" s="3">
        <v>7</v>
      </c>
      <c r="J91" s="3">
        <v>1</v>
      </c>
      <c r="K91" s="3">
        <v>39</v>
      </c>
      <c r="L91" t="s">
        <v>103</v>
      </c>
      <c r="M91" s="6">
        <v>202</v>
      </c>
      <c r="N91" s="6">
        <v>7.17</v>
      </c>
      <c r="O91" s="6">
        <v>35.494999999999997</v>
      </c>
      <c r="P91" s="6">
        <v>28172.942800000001</v>
      </c>
      <c r="Q91" s="6">
        <v>15.078900000000001</v>
      </c>
      <c r="R91" s="6">
        <v>3.2551000000000001</v>
      </c>
      <c r="S91" s="6">
        <v>6.4104999999999999</v>
      </c>
      <c r="T91" s="6">
        <v>2.1395</v>
      </c>
      <c r="U91" s="6">
        <v>5.0023</v>
      </c>
      <c r="V91" s="6">
        <v>4.3310000000000004</v>
      </c>
      <c r="W91" s="6">
        <v>7.4245000000000001</v>
      </c>
      <c r="X91" s="7">
        <v>0.49928240740740742</v>
      </c>
      <c r="Y91" s="2">
        <v>44623.499282407407</v>
      </c>
    </row>
    <row r="92" spans="1:25">
      <c r="A92" s="6">
        <v>91</v>
      </c>
      <c r="B92" t="s">
        <v>1523</v>
      </c>
      <c r="C92" t="s">
        <v>80</v>
      </c>
      <c r="D92" t="s">
        <v>81</v>
      </c>
      <c r="E92">
        <v>2021</v>
      </c>
      <c r="F92" t="s">
        <v>1434</v>
      </c>
      <c r="G92" s="3">
        <v>91</v>
      </c>
      <c r="H92" s="3">
        <v>2</v>
      </c>
      <c r="I92" s="3">
        <v>6</v>
      </c>
      <c r="J92" s="3">
        <v>1</v>
      </c>
      <c r="K92" s="3">
        <v>83</v>
      </c>
      <c r="L92" t="s">
        <v>299</v>
      </c>
      <c r="M92" s="6">
        <v>241</v>
      </c>
      <c r="N92" s="6">
        <v>7.4</v>
      </c>
      <c r="O92" s="6">
        <v>30.705400000000001</v>
      </c>
      <c r="P92" s="6">
        <v>32567.567599999998</v>
      </c>
      <c r="Q92" s="6">
        <v>14.078900000000001</v>
      </c>
      <c r="R92" s="6">
        <v>3.2246000000000001</v>
      </c>
      <c r="S92" s="6">
        <v>6.0263</v>
      </c>
      <c r="T92" s="6">
        <v>1.9146000000000001</v>
      </c>
      <c r="U92" s="6">
        <v>3.3479000000000001</v>
      </c>
      <c r="V92" s="6">
        <v>4.0395000000000003</v>
      </c>
      <c r="W92" s="6">
        <v>7.0254000000000003</v>
      </c>
      <c r="X92" s="7">
        <v>0.50619212962962956</v>
      </c>
      <c r="Y92" s="2">
        <v>44623.506192129629</v>
      </c>
    </row>
    <row r="93" spans="1:25">
      <c r="A93" s="6">
        <v>92</v>
      </c>
      <c r="B93" t="s">
        <v>1524</v>
      </c>
      <c r="C93" t="s">
        <v>80</v>
      </c>
      <c r="D93" t="s">
        <v>81</v>
      </c>
      <c r="E93">
        <v>2021</v>
      </c>
      <c r="F93" t="s">
        <v>1434</v>
      </c>
      <c r="G93" s="3">
        <v>92</v>
      </c>
      <c r="H93" s="3">
        <v>2</v>
      </c>
      <c r="I93" s="3">
        <v>5</v>
      </c>
      <c r="J93" s="3">
        <v>1</v>
      </c>
      <c r="K93" s="3">
        <v>152</v>
      </c>
      <c r="L93" t="s">
        <v>229</v>
      </c>
      <c r="M93" s="6">
        <v>266</v>
      </c>
      <c r="N93" s="6">
        <v>7.73</v>
      </c>
      <c r="O93" s="6">
        <v>29.060199999999998</v>
      </c>
      <c r="P93" s="6">
        <v>34411.3842</v>
      </c>
      <c r="Q93" s="6">
        <v>13.440099999999999</v>
      </c>
      <c r="R93" s="6">
        <v>3.0049999999999999</v>
      </c>
      <c r="S93" s="6">
        <v>6.1151</v>
      </c>
      <c r="T93" s="6">
        <v>1.8597999999999999</v>
      </c>
      <c r="U93" s="6">
        <v>4.3453999999999997</v>
      </c>
      <c r="V93" s="6">
        <v>3.9457</v>
      </c>
      <c r="W93" s="6">
        <v>7.1067999999999998</v>
      </c>
      <c r="X93" s="7">
        <v>0.49681712962962959</v>
      </c>
      <c r="Y93" s="2">
        <v>44623.496817129628</v>
      </c>
    </row>
    <row r="94" spans="1:25">
      <c r="A94" s="6">
        <v>93</v>
      </c>
      <c r="B94" t="s">
        <v>1525</v>
      </c>
      <c r="C94" t="s">
        <v>80</v>
      </c>
      <c r="D94" t="s">
        <v>81</v>
      </c>
      <c r="E94">
        <v>2021</v>
      </c>
      <c r="F94" t="s">
        <v>1434</v>
      </c>
      <c r="G94" s="3">
        <v>93</v>
      </c>
      <c r="H94" s="3">
        <v>2</v>
      </c>
      <c r="I94" s="3">
        <v>4</v>
      </c>
      <c r="J94" s="3">
        <v>1</v>
      </c>
      <c r="K94" s="3">
        <v>163</v>
      </c>
      <c r="L94" t="s">
        <v>536</v>
      </c>
      <c r="M94" s="6">
        <v>209</v>
      </c>
      <c r="N94" s="6">
        <v>7.47</v>
      </c>
      <c r="O94" s="6">
        <v>35.741599999999998</v>
      </c>
      <c r="P94" s="6">
        <v>27978.580999999998</v>
      </c>
      <c r="Q94" s="6">
        <v>14.8705</v>
      </c>
      <c r="R94" s="6">
        <v>3.3096000000000001</v>
      </c>
      <c r="S94" s="6">
        <v>6.1557000000000004</v>
      </c>
      <c r="T94" s="6">
        <v>2.1383999999999999</v>
      </c>
      <c r="U94" s="6">
        <v>2.9649999999999999</v>
      </c>
      <c r="V94" s="6">
        <v>4.4206000000000003</v>
      </c>
      <c r="W94" s="6">
        <v>7.1604999999999999</v>
      </c>
      <c r="X94" s="7">
        <v>0.50177083333333339</v>
      </c>
      <c r="Y94" s="2">
        <v>44623.501770833333</v>
      </c>
    </row>
    <row r="95" spans="1:25">
      <c r="A95" s="6">
        <v>94</v>
      </c>
      <c r="B95" t="s">
        <v>1526</v>
      </c>
      <c r="C95" t="s">
        <v>80</v>
      </c>
      <c r="D95" t="s">
        <v>81</v>
      </c>
      <c r="E95">
        <v>2021</v>
      </c>
      <c r="F95" t="s">
        <v>1434</v>
      </c>
      <c r="G95" s="3">
        <v>94</v>
      </c>
      <c r="H95" s="3">
        <v>2</v>
      </c>
      <c r="I95" s="3">
        <v>3</v>
      </c>
      <c r="J95" s="3">
        <v>1</v>
      </c>
      <c r="K95" s="3">
        <v>16</v>
      </c>
      <c r="L95" t="s">
        <v>165</v>
      </c>
      <c r="M95" s="6">
        <v>226</v>
      </c>
      <c r="N95" s="6">
        <v>7.22</v>
      </c>
      <c r="O95" s="6">
        <v>31.946899999999999</v>
      </c>
      <c r="P95" s="6">
        <v>31301.9391</v>
      </c>
      <c r="Q95" s="6">
        <v>14.6959</v>
      </c>
      <c r="R95" s="6">
        <v>3.1417000000000002</v>
      </c>
      <c r="S95" s="6">
        <v>6.5894000000000004</v>
      </c>
      <c r="T95" s="6">
        <v>2.3285999999999998</v>
      </c>
      <c r="U95" s="6">
        <v>5.1109</v>
      </c>
      <c r="V95" s="6">
        <v>4.1212999999999997</v>
      </c>
      <c r="W95" s="6">
        <v>9.093</v>
      </c>
      <c r="X95" s="7">
        <v>0.50248842592592591</v>
      </c>
      <c r="Y95" s="2">
        <v>44623.502488425926</v>
      </c>
    </row>
    <row r="96" spans="1:25">
      <c r="A96" s="6">
        <v>95</v>
      </c>
      <c r="B96" t="s">
        <v>1527</v>
      </c>
      <c r="C96" t="s">
        <v>80</v>
      </c>
      <c r="D96" t="s">
        <v>81</v>
      </c>
      <c r="E96">
        <v>2021</v>
      </c>
      <c r="F96" t="s">
        <v>1434</v>
      </c>
      <c r="G96" s="3">
        <v>95</v>
      </c>
      <c r="H96" s="3">
        <v>2</v>
      </c>
      <c r="I96" s="3">
        <v>2</v>
      </c>
      <c r="J96" s="3">
        <v>1</v>
      </c>
      <c r="K96" s="3">
        <v>69</v>
      </c>
      <c r="L96" t="s">
        <v>459</v>
      </c>
      <c r="M96" s="6">
        <v>220</v>
      </c>
      <c r="N96" s="6">
        <v>7.38</v>
      </c>
      <c r="O96" s="6">
        <v>33.545499999999997</v>
      </c>
      <c r="P96" s="6">
        <v>29810.2981</v>
      </c>
      <c r="Q96" s="6">
        <v>14.554500000000001</v>
      </c>
      <c r="R96" s="6">
        <v>3.3471000000000002</v>
      </c>
      <c r="S96" s="6">
        <v>5.8764000000000003</v>
      </c>
      <c r="T96" s="6">
        <v>2.0257999999999998</v>
      </c>
      <c r="U96" s="6">
        <v>4.1401000000000003</v>
      </c>
      <c r="V96" s="6">
        <v>5.5529000000000002</v>
      </c>
      <c r="W96" s="6">
        <v>7.5228000000000002</v>
      </c>
      <c r="X96" s="7">
        <v>0.50384259259259256</v>
      </c>
      <c r="Y96" s="2">
        <v>44623.503842592596</v>
      </c>
    </row>
    <row r="97" spans="1:25">
      <c r="A97" s="6">
        <v>96</v>
      </c>
      <c r="B97" t="s">
        <v>1528</v>
      </c>
      <c r="C97" t="s">
        <v>80</v>
      </c>
      <c r="D97" t="s">
        <v>81</v>
      </c>
      <c r="E97">
        <v>2021</v>
      </c>
      <c r="F97" t="s">
        <v>1434</v>
      </c>
      <c r="G97" s="3">
        <v>96</v>
      </c>
      <c r="H97" s="3">
        <v>2</v>
      </c>
      <c r="I97" s="3">
        <v>1</v>
      </c>
      <c r="J97" s="3">
        <v>1</v>
      </c>
      <c r="K97" s="3">
        <v>15</v>
      </c>
      <c r="L97" t="s">
        <v>415</v>
      </c>
      <c r="M97" s="6">
        <v>231</v>
      </c>
      <c r="N97" s="6">
        <v>7.4</v>
      </c>
      <c r="O97" s="6">
        <v>32.034599999999998</v>
      </c>
      <c r="P97" s="6">
        <v>31216.216199999999</v>
      </c>
      <c r="Q97" s="6">
        <v>14.4671</v>
      </c>
      <c r="R97" s="6">
        <v>3.2477999999999998</v>
      </c>
      <c r="S97" s="6">
        <v>6.2217000000000002</v>
      </c>
      <c r="T97" s="6">
        <v>1.7446999999999999</v>
      </c>
      <c r="U97" s="6">
        <v>3.9401000000000002</v>
      </c>
      <c r="V97" s="6">
        <v>4.1223000000000001</v>
      </c>
      <c r="W97" s="6">
        <v>7.2603999999999997</v>
      </c>
      <c r="X97" s="7">
        <v>0.49851851851851853</v>
      </c>
      <c r="Y97" s="2">
        <v>44623.498518518521</v>
      </c>
    </row>
    <row r="98" spans="1:25">
      <c r="A98" s="6">
        <v>97</v>
      </c>
      <c r="B98" t="s">
        <v>1529</v>
      </c>
      <c r="C98" t="s">
        <v>80</v>
      </c>
      <c r="D98" t="s">
        <v>81</v>
      </c>
      <c r="E98">
        <v>2021</v>
      </c>
      <c r="F98" t="s">
        <v>1434</v>
      </c>
      <c r="G98" s="3">
        <v>97</v>
      </c>
      <c r="H98" s="3">
        <v>3</v>
      </c>
      <c r="I98" s="3">
        <v>1</v>
      </c>
      <c r="J98" s="3">
        <v>1</v>
      </c>
      <c r="K98" s="3">
        <v>14</v>
      </c>
      <c r="L98" t="s">
        <v>99</v>
      </c>
      <c r="M98" s="6">
        <v>289</v>
      </c>
      <c r="N98" s="6">
        <v>7.63</v>
      </c>
      <c r="O98" s="6">
        <v>26.401399999999999</v>
      </c>
      <c r="P98" s="6">
        <v>37876.802100000001</v>
      </c>
      <c r="Q98" s="6">
        <v>13.1898</v>
      </c>
      <c r="R98" s="6">
        <v>2.9986000000000002</v>
      </c>
      <c r="S98" s="6">
        <v>6.1032000000000002</v>
      </c>
      <c r="T98" s="6">
        <v>0.84519999999999995</v>
      </c>
      <c r="U98" s="6">
        <v>4.1757999999999997</v>
      </c>
      <c r="V98" s="6">
        <v>3.8904000000000001</v>
      </c>
      <c r="W98" s="6">
        <v>7.1832000000000003</v>
      </c>
      <c r="X98" s="7">
        <v>0.50770833333333332</v>
      </c>
      <c r="Y98" s="2">
        <v>44623.507708333331</v>
      </c>
    </row>
    <row r="99" spans="1:25">
      <c r="A99" s="6">
        <v>98</v>
      </c>
      <c r="B99" t="s">
        <v>1530</v>
      </c>
      <c r="C99" t="s">
        <v>80</v>
      </c>
      <c r="D99" t="s">
        <v>81</v>
      </c>
      <c r="E99">
        <v>2021</v>
      </c>
      <c r="F99" t="s">
        <v>1434</v>
      </c>
      <c r="G99" s="3">
        <v>98</v>
      </c>
      <c r="H99" s="3">
        <v>3</v>
      </c>
      <c r="I99" s="3">
        <v>2</v>
      </c>
      <c r="J99" s="3">
        <v>1</v>
      </c>
      <c r="K99" s="3">
        <v>34</v>
      </c>
      <c r="L99" t="s">
        <v>200</v>
      </c>
      <c r="M99" s="6">
        <v>239</v>
      </c>
      <c r="N99" s="6">
        <v>7.54</v>
      </c>
      <c r="O99" s="6">
        <v>31.548100000000002</v>
      </c>
      <c r="P99" s="6">
        <v>31697.612700000001</v>
      </c>
      <c r="Q99" s="6">
        <v>13.5695</v>
      </c>
      <c r="R99" s="6">
        <v>3.0874999999999999</v>
      </c>
      <c r="S99" s="6">
        <v>6.2112999999999996</v>
      </c>
      <c r="T99" s="6">
        <v>1.5085999999999999</v>
      </c>
      <c r="U99" s="6">
        <v>2.6917</v>
      </c>
      <c r="V99" s="6">
        <v>4.3856999999999999</v>
      </c>
      <c r="W99" s="6">
        <v>8.0699000000000005</v>
      </c>
      <c r="X99" s="7">
        <v>0.50690972222222219</v>
      </c>
      <c r="Y99" s="2">
        <v>44623.506909722222</v>
      </c>
    </row>
    <row r="100" spans="1:25">
      <c r="A100" s="6">
        <v>99</v>
      </c>
      <c r="B100" t="s">
        <v>1531</v>
      </c>
      <c r="C100" t="s">
        <v>80</v>
      </c>
      <c r="D100" t="s">
        <v>81</v>
      </c>
      <c r="E100">
        <v>2021</v>
      </c>
      <c r="F100" t="s">
        <v>1434</v>
      </c>
      <c r="G100" s="3">
        <v>99</v>
      </c>
      <c r="H100" s="3">
        <v>3</v>
      </c>
      <c r="I100" s="3">
        <v>3</v>
      </c>
      <c r="J100" s="3">
        <v>1</v>
      </c>
      <c r="K100" s="3">
        <v>144</v>
      </c>
      <c r="L100" t="s">
        <v>135</v>
      </c>
      <c r="M100" s="6">
        <v>222</v>
      </c>
      <c r="N100" s="6">
        <v>7.43</v>
      </c>
      <c r="O100" s="6">
        <v>33.468499999999999</v>
      </c>
      <c r="P100" s="6">
        <v>29878.8694</v>
      </c>
      <c r="Q100" s="6">
        <v>13.9712</v>
      </c>
      <c r="R100" s="6">
        <v>3.1528</v>
      </c>
      <c r="S100" s="6">
        <v>6.0548000000000002</v>
      </c>
      <c r="T100" s="6">
        <v>1.9432</v>
      </c>
      <c r="U100" s="6">
        <v>4.1837999999999997</v>
      </c>
      <c r="V100" s="6">
        <v>4.2961</v>
      </c>
      <c r="W100" s="6">
        <v>7.4520999999999997</v>
      </c>
      <c r="X100" s="7">
        <v>0.50322916666666673</v>
      </c>
      <c r="Y100" s="2">
        <v>44623.503229166665</v>
      </c>
    </row>
    <row r="101" spans="1:25">
      <c r="A101" s="6">
        <v>100</v>
      </c>
      <c r="B101" t="s">
        <v>1532</v>
      </c>
      <c r="C101" t="s">
        <v>80</v>
      </c>
      <c r="D101" t="s">
        <v>81</v>
      </c>
      <c r="E101">
        <v>2021</v>
      </c>
      <c r="F101" t="s">
        <v>1434</v>
      </c>
      <c r="G101" s="3">
        <v>100</v>
      </c>
      <c r="H101" s="3">
        <v>3</v>
      </c>
      <c r="I101" s="3">
        <v>4</v>
      </c>
      <c r="J101" s="3">
        <v>1</v>
      </c>
      <c r="K101" s="3">
        <v>107</v>
      </c>
      <c r="L101" t="s">
        <v>129</v>
      </c>
      <c r="M101" s="6">
        <v>169</v>
      </c>
      <c r="N101" s="6">
        <v>7.35</v>
      </c>
      <c r="O101" s="6">
        <v>43.491100000000003</v>
      </c>
      <c r="P101" s="6">
        <v>22993.1973</v>
      </c>
      <c r="Q101" s="6">
        <v>17.330100000000002</v>
      </c>
      <c r="R101" s="6">
        <v>3.5567000000000002</v>
      </c>
      <c r="S101" s="6">
        <v>6.6159999999999997</v>
      </c>
      <c r="T101" s="6">
        <v>2.5470000000000002</v>
      </c>
      <c r="U101" s="6">
        <v>5.2358000000000002</v>
      </c>
      <c r="V101" s="6">
        <v>4.4318999999999997</v>
      </c>
      <c r="W101" s="6">
        <v>8.6082000000000001</v>
      </c>
      <c r="X101" s="7">
        <v>0.50460648148148146</v>
      </c>
      <c r="Y101" s="2">
        <v>44623.504606481481</v>
      </c>
    </row>
    <row r="102" spans="1:25">
      <c r="A102" s="6">
        <v>101</v>
      </c>
      <c r="B102" t="s">
        <v>1533</v>
      </c>
      <c r="C102" t="s">
        <v>80</v>
      </c>
      <c r="D102" t="s">
        <v>81</v>
      </c>
      <c r="E102">
        <v>2021</v>
      </c>
      <c r="F102" t="s">
        <v>1434</v>
      </c>
      <c r="G102" s="3">
        <v>101</v>
      </c>
      <c r="H102" s="3">
        <v>3</v>
      </c>
      <c r="I102" s="3">
        <v>5</v>
      </c>
      <c r="J102" s="3">
        <v>1</v>
      </c>
      <c r="K102" s="3">
        <v>37</v>
      </c>
      <c r="L102" t="s">
        <v>445</v>
      </c>
      <c r="M102" s="6">
        <v>260</v>
      </c>
      <c r="N102" s="6">
        <v>7.33</v>
      </c>
      <c r="O102" s="6">
        <v>28.192299999999999</v>
      </c>
      <c r="P102" s="6">
        <v>35470.6685</v>
      </c>
      <c r="Q102" s="6">
        <v>13.436500000000001</v>
      </c>
      <c r="R102" s="6">
        <v>2.9821</v>
      </c>
      <c r="S102" s="6">
        <v>6.3120000000000003</v>
      </c>
      <c r="T102" s="6">
        <v>1.3703000000000001</v>
      </c>
      <c r="U102" s="6">
        <v>3.9161999999999999</v>
      </c>
      <c r="V102" s="6">
        <v>4.4372999999999996</v>
      </c>
      <c r="W102" s="6">
        <v>7.7675000000000001</v>
      </c>
      <c r="X102" s="7">
        <v>0.63438657407407406</v>
      </c>
      <c r="Y102" s="2">
        <v>44623.634386574071</v>
      </c>
    </row>
    <row r="103" spans="1:25">
      <c r="A103" s="6">
        <v>102</v>
      </c>
      <c r="B103" t="s">
        <v>1534</v>
      </c>
      <c r="C103" t="s">
        <v>80</v>
      </c>
      <c r="D103" t="s">
        <v>81</v>
      </c>
      <c r="E103">
        <v>2021</v>
      </c>
      <c r="F103" t="s">
        <v>1434</v>
      </c>
      <c r="G103" s="3">
        <v>102</v>
      </c>
      <c r="H103" s="3">
        <v>3</v>
      </c>
      <c r="I103" s="3">
        <v>6</v>
      </c>
      <c r="J103" s="3">
        <v>1</v>
      </c>
      <c r="K103" s="3">
        <v>50</v>
      </c>
      <c r="L103" t="s">
        <v>125</v>
      </c>
      <c r="M103" s="6">
        <v>209</v>
      </c>
      <c r="N103" s="6">
        <v>7.28</v>
      </c>
      <c r="O103" s="6">
        <v>34.832500000000003</v>
      </c>
      <c r="P103" s="6">
        <v>28708.7912</v>
      </c>
      <c r="Q103" s="6">
        <v>14.0976</v>
      </c>
      <c r="R103" s="6">
        <v>3.3925999999999998</v>
      </c>
      <c r="S103" s="6">
        <v>5.7313999999999998</v>
      </c>
      <c r="T103" s="6">
        <v>1.2439</v>
      </c>
      <c r="U103" s="6">
        <v>3.8687999999999998</v>
      </c>
      <c r="V103" s="6">
        <v>4.7861000000000002</v>
      </c>
      <c r="W103" s="6">
        <v>7.8493000000000004</v>
      </c>
      <c r="X103" s="7">
        <v>0.63755787037037037</v>
      </c>
      <c r="Y103" s="2">
        <v>44623.637557870374</v>
      </c>
    </row>
    <row r="104" spans="1:25">
      <c r="A104" s="6">
        <v>103</v>
      </c>
      <c r="B104" t="s">
        <v>1535</v>
      </c>
      <c r="C104" t="s">
        <v>80</v>
      </c>
      <c r="D104" t="s">
        <v>81</v>
      </c>
      <c r="E104">
        <v>2021</v>
      </c>
      <c r="F104" t="s">
        <v>1434</v>
      </c>
      <c r="G104" s="3">
        <v>103</v>
      </c>
      <c r="H104" s="3">
        <v>3</v>
      </c>
      <c r="I104" s="3">
        <v>7</v>
      </c>
      <c r="J104" s="3">
        <v>1</v>
      </c>
      <c r="K104" s="3">
        <v>108</v>
      </c>
      <c r="L104" t="s">
        <v>306</v>
      </c>
      <c r="M104" s="6">
        <v>200</v>
      </c>
      <c r="N104" s="6">
        <v>7.24</v>
      </c>
      <c r="O104" s="6">
        <v>36.200000000000003</v>
      </c>
      <c r="P104" s="6">
        <v>27624.309399999998</v>
      </c>
      <c r="Q104" s="6">
        <v>15.010300000000001</v>
      </c>
      <c r="R104" s="6">
        <v>3.2120000000000002</v>
      </c>
      <c r="S104" s="6">
        <v>6.5313999999999997</v>
      </c>
      <c r="T104" s="6">
        <v>2.2770999999999999</v>
      </c>
      <c r="U104" s="6">
        <v>4.8114999999999997</v>
      </c>
      <c r="V104" s="6">
        <v>4.1906999999999996</v>
      </c>
      <c r="W104" s="6">
        <v>7.6231</v>
      </c>
      <c r="X104" s="7">
        <v>0.6147569444444444</v>
      </c>
      <c r="Y104" s="2">
        <v>44623.614756944444</v>
      </c>
    </row>
    <row r="105" spans="1:25">
      <c r="A105" s="6">
        <v>104</v>
      </c>
      <c r="B105" t="s">
        <v>1536</v>
      </c>
      <c r="C105" t="s">
        <v>80</v>
      </c>
      <c r="D105" t="s">
        <v>81</v>
      </c>
      <c r="E105">
        <v>2021</v>
      </c>
      <c r="F105" t="s">
        <v>1434</v>
      </c>
      <c r="G105" s="3">
        <v>104</v>
      </c>
      <c r="H105" s="3">
        <v>3</v>
      </c>
      <c r="I105" s="3">
        <v>8</v>
      </c>
      <c r="J105" s="3">
        <v>1</v>
      </c>
      <c r="K105" s="3">
        <v>123</v>
      </c>
      <c r="L105" t="s">
        <v>563</v>
      </c>
      <c r="M105" s="6">
        <v>197</v>
      </c>
      <c r="N105" s="6">
        <v>7.69</v>
      </c>
      <c r="O105" s="6">
        <v>39.035499999999999</v>
      </c>
      <c r="P105" s="6">
        <v>25617.685300000001</v>
      </c>
      <c r="Q105" s="6">
        <v>16.2164</v>
      </c>
      <c r="R105" s="6">
        <v>3.4540999999999999</v>
      </c>
      <c r="S105" s="6">
        <v>6.3120000000000003</v>
      </c>
      <c r="T105" s="6">
        <v>2.4497</v>
      </c>
      <c r="U105" s="6">
        <v>5.0445000000000002</v>
      </c>
      <c r="V105" s="6">
        <v>4.2983000000000002</v>
      </c>
      <c r="W105" s="6">
        <v>7.4706999999999999</v>
      </c>
      <c r="X105" s="7">
        <v>0.59833333333333327</v>
      </c>
      <c r="Y105" s="2">
        <v>44623.598333333335</v>
      </c>
    </row>
    <row r="106" spans="1:25">
      <c r="A106" s="6">
        <v>105</v>
      </c>
      <c r="B106" t="s">
        <v>1537</v>
      </c>
      <c r="C106" t="s">
        <v>80</v>
      </c>
      <c r="D106" t="s">
        <v>81</v>
      </c>
      <c r="E106">
        <v>2021</v>
      </c>
      <c r="F106" t="s">
        <v>1434</v>
      </c>
      <c r="G106" s="3">
        <v>105</v>
      </c>
      <c r="H106" s="3">
        <v>3</v>
      </c>
      <c r="I106" s="3">
        <v>9</v>
      </c>
      <c r="J106" s="3">
        <v>1</v>
      </c>
      <c r="K106" s="3">
        <v>187</v>
      </c>
      <c r="L106" t="s">
        <v>215</v>
      </c>
      <c r="M106" s="6">
        <v>272</v>
      </c>
      <c r="N106" s="6">
        <v>7.34</v>
      </c>
      <c r="O106" s="6">
        <v>26.985299999999999</v>
      </c>
      <c r="P106" s="6">
        <v>37057.220699999998</v>
      </c>
      <c r="Q106" s="6">
        <v>12.9138</v>
      </c>
      <c r="R106" s="6">
        <v>2.9317000000000002</v>
      </c>
      <c r="S106" s="6">
        <v>6.0008999999999997</v>
      </c>
      <c r="T106" s="6">
        <v>1.3982000000000001</v>
      </c>
      <c r="U106" s="6">
        <v>2.5234999999999999</v>
      </c>
      <c r="V106" s="6">
        <v>3.9081999999999999</v>
      </c>
      <c r="W106" s="6">
        <v>7.0602999999999998</v>
      </c>
      <c r="X106" s="7">
        <v>0.63001157407407404</v>
      </c>
      <c r="Y106" s="2">
        <v>44623.630011574074</v>
      </c>
    </row>
    <row r="107" spans="1:25">
      <c r="A107" s="6">
        <v>106</v>
      </c>
      <c r="B107" t="s">
        <v>1538</v>
      </c>
      <c r="C107" t="s">
        <v>80</v>
      </c>
      <c r="D107" t="s">
        <v>81</v>
      </c>
      <c r="E107">
        <v>2021</v>
      </c>
      <c r="F107" t="s">
        <v>1434</v>
      </c>
      <c r="G107" s="3">
        <v>106</v>
      </c>
      <c r="H107" s="3">
        <v>3</v>
      </c>
      <c r="I107" s="3">
        <v>10</v>
      </c>
      <c r="J107" s="3">
        <v>1</v>
      </c>
      <c r="K107" s="3">
        <v>42</v>
      </c>
      <c r="L107" t="s">
        <v>273</v>
      </c>
      <c r="M107" s="6">
        <v>258</v>
      </c>
      <c r="N107" s="6">
        <v>7.48</v>
      </c>
      <c r="O107" s="6">
        <v>28.9922</v>
      </c>
      <c r="P107" s="6">
        <v>34491.978600000002</v>
      </c>
      <c r="Q107" s="6">
        <v>13.9262</v>
      </c>
      <c r="R107" s="6">
        <v>2.9744999999999999</v>
      </c>
      <c r="S107" s="6">
        <v>6.5189000000000004</v>
      </c>
      <c r="T107" s="6">
        <v>1.1567000000000001</v>
      </c>
      <c r="U107" s="6">
        <v>3.9137</v>
      </c>
      <c r="V107" s="6">
        <v>3.9838</v>
      </c>
      <c r="W107" s="6">
        <v>8.9260000000000002</v>
      </c>
      <c r="X107" s="7">
        <v>0.6395601851851852</v>
      </c>
      <c r="Y107" s="2">
        <v>44623.639560185184</v>
      </c>
    </row>
    <row r="108" spans="1:25">
      <c r="A108" s="6">
        <v>107</v>
      </c>
      <c r="B108" t="s">
        <v>1539</v>
      </c>
      <c r="C108" t="s">
        <v>80</v>
      </c>
      <c r="D108" t="s">
        <v>81</v>
      </c>
      <c r="E108">
        <v>2021</v>
      </c>
      <c r="F108" t="s">
        <v>1434</v>
      </c>
      <c r="G108" s="3">
        <v>107</v>
      </c>
      <c r="H108" s="3">
        <v>3</v>
      </c>
      <c r="I108" s="3">
        <v>11</v>
      </c>
      <c r="J108" s="3">
        <v>1</v>
      </c>
      <c r="K108" s="3">
        <v>31</v>
      </c>
      <c r="L108" t="s">
        <v>734</v>
      </c>
      <c r="M108" s="6">
        <v>219</v>
      </c>
      <c r="N108" s="6">
        <v>7.52</v>
      </c>
      <c r="O108" s="6">
        <v>34.337899999999998</v>
      </c>
      <c r="P108" s="6">
        <v>29122.340400000001</v>
      </c>
      <c r="Q108" s="6">
        <v>14.5373</v>
      </c>
      <c r="R108" s="6">
        <v>3.5167000000000002</v>
      </c>
      <c r="S108" s="6">
        <v>5.5945</v>
      </c>
      <c r="T108" s="6">
        <v>1.2868999999999999</v>
      </c>
      <c r="U108" s="6">
        <v>3.4807999999999999</v>
      </c>
      <c r="V108" s="6">
        <v>4.5252999999999997</v>
      </c>
      <c r="W108" s="6">
        <v>6.6516000000000002</v>
      </c>
      <c r="X108" s="7">
        <v>0.63609953703703703</v>
      </c>
      <c r="Y108" s="2">
        <v>44623.636099537034</v>
      </c>
    </row>
    <row r="109" spans="1:25">
      <c r="A109" s="6">
        <v>108</v>
      </c>
      <c r="B109" t="s">
        <v>1540</v>
      </c>
      <c r="C109" t="s">
        <v>80</v>
      </c>
      <c r="D109" t="s">
        <v>81</v>
      </c>
      <c r="E109">
        <v>2021</v>
      </c>
      <c r="F109" t="s">
        <v>1434</v>
      </c>
      <c r="G109" s="3">
        <v>108</v>
      </c>
      <c r="H109" s="3">
        <v>3</v>
      </c>
      <c r="I109" s="3">
        <v>12</v>
      </c>
      <c r="J109" s="3">
        <v>1</v>
      </c>
      <c r="K109" s="3">
        <v>146</v>
      </c>
      <c r="L109" t="s">
        <v>115</v>
      </c>
      <c r="M109" s="6">
        <v>244</v>
      </c>
      <c r="N109" s="6">
        <v>7.55</v>
      </c>
      <c r="O109" s="6">
        <v>30.942599999999999</v>
      </c>
      <c r="P109" s="6">
        <v>32317.880799999999</v>
      </c>
      <c r="Q109" s="6">
        <v>13.7796</v>
      </c>
      <c r="R109" s="6">
        <v>3.0722</v>
      </c>
      <c r="S109" s="6">
        <v>6.0991</v>
      </c>
      <c r="T109" s="6">
        <v>1.4520999999999999</v>
      </c>
      <c r="U109" s="6">
        <v>3.2966000000000002</v>
      </c>
      <c r="V109" s="6">
        <v>4.0678999999999998</v>
      </c>
      <c r="W109" s="6">
        <v>7.1104000000000003</v>
      </c>
      <c r="X109" s="7">
        <v>0.6307638888888889</v>
      </c>
      <c r="Y109" s="2">
        <v>44623.63076388889</v>
      </c>
    </row>
    <row r="110" spans="1:25">
      <c r="A110" s="6">
        <v>109</v>
      </c>
      <c r="B110" t="s">
        <v>1541</v>
      </c>
      <c r="C110" t="s">
        <v>80</v>
      </c>
      <c r="D110" t="s">
        <v>81</v>
      </c>
      <c r="E110">
        <v>2021</v>
      </c>
      <c r="F110" t="s">
        <v>1434</v>
      </c>
      <c r="G110" s="3">
        <v>109</v>
      </c>
      <c r="H110" s="3">
        <v>3</v>
      </c>
      <c r="I110" s="3">
        <v>13</v>
      </c>
      <c r="J110" s="3">
        <v>1</v>
      </c>
      <c r="K110" s="3">
        <v>66</v>
      </c>
      <c r="L110" t="s">
        <v>239</v>
      </c>
      <c r="M110" s="6">
        <v>297</v>
      </c>
      <c r="N110" s="6">
        <v>7.27</v>
      </c>
      <c r="O110" s="6">
        <v>24.478100000000001</v>
      </c>
      <c r="P110" s="6">
        <v>40852.819799999997</v>
      </c>
      <c r="Q110" s="6">
        <v>12.5724</v>
      </c>
      <c r="R110" s="6">
        <v>3.0832000000000002</v>
      </c>
      <c r="S110" s="6">
        <v>5.5949999999999998</v>
      </c>
      <c r="T110" s="6">
        <v>1.6698999999999999</v>
      </c>
      <c r="U110" s="6">
        <v>3.8331</v>
      </c>
      <c r="V110" s="6">
        <v>5.3680000000000003</v>
      </c>
      <c r="W110" s="6">
        <v>8.1419999999999995</v>
      </c>
      <c r="X110" s="7">
        <v>0.60792824074074081</v>
      </c>
      <c r="Y110" s="2">
        <v>44623.607928240737</v>
      </c>
    </row>
    <row r="111" spans="1:25">
      <c r="A111" s="6">
        <v>110</v>
      </c>
      <c r="B111" t="s">
        <v>1542</v>
      </c>
      <c r="C111" t="s">
        <v>80</v>
      </c>
      <c r="D111" t="s">
        <v>81</v>
      </c>
      <c r="E111">
        <v>2021</v>
      </c>
      <c r="F111" t="s">
        <v>1434</v>
      </c>
      <c r="G111" s="3">
        <v>110</v>
      </c>
      <c r="H111" s="3">
        <v>3</v>
      </c>
      <c r="I111" s="3">
        <v>14</v>
      </c>
      <c r="J111" s="3">
        <v>1</v>
      </c>
      <c r="K111" s="3">
        <v>131</v>
      </c>
      <c r="L111" t="s">
        <v>453</v>
      </c>
      <c r="M111" s="6">
        <v>252</v>
      </c>
      <c r="N111" s="6">
        <v>7.4</v>
      </c>
      <c r="O111" s="6">
        <v>29.365100000000002</v>
      </c>
      <c r="P111" s="6">
        <v>34054.054100000001</v>
      </c>
      <c r="Q111" s="6">
        <v>13.2165</v>
      </c>
      <c r="R111" s="6">
        <v>3.0674999999999999</v>
      </c>
      <c r="S111" s="6">
        <v>5.7775999999999996</v>
      </c>
      <c r="T111" s="6">
        <v>1.8766</v>
      </c>
      <c r="U111" s="6">
        <v>4.2286999999999999</v>
      </c>
      <c r="V111" s="6">
        <v>4.0381</v>
      </c>
      <c r="W111" s="6">
        <v>6.8136000000000001</v>
      </c>
      <c r="X111" s="7">
        <v>0.57769675925925923</v>
      </c>
      <c r="Y111" s="2">
        <v>44623.577696759261</v>
      </c>
    </row>
    <row r="112" spans="1:25">
      <c r="A112" s="6">
        <v>111</v>
      </c>
      <c r="B112" t="s">
        <v>1543</v>
      </c>
      <c r="C112" t="s">
        <v>80</v>
      </c>
      <c r="D112" t="s">
        <v>81</v>
      </c>
      <c r="E112">
        <v>2021</v>
      </c>
      <c r="F112" t="s">
        <v>1434</v>
      </c>
      <c r="G112" s="3">
        <v>111</v>
      </c>
      <c r="H112" s="3">
        <v>3</v>
      </c>
      <c r="I112" s="3">
        <v>15</v>
      </c>
      <c r="J112" s="3">
        <v>1</v>
      </c>
      <c r="K112" s="3">
        <v>158</v>
      </c>
      <c r="L112" t="s">
        <v>113</v>
      </c>
      <c r="M112" s="6">
        <v>181</v>
      </c>
      <c r="N112" s="6">
        <v>7.54</v>
      </c>
      <c r="O112" s="6">
        <v>41.657499999999999</v>
      </c>
      <c r="P112" s="6">
        <v>24005.305</v>
      </c>
      <c r="Q112" s="6">
        <v>17.743099999999998</v>
      </c>
      <c r="R112" s="6">
        <v>3.6242999999999999</v>
      </c>
      <c r="S112" s="6">
        <v>6.7713999999999999</v>
      </c>
      <c r="T112" s="6">
        <v>2.3913000000000002</v>
      </c>
      <c r="U112" s="6">
        <v>5.0629999999999997</v>
      </c>
      <c r="V112" s="6">
        <v>4.6790000000000003</v>
      </c>
      <c r="W112" s="6">
        <v>7.9699</v>
      </c>
      <c r="X112" s="7">
        <v>0.5942708333333333</v>
      </c>
      <c r="Y112" s="2">
        <v>44623.594270833331</v>
      </c>
    </row>
    <row r="113" spans="1:25">
      <c r="A113" s="6">
        <v>112</v>
      </c>
      <c r="B113" t="s">
        <v>1544</v>
      </c>
      <c r="C113" t="s">
        <v>80</v>
      </c>
      <c r="D113" t="s">
        <v>81</v>
      </c>
      <c r="E113">
        <v>2021</v>
      </c>
      <c r="F113" t="s">
        <v>1434</v>
      </c>
      <c r="G113" s="3">
        <v>112</v>
      </c>
      <c r="H113" s="3">
        <v>3</v>
      </c>
      <c r="I113" s="3">
        <v>16</v>
      </c>
      <c r="J113" s="3">
        <v>1</v>
      </c>
      <c r="K113" s="3">
        <v>76</v>
      </c>
      <c r="L113" t="s">
        <v>329</v>
      </c>
      <c r="M113" s="6">
        <v>242</v>
      </c>
      <c r="N113" s="6">
        <v>7.17</v>
      </c>
      <c r="O113" s="6">
        <v>29.6281</v>
      </c>
      <c r="P113" s="6">
        <v>33751.743399999999</v>
      </c>
      <c r="Q113" s="6">
        <v>13.3536</v>
      </c>
      <c r="R113" s="6">
        <v>3.2122000000000002</v>
      </c>
      <c r="S113" s="6">
        <v>5.7255000000000003</v>
      </c>
      <c r="T113" s="6">
        <v>2.2233000000000001</v>
      </c>
      <c r="U113" s="6">
        <v>2.919</v>
      </c>
      <c r="V113" s="6">
        <v>4.2979000000000003</v>
      </c>
      <c r="W113" s="6">
        <v>7.5373000000000001</v>
      </c>
      <c r="X113" s="7">
        <v>0.58151620370370372</v>
      </c>
      <c r="Y113" s="2">
        <v>44623.581516203703</v>
      </c>
    </row>
    <row r="114" spans="1:25">
      <c r="A114" s="6">
        <v>113</v>
      </c>
      <c r="B114" t="s">
        <v>1545</v>
      </c>
      <c r="C114" t="s">
        <v>80</v>
      </c>
      <c r="D114" t="s">
        <v>81</v>
      </c>
      <c r="E114">
        <v>2021</v>
      </c>
      <c r="F114" t="s">
        <v>1434</v>
      </c>
      <c r="G114" s="3">
        <v>113</v>
      </c>
      <c r="H114" s="3">
        <v>3</v>
      </c>
      <c r="I114" s="3">
        <v>17</v>
      </c>
      <c r="J114" s="3">
        <v>2</v>
      </c>
      <c r="K114" s="3">
        <v>73</v>
      </c>
      <c r="L114" t="s">
        <v>530</v>
      </c>
      <c r="M114" s="6">
        <v>180</v>
      </c>
      <c r="N114" s="6">
        <v>7.59</v>
      </c>
      <c r="O114" s="6">
        <v>42.166699999999999</v>
      </c>
      <c r="P114" s="6">
        <v>23715.415000000001</v>
      </c>
      <c r="Q114" s="6">
        <v>17.402799999999999</v>
      </c>
      <c r="R114" s="6">
        <v>3.4624000000000001</v>
      </c>
      <c r="S114" s="6">
        <v>6.7953999999999999</v>
      </c>
      <c r="T114" s="6">
        <v>2.2042000000000002</v>
      </c>
      <c r="U114" s="6">
        <v>5.1131000000000002</v>
      </c>
      <c r="V114" s="6">
        <v>4.3578999999999999</v>
      </c>
      <c r="W114" s="6">
        <v>8.0265000000000004</v>
      </c>
      <c r="X114" s="7">
        <v>0.56833333333333336</v>
      </c>
      <c r="Y114" s="2">
        <v>44623.568333333336</v>
      </c>
    </row>
    <row r="115" spans="1:25">
      <c r="A115" s="6">
        <v>114</v>
      </c>
      <c r="B115" t="s">
        <v>1546</v>
      </c>
      <c r="C115" t="s">
        <v>80</v>
      </c>
      <c r="D115" t="s">
        <v>81</v>
      </c>
      <c r="E115">
        <v>2021</v>
      </c>
      <c r="F115" t="s">
        <v>1434</v>
      </c>
      <c r="G115" s="3">
        <v>114</v>
      </c>
      <c r="H115" s="3">
        <v>3</v>
      </c>
      <c r="I115" s="3">
        <v>18</v>
      </c>
      <c r="J115" s="3">
        <v>2</v>
      </c>
      <c r="K115" s="3">
        <v>149</v>
      </c>
      <c r="L115" t="s">
        <v>137</v>
      </c>
      <c r="M115" s="6">
        <v>252</v>
      </c>
      <c r="N115" s="6">
        <v>7.52</v>
      </c>
      <c r="O115" s="6">
        <v>29.8413</v>
      </c>
      <c r="P115" s="6">
        <v>33510.638299999999</v>
      </c>
      <c r="Q115" s="6">
        <v>13.580299999999999</v>
      </c>
      <c r="R115" s="6">
        <v>3.1360999999999999</v>
      </c>
      <c r="S115" s="6">
        <v>5.8364000000000003</v>
      </c>
      <c r="T115" s="6">
        <v>1.5134000000000001</v>
      </c>
      <c r="U115" s="6">
        <v>4.2976999999999999</v>
      </c>
      <c r="V115" s="6">
        <v>3.9519000000000002</v>
      </c>
      <c r="W115" s="6">
        <v>6.6184000000000003</v>
      </c>
      <c r="X115" s="7">
        <v>0.61310185185185184</v>
      </c>
      <c r="Y115" s="2">
        <v>44623.61310185185</v>
      </c>
    </row>
    <row r="116" spans="1:25">
      <c r="A116" s="6">
        <v>115</v>
      </c>
      <c r="B116" t="s">
        <v>1547</v>
      </c>
      <c r="C116" t="s">
        <v>80</v>
      </c>
      <c r="D116" t="s">
        <v>81</v>
      </c>
      <c r="E116">
        <v>2021</v>
      </c>
      <c r="F116" t="s">
        <v>1434</v>
      </c>
      <c r="G116" s="3">
        <v>115</v>
      </c>
      <c r="H116" s="3">
        <v>3</v>
      </c>
      <c r="I116" s="3">
        <v>19</v>
      </c>
      <c r="J116" s="3">
        <v>2</v>
      </c>
      <c r="K116" s="3">
        <v>125</v>
      </c>
      <c r="L116" t="s">
        <v>321</v>
      </c>
      <c r="M116" s="6">
        <v>179</v>
      </c>
      <c r="N116" s="6">
        <v>7.54</v>
      </c>
      <c r="O116" s="6">
        <v>42.122900000000001</v>
      </c>
      <c r="P116" s="6">
        <v>23740.053100000001</v>
      </c>
      <c r="Q116" s="6">
        <v>16.794599999999999</v>
      </c>
      <c r="R116" s="6">
        <v>3.5165000000000002</v>
      </c>
      <c r="S116" s="6">
        <v>6.3967999999999998</v>
      </c>
      <c r="T116" s="6">
        <v>1.3489</v>
      </c>
      <c r="U116" s="6">
        <v>2.2843</v>
      </c>
      <c r="V116" s="6">
        <v>4.3212999999999999</v>
      </c>
      <c r="W116" s="6">
        <v>7.3217999999999996</v>
      </c>
      <c r="X116" s="7">
        <v>0.6368287037037037</v>
      </c>
      <c r="Y116" s="2">
        <v>44623.636828703704</v>
      </c>
    </row>
    <row r="117" spans="1:25">
      <c r="A117" s="6">
        <v>116</v>
      </c>
      <c r="B117" t="s">
        <v>1548</v>
      </c>
      <c r="C117" t="s">
        <v>80</v>
      </c>
      <c r="D117" t="s">
        <v>81</v>
      </c>
      <c r="E117">
        <v>2021</v>
      </c>
      <c r="F117" t="s">
        <v>1434</v>
      </c>
      <c r="G117" s="3">
        <v>116</v>
      </c>
      <c r="H117" s="3">
        <v>3</v>
      </c>
      <c r="I117" s="3">
        <v>20</v>
      </c>
      <c r="J117" s="3">
        <v>2</v>
      </c>
      <c r="K117" s="3">
        <v>28</v>
      </c>
      <c r="L117" t="s">
        <v>85</v>
      </c>
      <c r="M117" s="6">
        <v>209</v>
      </c>
      <c r="N117" s="6">
        <v>7.22</v>
      </c>
      <c r="O117" s="6">
        <v>34.545499999999997</v>
      </c>
      <c r="P117" s="6">
        <v>28947.368399999999</v>
      </c>
      <c r="Q117" s="6">
        <v>14.4816</v>
      </c>
      <c r="R117" s="6">
        <v>3.2383000000000002</v>
      </c>
      <c r="S117" s="6">
        <v>6.0864000000000003</v>
      </c>
      <c r="T117" s="6">
        <v>2.0817999999999999</v>
      </c>
      <c r="U117" s="6">
        <v>3.8062999999999998</v>
      </c>
      <c r="V117" s="6">
        <v>4.4337999999999997</v>
      </c>
      <c r="W117" s="6">
        <v>6.9882999999999997</v>
      </c>
      <c r="X117" s="7">
        <v>0.61405092592592592</v>
      </c>
      <c r="Y117" s="2">
        <v>44623.614050925928</v>
      </c>
    </row>
    <row r="118" spans="1:25">
      <c r="A118" s="6">
        <v>117</v>
      </c>
      <c r="B118" t="s">
        <v>1549</v>
      </c>
      <c r="C118" t="s">
        <v>80</v>
      </c>
      <c r="D118" t="s">
        <v>81</v>
      </c>
      <c r="E118">
        <v>2021</v>
      </c>
      <c r="F118" t="s">
        <v>1434</v>
      </c>
      <c r="G118" s="3">
        <v>117</v>
      </c>
      <c r="H118" s="3">
        <v>3</v>
      </c>
      <c r="I118" s="3">
        <v>21</v>
      </c>
      <c r="J118" s="3">
        <v>2</v>
      </c>
      <c r="K118" s="3">
        <v>165</v>
      </c>
      <c r="L118" t="s">
        <v>213</v>
      </c>
      <c r="M118" s="6">
        <v>193</v>
      </c>
      <c r="N118" s="6">
        <v>7.31</v>
      </c>
      <c r="O118" s="6">
        <v>37.875599999999999</v>
      </c>
      <c r="P118" s="6">
        <v>26402.1888</v>
      </c>
      <c r="Q118" s="6">
        <v>15.4979</v>
      </c>
      <c r="R118" s="6">
        <v>3.2839</v>
      </c>
      <c r="S118" s="6">
        <v>6.4006999999999996</v>
      </c>
      <c r="T118" s="6">
        <v>2.0070999999999999</v>
      </c>
      <c r="U118" s="6">
        <v>3.9803999999999999</v>
      </c>
      <c r="V118" s="6">
        <v>4.2088999999999999</v>
      </c>
      <c r="W118" s="6">
        <v>7.4172000000000002</v>
      </c>
      <c r="X118" s="7">
        <v>0.59488425925925925</v>
      </c>
      <c r="Y118" s="2">
        <v>44623.594884259262</v>
      </c>
    </row>
    <row r="119" spans="1:25">
      <c r="A119" s="6">
        <v>118</v>
      </c>
      <c r="B119" t="s">
        <v>1550</v>
      </c>
      <c r="C119" t="s">
        <v>80</v>
      </c>
      <c r="D119" t="s">
        <v>81</v>
      </c>
      <c r="E119">
        <v>2021</v>
      </c>
      <c r="F119" t="s">
        <v>1434</v>
      </c>
      <c r="G119" s="3">
        <v>118</v>
      </c>
      <c r="H119" s="3">
        <v>3</v>
      </c>
      <c r="I119" s="3">
        <v>22</v>
      </c>
      <c r="J119" s="3">
        <v>2</v>
      </c>
      <c r="K119" s="3">
        <v>124</v>
      </c>
      <c r="L119" t="s">
        <v>407</v>
      </c>
      <c r="M119" s="6">
        <v>204</v>
      </c>
      <c r="N119" s="6">
        <v>7.85</v>
      </c>
      <c r="O119" s="6">
        <v>38.480400000000003</v>
      </c>
      <c r="P119" s="6">
        <v>25987.2611</v>
      </c>
      <c r="Q119" s="6">
        <v>16.354900000000001</v>
      </c>
      <c r="R119" s="6">
        <v>3.4914000000000001</v>
      </c>
      <c r="S119" s="6">
        <v>6.3909000000000002</v>
      </c>
      <c r="T119" s="6">
        <v>2.488</v>
      </c>
      <c r="U119" s="6">
        <v>4.7009999999999996</v>
      </c>
      <c r="V119" s="6">
        <v>4.3033999999999999</v>
      </c>
      <c r="W119" s="6">
        <v>7.3235000000000001</v>
      </c>
      <c r="X119" s="7">
        <v>0.64598379629629632</v>
      </c>
      <c r="Y119" s="2">
        <v>44623.645983796298</v>
      </c>
    </row>
    <row r="120" spans="1:25">
      <c r="A120" s="6">
        <v>119</v>
      </c>
      <c r="B120" t="s">
        <v>1551</v>
      </c>
      <c r="C120" t="s">
        <v>80</v>
      </c>
      <c r="D120" t="s">
        <v>81</v>
      </c>
      <c r="E120">
        <v>2021</v>
      </c>
      <c r="F120" t="s">
        <v>1434</v>
      </c>
      <c r="G120" s="3">
        <v>119</v>
      </c>
      <c r="H120" s="3">
        <v>3</v>
      </c>
      <c r="I120" s="3">
        <v>23</v>
      </c>
      <c r="J120" s="3">
        <v>2</v>
      </c>
      <c r="K120" s="3">
        <v>134</v>
      </c>
      <c r="L120" t="s">
        <v>491</v>
      </c>
      <c r="M120" s="6">
        <v>234</v>
      </c>
      <c r="N120" s="6">
        <v>7.92</v>
      </c>
      <c r="O120" s="6">
        <v>33.846200000000003</v>
      </c>
      <c r="P120" s="6">
        <v>29545.4545</v>
      </c>
      <c r="Q120" s="6">
        <v>15.438599999999999</v>
      </c>
      <c r="R120" s="6">
        <v>3.2309999999999999</v>
      </c>
      <c r="S120" s="6">
        <v>6.6508000000000003</v>
      </c>
      <c r="T120" s="6">
        <v>1.9609000000000001</v>
      </c>
      <c r="U120" s="6">
        <v>2.7772999999999999</v>
      </c>
      <c r="V120" s="6">
        <v>5.3676000000000004</v>
      </c>
      <c r="W120" s="6">
        <v>7.6322999999999999</v>
      </c>
      <c r="X120" s="7">
        <v>0.58685185185185185</v>
      </c>
      <c r="Y120" s="2">
        <v>44623.586851851855</v>
      </c>
    </row>
    <row r="121" spans="1:25">
      <c r="A121" s="6">
        <v>120</v>
      </c>
      <c r="B121" t="s">
        <v>1552</v>
      </c>
      <c r="C121" t="s">
        <v>80</v>
      </c>
      <c r="D121" t="s">
        <v>81</v>
      </c>
      <c r="E121">
        <v>2021</v>
      </c>
      <c r="F121" t="s">
        <v>1434</v>
      </c>
      <c r="G121" s="3">
        <v>120</v>
      </c>
      <c r="H121" s="3">
        <v>3</v>
      </c>
      <c r="I121" s="3">
        <v>24</v>
      </c>
      <c r="J121" s="3">
        <v>2</v>
      </c>
      <c r="K121" s="3">
        <v>48</v>
      </c>
      <c r="L121" t="s">
        <v>289</v>
      </c>
      <c r="M121" s="6">
        <v>214</v>
      </c>
      <c r="N121" s="6">
        <v>7.07</v>
      </c>
      <c r="O121" s="6">
        <v>33.037399999999998</v>
      </c>
      <c r="P121" s="6">
        <v>30268.7412</v>
      </c>
      <c r="Q121" s="6">
        <v>14.989800000000001</v>
      </c>
      <c r="R121" s="6">
        <v>3.1741999999999999</v>
      </c>
      <c r="S121" s="6">
        <v>6.4328000000000003</v>
      </c>
      <c r="T121" s="6">
        <v>1.1491</v>
      </c>
      <c r="U121" s="6">
        <v>4.4149000000000003</v>
      </c>
      <c r="V121" s="6">
        <v>4.3299000000000003</v>
      </c>
      <c r="W121" s="6">
        <v>7.5101000000000004</v>
      </c>
      <c r="X121" s="7">
        <v>0.64526620370370369</v>
      </c>
      <c r="Y121" s="2">
        <v>44623.645266203705</v>
      </c>
    </row>
    <row r="122" spans="1:25">
      <c r="A122" s="6">
        <v>121</v>
      </c>
      <c r="B122" t="s">
        <v>1553</v>
      </c>
      <c r="C122" t="s">
        <v>80</v>
      </c>
      <c r="D122" t="s">
        <v>81</v>
      </c>
      <c r="E122">
        <v>2021</v>
      </c>
      <c r="F122" t="s">
        <v>1434</v>
      </c>
      <c r="G122" s="3">
        <v>121</v>
      </c>
      <c r="H122" s="3">
        <v>3</v>
      </c>
      <c r="I122" s="3">
        <v>25</v>
      </c>
      <c r="J122" s="3">
        <v>2</v>
      </c>
      <c r="K122" s="3">
        <v>75</v>
      </c>
      <c r="L122" t="s">
        <v>211</v>
      </c>
      <c r="M122" s="6">
        <v>247</v>
      </c>
      <c r="N122" s="6">
        <v>7.65</v>
      </c>
      <c r="O122" s="6">
        <v>30.971699999999998</v>
      </c>
      <c r="P122" s="6">
        <v>32287.581699999999</v>
      </c>
      <c r="Q122" s="6">
        <v>14.171900000000001</v>
      </c>
      <c r="R122" s="6">
        <v>3.2210000000000001</v>
      </c>
      <c r="S122" s="6">
        <v>6.0502000000000002</v>
      </c>
      <c r="T122" s="6">
        <v>1.5029999999999999</v>
      </c>
      <c r="U122" s="6">
        <v>4.0278</v>
      </c>
      <c r="V122" s="6">
        <v>4.3654000000000002</v>
      </c>
      <c r="W122" s="6">
        <v>7.0042</v>
      </c>
      <c r="X122" s="7">
        <v>0.61040509259259257</v>
      </c>
      <c r="Y122" s="2">
        <v>44623.610405092593</v>
      </c>
    </row>
    <row r="123" spans="1:25">
      <c r="A123" s="6">
        <v>122</v>
      </c>
      <c r="B123" t="s">
        <v>1554</v>
      </c>
      <c r="C123" t="s">
        <v>80</v>
      </c>
      <c r="D123" t="s">
        <v>81</v>
      </c>
      <c r="E123">
        <v>2021</v>
      </c>
      <c r="F123" t="s">
        <v>1434</v>
      </c>
      <c r="G123" s="3">
        <v>122</v>
      </c>
      <c r="H123" s="3">
        <v>3</v>
      </c>
      <c r="I123" s="3">
        <v>26</v>
      </c>
      <c r="J123" s="3">
        <v>2</v>
      </c>
      <c r="K123" s="3">
        <v>68</v>
      </c>
      <c r="L123" t="s">
        <v>302</v>
      </c>
      <c r="M123" s="6">
        <v>219</v>
      </c>
      <c r="N123" s="6">
        <v>7.25</v>
      </c>
      <c r="O123" s="6">
        <v>33.104999999999997</v>
      </c>
      <c r="P123" s="6">
        <v>30206.8966</v>
      </c>
      <c r="Q123" s="6">
        <v>14.2807</v>
      </c>
      <c r="R123" s="6">
        <v>3.1892</v>
      </c>
      <c r="S123" s="6">
        <v>6.1959999999999997</v>
      </c>
      <c r="T123" s="6">
        <v>2.0211000000000001</v>
      </c>
      <c r="U123" s="6">
        <v>2.8574999999999999</v>
      </c>
      <c r="V123" s="6">
        <v>4.2892999999999999</v>
      </c>
      <c r="W123" s="6">
        <v>7.3818999999999999</v>
      </c>
      <c r="X123" s="7">
        <v>0.58946759259259263</v>
      </c>
      <c r="Y123" s="2">
        <v>44623.589467592596</v>
      </c>
    </row>
    <row r="124" spans="1:25">
      <c r="A124" s="6">
        <v>123</v>
      </c>
      <c r="B124" t="s">
        <v>1555</v>
      </c>
      <c r="C124" t="s">
        <v>80</v>
      </c>
      <c r="D124" t="s">
        <v>81</v>
      </c>
      <c r="E124">
        <v>2021</v>
      </c>
      <c r="F124" t="s">
        <v>1434</v>
      </c>
      <c r="G124" s="3">
        <v>123</v>
      </c>
      <c r="H124" s="3">
        <v>3</v>
      </c>
      <c r="I124" s="3">
        <v>27</v>
      </c>
      <c r="J124" s="3">
        <v>2</v>
      </c>
      <c r="K124" s="3">
        <v>60</v>
      </c>
      <c r="L124" t="s">
        <v>179</v>
      </c>
      <c r="M124" s="6">
        <v>251</v>
      </c>
      <c r="N124" s="6">
        <v>7.69</v>
      </c>
      <c r="O124" s="6">
        <v>30.637499999999999</v>
      </c>
      <c r="P124" s="6">
        <v>32639.7919</v>
      </c>
      <c r="Q124" s="6">
        <v>13.4716</v>
      </c>
      <c r="R124" s="6">
        <v>3.1467000000000001</v>
      </c>
      <c r="S124" s="6">
        <v>5.7926000000000002</v>
      </c>
      <c r="T124" s="6">
        <v>2.0739000000000001</v>
      </c>
      <c r="U124" s="6">
        <v>4.2015000000000002</v>
      </c>
      <c r="V124" s="6">
        <v>4.6692</v>
      </c>
      <c r="W124" s="6">
        <v>7.3867000000000003</v>
      </c>
      <c r="X124" s="7">
        <v>0.61598379629629629</v>
      </c>
      <c r="Y124" s="2">
        <v>44623.615983796299</v>
      </c>
    </row>
    <row r="125" spans="1:25">
      <c r="A125" s="6">
        <v>124</v>
      </c>
      <c r="B125" t="s">
        <v>1556</v>
      </c>
      <c r="C125" t="s">
        <v>80</v>
      </c>
      <c r="D125" t="s">
        <v>81</v>
      </c>
      <c r="E125">
        <v>2021</v>
      </c>
      <c r="F125" t="s">
        <v>1434</v>
      </c>
      <c r="G125" s="3">
        <v>124</v>
      </c>
      <c r="H125" s="3">
        <v>3</v>
      </c>
      <c r="I125" s="3">
        <v>28</v>
      </c>
      <c r="J125" s="3">
        <v>2</v>
      </c>
      <c r="K125" s="3">
        <v>19</v>
      </c>
      <c r="L125" t="s">
        <v>433</v>
      </c>
      <c r="M125" s="6">
        <v>263</v>
      </c>
      <c r="N125" s="6">
        <v>7.53</v>
      </c>
      <c r="O125" s="6">
        <v>28.6312</v>
      </c>
      <c r="P125" s="6">
        <v>34926.9588</v>
      </c>
      <c r="Q125" s="6">
        <v>12.715299999999999</v>
      </c>
      <c r="R125" s="6">
        <v>3.0874999999999999</v>
      </c>
      <c r="S125" s="6">
        <v>5.5770999999999997</v>
      </c>
      <c r="T125" s="6">
        <v>2.2856000000000001</v>
      </c>
      <c r="U125" s="6">
        <v>4.5346000000000002</v>
      </c>
      <c r="V125" s="6">
        <v>3.93</v>
      </c>
      <c r="W125" s="6">
        <v>6.6529999999999996</v>
      </c>
      <c r="X125" s="7">
        <v>0.5902546296296296</v>
      </c>
      <c r="Y125" s="2">
        <v>44623.590254629627</v>
      </c>
    </row>
    <row r="126" spans="1:25">
      <c r="A126" s="6">
        <v>125</v>
      </c>
      <c r="B126" t="s">
        <v>1557</v>
      </c>
      <c r="C126" t="s">
        <v>80</v>
      </c>
      <c r="D126" t="s">
        <v>81</v>
      </c>
      <c r="E126">
        <v>2021</v>
      </c>
      <c r="F126" t="s">
        <v>1434</v>
      </c>
      <c r="G126" s="3">
        <v>125</v>
      </c>
      <c r="H126" s="3">
        <v>3</v>
      </c>
      <c r="I126" s="3">
        <v>29</v>
      </c>
      <c r="J126" s="3">
        <v>2</v>
      </c>
      <c r="K126" s="3">
        <v>115</v>
      </c>
      <c r="L126" t="s">
        <v>117</v>
      </c>
      <c r="M126" s="6">
        <v>195</v>
      </c>
      <c r="N126" s="6">
        <v>7.94</v>
      </c>
      <c r="O126" s="6">
        <v>40.7179</v>
      </c>
      <c r="P126" s="6">
        <v>24559.194</v>
      </c>
      <c r="Q126" s="6">
        <v>16.284300000000002</v>
      </c>
      <c r="R126" s="6">
        <v>3.5198</v>
      </c>
      <c r="S126" s="6">
        <v>6.1938000000000004</v>
      </c>
      <c r="T126" s="6">
        <v>1.6262000000000001</v>
      </c>
      <c r="U126" s="6">
        <v>4.1064999999999996</v>
      </c>
      <c r="V126" s="6">
        <v>4.5343999999999998</v>
      </c>
      <c r="W126" s="6">
        <v>7.3677000000000001</v>
      </c>
      <c r="X126" s="7">
        <v>0.64021990740740742</v>
      </c>
      <c r="Y126" s="2">
        <v>44623.640219907407</v>
      </c>
    </row>
    <row r="127" spans="1:25">
      <c r="A127" s="6">
        <v>126</v>
      </c>
      <c r="B127" t="s">
        <v>1558</v>
      </c>
      <c r="C127" t="s">
        <v>80</v>
      </c>
      <c r="D127" t="s">
        <v>81</v>
      </c>
      <c r="E127">
        <v>2021</v>
      </c>
      <c r="F127" t="s">
        <v>1434</v>
      </c>
      <c r="G127" s="3">
        <v>126</v>
      </c>
      <c r="H127" s="3">
        <v>3</v>
      </c>
      <c r="I127" s="3">
        <v>30</v>
      </c>
      <c r="J127" s="3">
        <v>2</v>
      </c>
      <c r="K127" s="3">
        <v>184</v>
      </c>
      <c r="L127" t="s">
        <v>465</v>
      </c>
      <c r="M127" s="6">
        <v>176</v>
      </c>
      <c r="N127" s="6">
        <v>7.72</v>
      </c>
      <c r="O127" s="6">
        <v>43.863599999999998</v>
      </c>
      <c r="P127" s="6">
        <v>22797.927500000002</v>
      </c>
      <c r="Q127" s="6">
        <v>16.723099999999999</v>
      </c>
      <c r="R127" s="6">
        <v>3.6387</v>
      </c>
      <c r="S127" s="6">
        <v>6.2483000000000004</v>
      </c>
      <c r="T127" s="6">
        <v>1.8363</v>
      </c>
      <c r="U127" s="6">
        <v>3.3906999999999998</v>
      </c>
      <c r="V127" s="6">
        <v>4.4684999999999997</v>
      </c>
      <c r="W127" s="6">
        <v>7.2774999999999999</v>
      </c>
      <c r="X127" s="7">
        <v>0.62410879629629623</v>
      </c>
      <c r="Y127" s="2">
        <v>44623.624108796299</v>
      </c>
    </row>
    <row r="128" spans="1:25">
      <c r="A128" s="6">
        <v>127</v>
      </c>
      <c r="B128" t="s">
        <v>1559</v>
      </c>
      <c r="C128" t="s">
        <v>80</v>
      </c>
      <c r="D128" t="s">
        <v>81</v>
      </c>
      <c r="E128">
        <v>2021</v>
      </c>
      <c r="F128" t="s">
        <v>1434</v>
      </c>
      <c r="G128" s="3">
        <v>127</v>
      </c>
      <c r="H128" s="3">
        <v>3</v>
      </c>
      <c r="I128" s="3">
        <v>31</v>
      </c>
      <c r="J128" s="3">
        <v>2</v>
      </c>
      <c r="K128" s="3">
        <v>81</v>
      </c>
      <c r="L128" t="s">
        <v>163</v>
      </c>
      <c r="M128" s="6">
        <v>283</v>
      </c>
      <c r="N128" s="6">
        <v>7.83</v>
      </c>
      <c r="O128" s="6">
        <v>27.6678</v>
      </c>
      <c r="P128" s="6">
        <v>36143.039599999996</v>
      </c>
      <c r="Q128" s="6">
        <v>13.6479</v>
      </c>
      <c r="R128" s="6">
        <v>3.0388000000000002</v>
      </c>
      <c r="S128" s="6">
        <v>6.3651999999999997</v>
      </c>
      <c r="T128" s="6">
        <v>1.9100999999999999</v>
      </c>
      <c r="U128" s="6">
        <v>3.9409999999999998</v>
      </c>
      <c r="V128" s="6">
        <v>4.4476000000000004</v>
      </c>
      <c r="W128" s="6">
        <v>8.2760999999999996</v>
      </c>
      <c r="X128" s="7">
        <v>0.61733796296296295</v>
      </c>
      <c r="Y128" s="2">
        <v>44623.617337962962</v>
      </c>
    </row>
    <row r="129" spans="1:25">
      <c r="A129" s="6">
        <v>128</v>
      </c>
      <c r="B129" t="s">
        <v>1560</v>
      </c>
      <c r="C129" t="s">
        <v>80</v>
      </c>
      <c r="D129" t="s">
        <v>81</v>
      </c>
      <c r="E129">
        <v>2021</v>
      </c>
      <c r="F129" t="s">
        <v>1434</v>
      </c>
      <c r="G129" s="3">
        <v>128</v>
      </c>
      <c r="H129" s="3">
        <v>3</v>
      </c>
      <c r="I129" s="3">
        <v>32</v>
      </c>
      <c r="J129" s="3">
        <v>2</v>
      </c>
      <c r="K129" s="3">
        <v>59</v>
      </c>
      <c r="L129" t="s">
        <v>209</v>
      </c>
      <c r="M129" s="6">
        <v>209</v>
      </c>
      <c r="N129" s="6">
        <v>7.19</v>
      </c>
      <c r="O129" s="6">
        <v>34.401899999999998</v>
      </c>
      <c r="P129" s="6">
        <v>29068.1502</v>
      </c>
      <c r="Q129" s="6">
        <v>15.554500000000001</v>
      </c>
      <c r="R129" s="6">
        <v>3.5169999999999999</v>
      </c>
      <c r="S129" s="6">
        <v>5.9863999999999997</v>
      </c>
      <c r="T129" s="6">
        <v>1.3806</v>
      </c>
      <c r="U129" s="6">
        <v>3.6341999999999999</v>
      </c>
      <c r="V129" s="6">
        <v>4.9100999999999999</v>
      </c>
      <c r="W129" s="6">
        <v>6.9520999999999997</v>
      </c>
      <c r="X129" s="7">
        <v>0.57895833333333335</v>
      </c>
      <c r="Y129" s="2">
        <v>44623.578958333332</v>
      </c>
    </row>
    <row r="130" spans="1:25">
      <c r="A130" s="6">
        <v>129</v>
      </c>
      <c r="B130" t="s">
        <v>1561</v>
      </c>
      <c r="C130" t="s">
        <v>80</v>
      </c>
      <c r="D130" t="s">
        <v>81</v>
      </c>
      <c r="E130">
        <v>2021</v>
      </c>
      <c r="F130" t="s">
        <v>1434</v>
      </c>
      <c r="G130" s="3">
        <v>129</v>
      </c>
      <c r="H130" s="3">
        <v>3</v>
      </c>
      <c r="I130" s="3">
        <v>33</v>
      </c>
      <c r="J130" s="3">
        <v>3</v>
      </c>
      <c r="K130" s="3">
        <v>21</v>
      </c>
      <c r="L130" t="s">
        <v>547</v>
      </c>
      <c r="M130" s="6">
        <v>225</v>
      </c>
      <c r="N130" s="6">
        <v>7.32</v>
      </c>
      <c r="O130" s="6">
        <v>32.533299999999997</v>
      </c>
      <c r="P130" s="6">
        <v>30737.704900000001</v>
      </c>
      <c r="Q130" s="6">
        <v>14.325900000000001</v>
      </c>
      <c r="R130" s="6">
        <v>3.3220999999999998</v>
      </c>
      <c r="S130" s="6">
        <v>5.9649999999999999</v>
      </c>
      <c r="T130" s="6">
        <v>2.1781999999999999</v>
      </c>
      <c r="U130" s="6">
        <v>4.5484999999999998</v>
      </c>
      <c r="V130" s="6">
        <v>4.2656999999999998</v>
      </c>
      <c r="W130" s="6">
        <v>6.8103999999999996</v>
      </c>
      <c r="X130" s="7">
        <v>0.61241898148148144</v>
      </c>
      <c r="Y130" s="2">
        <v>44623.61241898148</v>
      </c>
    </row>
    <row r="131" spans="1:25">
      <c r="A131" s="6">
        <v>130</v>
      </c>
      <c r="B131" t="s">
        <v>1562</v>
      </c>
      <c r="C131" t="s">
        <v>80</v>
      </c>
      <c r="D131" t="s">
        <v>81</v>
      </c>
      <c r="E131">
        <v>2021</v>
      </c>
      <c r="F131" t="s">
        <v>1434</v>
      </c>
      <c r="G131" s="3">
        <v>130</v>
      </c>
      <c r="H131" s="3">
        <v>3</v>
      </c>
      <c r="I131" s="3">
        <v>34</v>
      </c>
      <c r="J131" s="3">
        <v>3</v>
      </c>
      <c r="K131" s="3">
        <v>112</v>
      </c>
      <c r="L131" t="s">
        <v>259</v>
      </c>
      <c r="M131" s="6">
        <v>186</v>
      </c>
      <c r="N131" s="6">
        <v>7.6</v>
      </c>
      <c r="O131" s="6">
        <v>40.860199999999999</v>
      </c>
      <c r="P131" s="6">
        <v>24473.6842</v>
      </c>
      <c r="Q131" s="6">
        <v>16.379899999999999</v>
      </c>
      <c r="R131" s="6">
        <v>3.5735999999999999</v>
      </c>
      <c r="S131" s="6">
        <v>6.1147</v>
      </c>
      <c r="T131" s="6">
        <v>2.4102000000000001</v>
      </c>
      <c r="U131" s="6">
        <v>4.6144999999999996</v>
      </c>
      <c r="V131" s="6">
        <v>4.2239000000000004</v>
      </c>
      <c r="W131" s="6">
        <v>6.9683000000000002</v>
      </c>
      <c r="X131" s="7">
        <v>0.59553240740740743</v>
      </c>
      <c r="Y131" s="2">
        <v>44623.595532407409</v>
      </c>
    </row>
    <row r="132" spans="1:25">
      <c r="A132" s="6">
        <v>131</v>
      </c>
      <c r="B132" t="s">
        <v>1563</v>
      </c>
      <c r="C132" t="s">
        <v>80</v>
      </c>
      <c r="D132" t="s">
        <v>81</v>
      </c>
      <c r="E132">
        <v>2021</v>
      </c>
      <c r="F132" t="s">
        <v>1434</v>
      </c>
      <c r="G132" s="3">
        <v>131</v>
      </c>
      <c r="H132" s="3">
        <v>3</v>
      </c>
      <c r="I132" s="3">
        <v>35</v>
      </c>
      <c r="J132" s="3">
        <v>3</v>
      </c>
      <c r="K132" s="3">
        <v>90</v>
      </c>
      <c r="L132" t="s">
        <v>542</v>
      </c>
      <c r="M132" s="6">
        <v>190</v>
      </c>
      <c r="N132" s="6">
        <v>7.79</v>
      </c>
      <c r="O132" s="6">
        <v>41</v>
      </c>
      <c r="P132" s="6">
        <v>24390.243900000001</v>
      </c>
      <c r="Q132" s="6">
        <v>16.050699999999999</v>
      </c>
      <c r="R132" s="6">
        <v>3.5345</v>
      </c>
      <c r="S132" s="6">
        <v>6.0857000000000001</v>
      </c>
      <c r="T132" s="6">
        <v>2.3877000000000002</v>
      </c>
      <c r="U132" s="6">
        <v>4.6035000000000004</v>
      </c>
      <c r="V132" s="6">
        <v>4.6787999999999998</v>
      </c>
      <c r="W132" s="6">
        <v>7.4676</v>
      </c>
      <c r="X132" s="7">
        <v>0.57586805555555554</v>
      </c>
      <c r="Y132" s="2">
        <v>44623.575868055559</v>
      </c>
    </row>
    <row r="133" spans="1:25">
      <c r="A133" s="6">
        <v>132</v>
      </c>
      <c r="B133" t="s">
        <v>1564</v>
      </c>
      <c r="C133" t="s">
        <v>80</v>
      </c>
      <c r="D133" t="s">
        <v>81</v>
      </c>
      <c r="E133">
        <v>2021</v>
      </c>
      <c r="F133" t="s">
        <v>1434</v>
      </c>
      <c r="G133" s="3">
        <v>132</v>
      </c>
      <c r="H133" s="3">
        <v>3</v>
      </c>
      <c r="I133" s="3">
        <v>36</v>
      </c>
      <c r="J133" s="3">
        <v>3</v>
      </c>
      <c r="K133" s="3">
        <v>36</v>
      </c>
      <c r="L133" t="s">
        <v>604</v>
      </c>
      <c r="M133" s="6">
        <v>182</v>
      </c>
      <c r="N133" s="6">
        <v>7.36</v>
      </c>
      <c r="O133" s="6">
        <v>40.439599999999999</v>
      </c>
      <c r="P133" s="6">
        <v>24728.260900000001</v>
      </c>
      <c r="Q133" s="6">
        <v>15.798500000000001</v>
      </c>
      <c r="R133" s="6">
        <v>3.4382000000000001</v>
      </c>
      <c r="S133" s="6">
        <v>6.4234</v>
      </c>
      <c r="T133" s="6">
        <v>1.9999</v>
      </c>
      <c r="U133" s="6">
        <v>4.3507999999999996</v>
      </c>
      <c r="V133" s="6">
        <v>4.3440000000000003</v>
      </c>
      <c r="W133" s="6">
        <v>13.6951</v>
      </c>
      <c r="X133" s="7">
        <v>0.64460648148148147</v>
      </c>
      <c r="Y133" s="2">
        <v>44623.644606481481</v>
      </c>
    </row>
    <row r="134" spans="1:25">
      <c r="A134" s="6">
        <v>133</v>
      </c>
      <c r="B134" t="s">
        <v>1565</v>
      </c>
      <c r="C134" t="s">
        <v>80</v>
      </c>
      <c r="D134" t="s">
        <v>81</v>
      </c>
      <c r="E134">
        <v>2021</v>
      </c>
      <c r="F134" t="s">
        <v>1434</v>
      </c>
      <c r="G134" s="3">
        <v>133</v>
      </c>
      <c r="H134" s="3">
        <v>3</v>
      </c>
      <c r="I134" s="3">
        <v>37</v>
      </c>
      <c r="J134" s="3">
        <v>3</v>
      </c>
      <c r="K134" s="3">
        <v>156</v>
      </c>
      <c r="L134" t="s">
        <v>411</v>
      </c>
      <c r="M134" s="6">
        <v>217</v>
      </c>
      <c r="N134" s="6">
        <v>7.15</v>
      </c>
      <c r="O134" s="6">
        <v>32.949300000000001</v>
      </c>
      <c r="P134" s="6">
        <v>30349.650300000001</v>
      </c>
      <c r="Q134" s="6">
        <v>14.53</v>
      </c>
      <c r="R134" s="6">
        <v>3.1745999999999999</v>
      </c>
      <c r="S134" s="6">
        <v>6.2941000000000003</v>
      </c>
      <c r="T134" s="6">
        <v>1.7459</v>
      </c>
      <c r="U134" s="6">
        <v>3.8607999999999998</v>
      </c>
      <c r="V134" s="6">
        <v>4.2263999999999999</v>
      </c>
      <c r="W134" s="6">
        <v>7.2313999999999998</v>
      </c>
      <c r="X134" s="7">
        <v>0.64288194444444446</v>
      </c>
      <c r="Y134" s="2">
        <v>44623.642881944441</v>
      </c>
    </row>
    <row r="135" spans="1:25">
      <c r="A135" s="6">
        <v>134</v>
      </c>
      <c r="B135" t="s">
        <v>1566</v>
      </c>
      <c r="C135" t="s">
        <v>80</v>
      </c>
      <c r="D135" t="s">
        <v>81</v>
      </c>
      <c r="E135">
        <v>2021</v>
      </c>
      <c r="F135" t="s">
        <v>1434</v>
      </c>
      <c r="G135" s="3">
        <v>134</v>
      </c>
      <c r="H135" s="3">
        <v>3</v>
      </c>
      <c r="I135" s="3">
        <v>38</v>
      </c>
      <c r="J135" s="3">
        <v>3</v>
      </c>
      <c r="K135" s="3">
        <v>137</v>
      </c>
      <c r="L135" t="s">
        <v>223</v>
      </c>
      <c r="M135" s="6">
        <v>208</v>
      </c>
      <c r="N135" s="6">
        <v>7.74</v>
      </c>
      <c r="O135" s="6">
        <v>37.211500000000001</v>
      </c>
      <c r="P135" s="6">
        <v>26873.384999999998</v>
      </c>
      <c r="Q135" s="6">
        <v>15.442</v>
      </c>
      <c r="R135" s="6">
        <v>3.3199000000000001</v>
      </c>
      <c r="S135" s="6">
        <v>6.3365999999999998</v>
      </c>
      <c r="T135" s="6">
        <v>2.004</v>
      </c>
      <c r="U135" s="6">
        <v>4.8620000000000001</v>
      </c>
      <c r="V135" s="6">
        <v>4.1897000000000002</v>
      </c>
      <c r="W135" s="6">
        <v>7.8243999999999998</v>
      </c>
      <c r="X135" s="7">
        <v>0.64082175925925922</v>
      </c>
      <c r="Y135" s="2">
        <v>44623.640821759262</v>
      </c>
    </row>
    <row r="136" spans="1:25">
      <c r="A136" s="6">
        <v>135</v>
      </c>
      <c r="B136" t="s">
        <v>1567</v>
      </c>
      <c r="C136" t="s">
        <v>80</v>
      </c>
      <c r="D136" t="s">
        <v>81</v>
      </c>
      <c r="E136">
        <v>2021</v>
      </c>
      <c r="F136" t="s">
        <v>1434</v>
      </c>
      <c r="G136" s="3">
        <v>135</v>
      </c>
      <c r="H136" s="3">
        <v>3</v>
      </c>
      <c r="I136" s="3">
        <v>39</v>
      </c>
      <c r="J136" s="3">
        <v>3</v>
      </c>
      <c r="K136" s="3">
        <v>30</v>
      </c>
      <c r="L136" t="s">
        <v>485</v>
      </c>
      <c r="M136" s="6">
        <v>271</v>
      </c>
      <c r="N136" s="6">
        <v>7.7</v>
      </c>
      <c r="O136" s="6">
        <v>28.4133</v>
      </c>
      <c r="P136" s="6">
        <v>35194.805200000003</v>
      </c>
      <c r="Q136" s="6">
        <v>13.2538</v>
      </c>
      <c r="R136" s="6">
        <v>3.1682000000000001</v>
      </c>
      <c r="S136" s="6">
        <v>5.6622000000000003</v>
      </c>
      <c r="T136" s="6">
        <v>2.0205000000000002</v>
      </c>
      <c r="U136" s="6">
        <v>3.3414999999999999</v>
      </c>
      <c r="V136" s="6">
        <v>4.3726000000000003</v>
      </c>
      <c r="W136" s="6">
        <v>6.7282999999999999</v>
      </c>
      <c r="X136" s="7">
        <v>0.6479166666666667</v>
      </c>
      <c r="Y136" s="2">
        <v>44623.647916666669</v>
      </c>
    </row>
    <row r="137" spans="1:25">
      <c r="A137" s="6">
        <v>136</v>
      </c>
      <c r="B137" t="s">
        <v>1568</v>
      </c>
      <c r="C137" t="s">
        <v>80</v>
      </c>
      <c r="D137" t="s">
        <v>81</v>
      </c>
      <c r="E137">
        <v>2021</v>
      </c>
      <c r="F137" t="s">
        <v>1434</v>
      </c>
      <c r="G137" s="3">
        <v>136</v>
      </c>
      <c r="H137" s="3">
        <v>3</v>
      </c>
      <c r="I137" s="3">
        <v>40</v>
      </c>
      <c r="J137" s="3">
        <v>3</v>
      </c>
      <c r="K137" s="3">
        <v>136</v>
      </c>
      <c r="L137" t="s">
        <v>635</v>
      </c>
      <c r="M137" s="6">
        <v>182</v>
      </c>
      <c r="N137" s="6">
        <v>7.38</v>
      </c>
      <c r="O137" s="6">
        <v>40.549500000000002</v>
      </c>
      <c r="P137" s="6">
        <v>24661.246599999999</v>
      </c>
      <c r="Q137" s="6">
        <v>15.999700000000001</v>
      </c>
      <c r="R137" s="6">
        <v>3.4407999999999999</v>
      </c>
      <c r="S137" s="6">
        <v>6.4505999999999997</v>
      </c>
      <c r="T137" s="6">
        <v>1.9450000000000001</v>
      </c>
      <c r="U137" s="6">
        <v>4.7294</v>
      </c>
      <c r="V137" s="6">
        <v>4.617</v>
      </c>
      <c r="W137" s="6">
        <v>7.5781999999999998</v>
      </c>
      <c r="X137" s="7">
        <v>0.59636574074074067</v>
      </c>
      <c r="Y137" s="2">
        <v>44623.596365740741</v>
      </c>
    </row>
    <row r="138" spans="1:25">
      <c r="A138" s="6">
        <v>137</v>
      </c>
      <c r="B138" t="s">
        <v>1569</v>
      </c>
      <c r="C138" t="s">
        <v>80</v>
      </c>
      <c r="D138" t="s">
        <v>81</v>
      </c>
      <c r="E138">
        <v>2021</v>
      </c>
      <c r="F138" t="s">
        <v>1434</v>
      </c>
      <c r="G138" s="3">
        <v>137</v>
      </c>
      <c r="H138" s="3">
        <v>3</v>
      </c>
      <c r="I138" s="3">
        <v>41</v>
      </c>
      <c r="J138" s="3">
        <v>3</v>
      </c>
      <c r="K138" s="3">
        <v>57</v>
      </c>
      <c r="L138" t="s">
        <v>107</v>
      </c>
      <c r="M138" s="6">
        <v>187</v>
      </c>
      <c r="N138" s="6">
        <v>7.47</v>
      </c>
      <c r="O138" s="6">
        <v>39.9465</v>
      </c>
      <c r="P138" s="6">
        <v>25033.467199999999</v>
      </c>
      <c r="Q138" s="6">
        <v>17.218</v>
      </c>
      <c r="R138" s="6">
        <v>3.5709</v>
      </c>
      <c r="S138" s="6">
        <v>6.6147</v>
      </c>
      <c r="T138" s="6">
        <v>2.04</v>
      </c>
      <c r="U138" s="6">
        <v>3.3656999999999999</v>
      </c>
      <c r="V138" s="6">
        <v>4.7333999999999996</v>
      </c>
      <c r="W138" s="6">
        <v>7.7263000000000002</v>
      </c>
      <c r="X138" s="7">
        <v>0.57245370370370374</v>
      </c>
      <c r="Y138" s="2">
        <v>44623.572453703702</v>
      </c>
    </row>
    <row r="139" spans="1:25">
      <c r="A139" s="6">
        <v>138</v>
      </c>
      <c r="B139" t="s">
        <v>1570</v>
      </c>
      <c r="C139" t="s">
        <v>80</v>
      </c>
      <c r="D139" t="s">
        <v>81</v>
      </c>
      <c r="E139">
        <v>2021</v>
      </c>
      <c r="F139" t="s">
        <v>1434</v>
      </c>
      <c r="G139" s="3">
        <v>138</v>
      </c>
      <c r="H139" s="3">
        <v>3</v>
      </c>
      <c r="I139" s="3">
        <v>42</v>
      </c>
      <c r="J139" s="3">
        <v>3</v>
      </c>
      <c r="K139" s="3">
        <v>17</v>
      </c>
      <c r="L139" t="s">
        <v>580</v>
      </c>
      <c r="M139" s="6">
        <v>235</v>
      </c>
      <c r="N139" s="6">
        <v>7.76</v>
      </c>
      <c r="O139" s="6">
        <v>33.021299999999997</v>
      </c>
      <c r="P139" s="6">
        <v>30283.5052</v>
      </c>
      <c r="Q139" s="6">
        <v>14.904</v>
      </c>
      <c r="R139" s="6">
        <v>3.2422</v>
      </c>
      <c r="S139" s="6">
        <v>6.4638</v>
      </c>
      <c r="T139" s="6">
        <v>1.8483000000000001</v>
      </c>
      <c r="U139" s="6">
        <v>3.351</v>
      </c>
      <c r="V139" s="6">
        <v>4.5801999999999996</v>
      </c>
      <c r="W139" s="6">
        <v>9.2885000000000009</v>
      </c>
      <c r="X139" s="7">
        <v>0.5935879629629629</v>
      </c>
      <c r="Y139" s="2">
        <v>44623.593587962961</v>
      </c>
    </row>
    <row r="140" spans="1:25">
      <c r="A140" s="6">
        <v>139</v>
      </c>
      <c r="B140" t="s">
        <v>1571</v>
      </c>
      <c r="C140" t="s">
        <v>80</v>
      </c>
      <c r="D140" t="s">
        <v>81</v>
      </c>
      <c r="E140">
        <v>2021</v>
      </c>
      <c r="F140" t="s">
        <v>1434</v>
      </c>
      <c r="G140" s="3">
        <v>139</v>
      </c>
      <c r="H140" s="3">
        <v>3</v>
      </c>
      <c r="I140" s="3">
        <v>43</v>
      </c>
      <c r="J140" s="3">
        <v>3</v>
      </c>
      <c r="K140" s="3">
        <v>104</v>
      </c>
      <c r="L140" t="s">
        <v>101</v>
      </c>
      <c r="M140" s="6">
        <v>184</v>
      </c>
      <c r="N140" s="6">
        <v>7.23</v>
      </c>
      <c r="O140" s="6">
        <v>39.293500000000002</v>
      </c>
      <c r="P140" s="6">
        <v>25449.515899999999</v>
      </c>
      <c r="Q140" s="6">
        <v>16.883199999999999</v>
      </c>
      <c r="R140" s="6">
        <v>3.4952000000000001</v>
      </c>
      <c r="S140" s="6">
        <v>6.5372000000000003</v>
      </c>
      <c r="T140" s="6">
        <v>2.4550000000000001</v>
      </c>
      <c r="U140" s="6">
        <v>3.9777</v>
      </c>
      <c r="V140" s="6">
        <v>4.1906999999999996</v>
      </c>
      <c r="W140" s="6">
        <v>7.8361000000000001</v>
      </c>
      <c r="X140" s="7">
        <v>0.58556712962962965</v>
      </c>
      <c r="Y140" s="2">
        <v>44623.58556712963</v>
      </c>
    </row>
    <row r="141" spans="1:25">
      <c r="A141" s="6">
        <v>140</v>
      </c>
      <c r="B141" t="s">
        <v>1572</v>
      </c>
      <c r="C141" t="s">
        <v>80</v>
      </c>
      <c r="D141" t="s">
        <v>81</v>
      </c>
      <c r="E141">
        <v>2021</v>
      </c>
      <c r="F141" t="s">
        <v>1434</v>
      </c>
      <c r="G141" s="3">
        <v>140</v>
      </c>
      <c r="H141" s="3">
        <v>3</v>
      </c>
      <c r="I141" s="3">
        <v>44</v>
      </c>
      <c r="J141" s="3">
        <v>3</v>
      </c>
      <c r="K141" s="3">
        <v>54</v>
      </c>
      <c r="L141" t="s">
        <v>149</v>
      </c>
      <c r="M141" s="6">
        <v>203</v>
      </c>
      <c r="N141" s="6">
        <v>7.39</v>
      </c>
      <c r="O141" s="6">
        <v>36.4039</v>
      </c>
      <c r="P141" s="6">
        <v>27469.553500000002</v>
      </c>
      <c r="Q141" s="6">
        <v>15.519600000000001</v>
      </c>
      <c r="R141" s="6">
        <v>3.3239000000000001</v>
      </c>
      <c r="S141" s="6">
        <v>6.4051999999999998</v>
      </c>
      <c r="T141" s="6">
        <v>1.8428</v>
      </c>
      <c r="U141" s="6">
        <v>4.1231999999999998</v>
      </c>
      <c r="V141" s="6">
        <v>4.3528000000000002</v>
      </c>
      <c r="W141" s="6">
        <v>7.7281000000000004</v>
      </c>
      <c r="X141" s="7">
        <v>0.64729166666666671</v>
      </c>
      <c r="Y141" s="2">
        <v>44623.647291666668</v>
      </c>
    </row>
    <row r="142" spans="1:25">
      <c r="A142" s="6">
        <v>141</v>
      </c>
      <c r="B142" t="s">
        <v>1573</v>
      </c>
      <c r="C142" t="s">
        <v>80</v>
      </c>
      <c r="D142" t="s">
        <v>81</v>
      </c>
      <c r="E142">
        <v>2021</v>
      </c>
      <c r="F142" t="s">
        <v>1434</v>
      </c>
      <c r="G142" s="3">
        <v>141</v>
      </c>
      <c r="H142" s="3">
        <v>3</v>
      </c>
      <c r="I142" s="3">
        <v>45</v>
      </c>
      <c r="J142" s="3">
        <v>3</v>
      </c>
      <c r="K142" s="3">
        <v>70</v>
      </c>
      <c r="L142" t="s">
        <v>488</v>
      </c>
      <c r="M142" s="6">
        <v>209</v>
      </c>
      <c r="N142" s="6">
        <v>7.24</v>
      </c>
      <c r="O142" s="6">
        <v>34.641100000000002</v>
      </c>
      <c r="P142" s="6">
        <v>28867.403300000002</v>
      </c>
      <c r="Q142" s="6">
        <v>14.3908</v>
      </c>
      <c r="R142" s="6">
        <v>3.3100999999999998</v>
      </c>
      <c r="S142" s="6">
        <v>6.1045999999999996</v>
      </c>
      <c r="T142" s="6">
        <v>1.3523000000000001</v>
      </c>
      <c r="U142" s="6">
        <v>4.0769000000000002</v>
      </c>
      <c r="V142" s="6">
        <v>4.8250000000000002</v>
      </c>
      <c r="W142" s="6">
        <v>8.4046000000000003</v>
      </c>
      <c r="X142" s="7">
        <v>0.5802546296296297</v>
      </c>
      <c r="Y142" s="2">
        <v>44623.580254629633</v>
      </c>
    </row>
    <row r="143" spans="1:25">
      <c r="A143" s="6">
        <v>142</v>
      </c>
      <c r="B143" t="s">
        <v>1574</v>
      </c>
      <c r="C143" t="s">
        <v>80</v>
      </c>
      <c r="D143" t="s">
        <v>81</v>
      </c>
      <c r="E143">
        <v>2021</v>
      </c>
      <c r="F143" t="s">
        <v>1434</v>
      </c>
      <c r="G143" s="3">
        <v>142</v>
      </c>
      <c r="H143" s="3">
        <v>3</v>
      </c>
      <c r="I143" s="3">
        <v>46</v>
      </c>
      <c r="J143" s="3">
        <v>3</v>
      </c>
      <c r="K143" s="3">
        <v>147</v>
      </c>
      <c r="L143" t="s">
        <v>646</v>
      </c>
      <c r="M143" s="6">
        <v>184</v>
      </c>
      <c r="N143" s="6">
        <v>7.8</v>
      </c>
      <c r="O143" s="6">
        <v>42.391300000000001</v>
      </c>
      <c r="P143" s="6">
        <v>23589.743600000002</v>
      </c>
      <c r="Q143" s="6">
        <v>16.545200000000001</v>
      </c>
      <c r="R143" s="6">
        <v>3.4308000000000001</v>
      </c>
      <c r="S143" s="6">
        <v>6.5441000000000003</v>
      </c>
      <c r="T143" s="6">
        <v>1.4637</v>
      </c>
      <c r="U143" s="6">
        <v>4.3974000000000002</v>
      </c>
      <c r="V143" s="6">
        <v>5.1962000000000002</v>
      </c>
      <c r="W143" s="6">
        <v>15.2697</v>
      </c>
      <c r="X143" s="7">
        <v>0.60721064814814818</v>
      </c>
      <c r="Y143" s="2">
        <v>44623.607210648152</v>
      </c>
    </row>
    <row r="144" spans="1:25">
      <c r="A144" s="6">
        <v>143</v>
      </c>
      <c r="B144" t="s">
        <v>1575</v>
      </c>
      <c r="C144" t="s">
        <v>80</v>
      </c>
      <c r="D144" t="s">
        <v>81</v>
      </c>
      <c r="E144">
        <v>2021</v>
      </c>
      <c r="F144" t="s">
        <v>1434</v>
      </c>
      <c r="G144" s="3">
        <v>143</v>
      </c>
      <c r="H144" s="3">
        <v>3</v>
      </c>
      <c r="I144" s="3">
        <v>47</v>
      </c>
      <c r="J144" s="3">
        <v>3</v>
      </c>
      <c r="K144" s="3">
        <v>139</v>
      </c>
      <c r="L144" t="s">
        <v>426</v>
      </c>
      <c r="M144" s="6">
        <v>238</v>
      </c>
      <c r="N144" s="6">
        <v>7.57</v>
      </c>
      <c r="O144" s="6">
        <v>31.806699999999999</v>
      </c>
      <c r="P144" s="6">
        <v>31439.8943</v>
      </c>
      <c r="Q144" s="6">
        <v>14.0032</v>
      </c>
      <c r="R144" s="6">
        <v>3.0640999999999998</v>
      </c>
      <c r="S144" s="6">
        <v>6.2533000000000003</v>
      </c>
      <c r="T144" s="6">
        <v>2.0101</v>
      </c>
      <c r="U144" s="6">
        <v>4.3589000000000002</v>
      </c>
      <c r="V144" s="6">
        <v>4.6025</v>
      </c>
      <c r="W144" s="6">
        <v>10.0747</v>
      </c>
      <c r="X144" s="7">
        <v>0.57454861111111111</v>
      </c>
      <c r="Y144" s="2">
        <v>44623.574548611112</v>
      </c>
    </row>
    <row r="145" spans="1:25">
      <c r="A145" s="6">
        <v>144</v>
      </c>
      <c r="B145" t="s">
        <v>1576</v>
      </c>
      <c r="C145" t="s">
        <v>80</v>
      </c>
      <c r="D145" t="s">
        <v>81</v>
      </c>
      <c r="E145">
        <v>2021</v>
      </c>
      <c r="F145" t="s">
        <v>1434</v>
      </c>
      <c r="G145" s="3">
        <v>144</v>
      </c>
      <c r="H145" s="3">
        <v>3</v>
      </c>
      <c r="I145" s="3">
        <v>48</v>
      </c>
      <c r="J145" s="3">
        <v>3</v>
      </c>
      <c r="K145" s="3">
        <v>94</v>
      </c>
      <c r="L145" t="s">
        <v>206</v>
      </c>
      <c r="M145" s="6">
        <v>162</v>
      </c>
      <c r="N145" s="6">
        <v>7.18</v>
      </c>
      <c r="O145" s="6">
        <v>44.320999999999998</v>
      </c>
      <c r="P145" s="6">
        <v>22562.6741</v>
      </c>
      <c r="Q145" s="6">
        <v>17.371099999999998</v>
      </c>
      <c r="R145" s="6">
        <v>3.5244</v>
      </c>
      <c r="S145" s="6">
        <v>6.5991999999999997</v>
      </c>
      <c r="T145" s="6">
        <v>1.0364</v>
      </c>
      <c r="U145" s="6">
        <v>3.9319000000000002</v>
      </c>
      <c r="V145" s="6">
        <v>4.5136000000000003</v>
      </c>
      <c r="W145" s="6">
        <v>7.8457999999999997</v>
      </c>
      <c r="X145" s="7">
        <v>0.61105324074074074</v>
      </c>
      <c r="Y145" s="2">
        <v>44623.61105324074</v>
      </c>
    </row>
    <row r="146" spans="1:25">
      <c r="A146" s="6">
        <v>145</v>
      </c>
      <c r="B146" t="s">
        <v>1577</v>
      </c>
      <c r="C146" t="s">
        <v>80</v>
      </c>
      <c r="D146" t="s">
        <v>81</v>
      </c>
      <c r="E146">
        <v>2021</v>
      </c>
      <c r="F146" t="s">
        <v>1434</v>
      </c>
      <c r="G146" s="3">
        <v>145</v>
      </c>
      <c r="H146" s="3">
        <v>4</v>
      </c>
      <c r="I146" s="3">
        <v>48</v>
      </c>
      <c r="J146" s="3">
        <v>3</v>
      </c>
      <c r="K146" s="3">
        <v>46</v>
      </c>
      <c r="L146" t="s">
        <v>375</v>
      </c>
      <c r="M146" s="6">
        <v>223</v>
      </c>
      <c r="N146" s="6">
        <v>7.46</v>
      </c>
      <c r="O146" s="6">
        <v>33.4529</v>
      </c>
      <c r="P146" s="6">
        <v>29892.761399999999</v>
      </c>
      <c r="Q146" s="6">
        <v>14.361599999999999</v>
      </c>
      <c r="R146" s="6">
        <v>3.1949999999999998</v>
      </c>
      <c r="S146" s="6">
        <v>6.1877000000000004</v>
      </c>
      <c r="T146" s="6">
        <v>2.0066000000000002</v>
      </c>
      <c r="U146" s="6">
        <v>4.5064000000000002</v>
      </c>
      <c r="V146" s="6">
        <v>4.7630999999999997</v>
      </c>
      <c r="W146" s="6">
        <v>6.992</v>
      </c>
      <c r="X146" s="7">
        <v>0.59711805555555553</v>
      </c>
      <c r="Y146" s="2">
        <v>44623.597118055557</v>
      </c>
    </row>
    <row r="147" spans="1:25">
      <c r="A147" s="6">
        <v>146</v>
      </c>
      <c r="B147" t="s">
        <v>1578</v>
      </c>
      <c r="C147" t="s">
        <v>80</v>
      </c>
      <c r="D147" t="s">
        <v>81</v>
      </c>
      <c r="E147">
        <v>2021</v>
      </c>
      <c r="F147" t="s">
        <v>1434</v>
      </c>
      <c r="G147" s="3">
        <v>146</v>
      </c>
      <c r="H147" s="3">
        <v>4</v>
      </c>
      <c r="I147" s="3">
        <v>47</v>
      </c>
      <c r="J147" s="3">
        <v>3</v>
      </c>
      <c r="K147" s="3">
        <v>143</v>
      </c>
      <c r="L147" t="s">
        <v>493</v>
      </c>
      <c r="M147" s="6">
        <v>223</v>
      </c>
      <c r="N147" s="6">
        <v>7.85</v>
      </c>
      <c r="O147" s="6">
        <v>35.201799999999999</v>
      </c>
      <c r="P147" s="6">
        <v>28407.6433</v>
      </c>
      <c r="Q147" s="6">
        <v>14.1371</v>
      </c>
      <c r="R147" s="6">
        <v>3.2896999999999998</v>
      </c>
      <c r="S147" s="6">
        <v>5.8654999999999999</v>
      </c>
      <c r="T147" s="6">
        <v>1.9564999999999999</v>
      </c>
      <c r="U147" s="6">
        <v>4.5496999999999996</v>
      </c>
      <c r="V147" s="6">
        <v>4.4337</v>
      </c>
      <c r="W147" s="6">
        <v>7.4058999999999999</v>
      </c>
      <c r="X147" s="7">
        <v>0.61530092592592589</v>
      </c>
      <c r="Y147" s="2">
        <v>44623.615300925929</v>
      </c>
    </row>
    <row r="148" spans="1:25">
      <c r="A148" s="6">
        <v>147</v>
      </c>
      <c r="B148" t="s">
        <v>1579</v>
      </c>
      <c r="C148" t="s">
        <v>80</v>
      </c>
      <c r="D148" t="s">
        <v>81</v>
      </c>
      <c r="E148">
        <v>2021</v>
      </c>
      <c r="F148" t="s">
        <v>1434</v>
      </c>
      <c r="G148" s="3">
        <v>147</v>
      </c>
      <c r="H148" s="3">
        <v>4</v>
      </c>
      <c r="I148" s="3">
        <v>46</v>
      </c>
      <c r="J148" s="3">
        <v>3</v>
      </c>
      <c r="K148" s="3">
        <v>106</v>
      </c>
      <c r="L148" t="s">
        <v>97</v>
      </c>
      <c r="M148" s="6">
        <v>165</v>
      </c>
      <c r="N148" s="6">
        <v>7.56</v>
      </c>
      <c r="O148" s="6">
        <v>45.818199999999997</v>
      </c>
      <c r="P148" s="6">
        <v>21825.396799999999</v>
      </c>
      <c r="Q148" s="6">
        <v>18.188300000000002</v>
      </c>
      <c r="R148" s="6">
        <v>3.6821999999999999</v>
      </c>
      <c r="S148" s="6">
        <v>6.5766999999999998</v>
      </c>
      <c r="T148" s="6">
        <v>2.9041000000000001</v>
      </c>
      <c r="U148" s="6">
        <v>5.2329999999999997</v>
      </c>
      <c r="V148" s="6">
        <v>4.9485000000000001</v>
      </c>
      <c r="W148" s="6">
        <v>7.83</v>
      </c>
      <c r="X148" s="7">
        <v>0.60591435185185183</v>
      </c>
      <c r="Y148" s="2">
        <v>44623.605914351851</v>
      </c>
    </row>
    <row r="149" spans="1:25">
      <c r="A149" s="6">
        <v>148</v>
      </c>
      <c r="B149" t="s">
        <v>1580</v>
      </c>
      <c r="C149" t="s">
        <v>80</v>
      </c>
      <c r="D149" t="s">
        <v>81</v>
      </c>
      <c r="E149">
        <v>2021</v>
      </c>
      <c r="F149" t="s">
        <v>1434</v>
      </c>
      <c r="G149" s="3">
        <v>148</v>
      </c>
      <c r="H149" s="3">
        <v>4</v>
      </c>
      <c r="I149" s="3">
        <v>45</v>
      </c>
      <c r="J149" s="3">
        <v>3</v>
      </c>
      <c r="K149" s="3">
        <v>19</v>
      </c>
      <c r="L149" t="s">
        <v>433</v>
      </c>
      <c r="M149" s="6">
        <v>287</v>
      </c>
      <c r="N149" s="6">
        <v>7.7</v>
      </c>
      <c r="O149" s="6">
        <v>26.8293</v>
      </c>
      <c r="P149" s="6">
        <v>37272.727299999999</v>
      </c>
      <c r="Q149" s="6">
        <v>12.1737</v>
      </c>
      <c r="R149" s="6">
        <v>2.9975999999999998</v>
      </c>
      <c r="S149" s="6">
        <v>5.4981999999999998</v>
      </c>
      <c r="T149" s="6">
        <v>2.2282000000000002</v>
      </c>
      <c r="U149" s="6">
        <v>2.9883000000000002</v>
      </c>
      <c r="V149" s="6">
        <v>3.7911999999999999</v>
      </c>
      <c r="W149" s="6">
        <v>6.6768000000000001</v>
      </c>
      <c r="X149" s="7">
        <v>0.61884259259259256</v>
      </c>
      <c r="Y149" s="2">
        <v>44623.618842592594</v>
      </c>
    </row>
    <row r="150" spans="1:25">
      <c r="A150" s="6">
        <v>149</v>
      </c>
      <c r="B150" t="s">
        <v>1581</v>
      </c>
      <c r="C150" t="s">
        <v>80</v>
      </c>
      <c r="D150" t="s">
        <v>81</v>
      </c>
      <c r="E150">
        <v>2021</v>
      </c>
      <c r="F150" t="s">
        <v>1434</v>
      </c>
      <c r="G150" s="3">
        <v>149</v>
      </c>
      <c r="H150" s="3">
        <v>4</v>
      </c>
      <c r="I150" s="3">
        <v>44</v>
      </c>
      <c r="J150" s="3">
        <v>3</v>
      </c>
      <c r="K150" s="3">
        <v>92</v>
      </c>
      <c r="L150" t="s">
        <v>325</v>
      </c>
      <c r="M150" s="6">
        <v>173</v>
      </c>
      <c r="N150" s="6">
        <v>7.28</v>
      </c>
      <c r="O150" s="6">
        <v>42.0809</v>
      </c>
      <c r="P150" s="6">
        <v>23763.7363</v>
      </c>
      <c r="Q150" s="6">
        <v>16.698899999999998</v>
      </c>
      <c r="R150" s="6">
        <v>3.5543</v>
      </c>
      <c r="S150" s="6">
        <v>6.2782</v>
      </c>
      <c r="T150" s="6">
        <v>2.1040000000000001</v>
      </c>
      <c r="U150" s="6">
        <v>2.8218999999999999</v>
      </c>
      <c r="V150" s="6">
        <v>4.6519000000000004</v>
      </c>
      <c r="W150" s="6">
        <v>7.6006</v>
      </c>
      <c r="X150" s="7">
        <v>0.62768518518518512</v>
      </c>
      <c r="Y150" s="2">
        <v>44623.627685185187</v>
      </c>
    </row>
    <row r="151" spans="1:25">
      <c r="A151" s="6">
        <v>150</v>
      </c>
      <c r="B151" t="s">
        <v>1582</v>
      </c>
      <c r="C151" t="s">
        <v>80</v>
      </c>
      <c r="D151" t="s">
        <v>81</v>
      </c>
      <c r="E151">
        <v>2021</v>
      </c>
      <c r="F151" t="s">
        <v>1434</v>
      </c>
      <c r="G151" s="3">
        <v>150</v>
      </c>
      <c r="H151" s="3">
        <v>4</v>
      </c>
      <c r="I151" s="3">
        <v>43</v>
      </c>
      <c r="J151" s="3">
        <v>3</v>
      </c>
      <c r="K151" s="3">
        <v>61</v>
      </c>
      <c r="L151" t="s">
        <v>181</v>
      </c>
      <c r="M151" s="6">
        <v>209</v>
      </c>
      <c r="N151" s="6">
        <v>7.31</v>
      </c>
      <c r="O151" s="6">
        <v>34.976100000000002</v>
      </c>
      <c r="P151" s="6">
        <v>28590.971300000001</v>
      </c>
      <c r="Q151" s="6">
        <v>14.9733</v>
      </c>
      <c r="R151" s="6">
        <v>3.3283999999999998</v>
      </c>
      <c r="S151" s="6">
        <v>6.1006</v>
      </c>
      <c r="T151" s="6">
        <v>1.5589999999999999</v>
      </c>
      <c r="U151" s="6">
        <v>2.7391999999999999</v>
      </c>
      <c r="V151" s="6">
        <v>4.4089</v>
      </c>
      <c r="W151" s="6">
        <v>8.0991</v>
      </c>
      <c r="X151" s="7">
        <v>0.64394675925925926</v>
      </c>
      <c r="Y151" s="2">
        <v>44623.643946759257</v>
      </c>
    </row>
    <row r="152" spans="1:25">
      <c r="A152" s="6">
        <v>151</v>
      </c>
      <c r="B152" t="s">
        <v>1583</v>
      </c>
      <c r="C152" t="s">
        <v>80</v>
      </c>
      <c r="D152" t="s">
        <v>81</v>
      </c>
      <c r="E152">
        <v>2021</v>
      </c>
      <c r="F152" t="s">
        <v>1434</v>
      </c>
      <c r="G152" s="3">
        <v>151</v>
      </c>
      <c r="H152" s="3">
        <v>4</v>
      </c>
      <c r="I152" s="3">
        <v>42</v>
      </c>
      <c r="J152" s="3">
        <v>3</v>
      </c>
      <c r="K152" s="3">
        <v>174</v>
      </c>
      <c r="L152" t="s">
        <v>601</v>
      </c>
      <c r="M152" s="6">
        <v>176</v>
      </c>
      <c r="N152" s="6">
        <v>7.22</v>
      </c>
      <c r="O152" s="6">
        <v>41.0227</v>
      </c>
      <c r="P152" s="6">
        <v>24376.731299999999</v>
      </c>
      <c r="Q152" s="6">
        <v>16.641999999999999</v>
      </c>
      <c r="R152" s="6">
        <v>3.4815999999999998</v>
      </c>
      <c r="S152" s="6">
        <v>6.5568999999999997</v>
      </c>
      <c r="T152" s="6">
        <v>1.2517</v>
      </c>
      <c r="U152" s="6">
        <v>3.9232</v>
      </c>
      <c r="V152" s="6">
        <v>4.4988000000000001</v>
      </c>
      <c r="W152" s="6">
        <v>7.3072999999999997</v>
      </c>
      <c r="X152" s="7">
        <v>0.63163194444444448</v>
      </c>
      <c r="Y152" s="2">
        <v>44623.631631944445</v>
      </c>
    </row>
    <row r="153" spans="1:25">
      <c r="A153" s="6">
        <v>152</v>
      </c>
      <c r="B153" t="s">
        <v>1584</v>
      </c>
      <c r="C153" t="s">
        <v>80</v>
      </c>
      <c r="D153" t="s">
        <v>81</v>
      </c>
      <c r="E153">
        <v>2021</v>
      </c>
      <c r="F153" t="s">
        <v>1434</v>
      </c>
      <c r="G153" s="3">
        <v>152</v>
      </c>
      <c r="H153" s="3">
        <v>4</v>
      </c>
      <c r="I153" s="3">
        <v>41</v>
      </c>
      <c r="J153" s="3">
        <v>3</v>
      </c>
      <c r="K153" s="3">
        <v>63</v>
      </c>
      <c r="L153" t="s">
        <v>169</v>
      </c>
      <c r="M153" s="6">
        <v>242</v>
      </c>
      <c r="N153" s="6">
        <v>7.14</v>
      </c>
      <c r="O153" s="6">
        <v>29.504100000000001</v>
      </c>
      <c r="P153" s="6">
        <v>33893.557399999998</v>
      </c>
      <c r="Q153" s="6">
        <v>13.5863</v>
      </c>
      <c r="R153" s="6">
        <v>3.0695000000000001</v>
      </c>
      <c r="S153" s="6">
        <v>6.0830000000000002</v>
      </c>
      <c r="T153" s="6">
        <v>1.6554</v>
      </c>
      <c r="U153" s="6">
        <v>4.4793000000000003</v>
      </c>
      <c r="V153" s="6">
        <v>4.2755999999999998</v>
      </c>
      <c r="W153" s="6">
        <v>8.2570999999999994</v>
      </c>
      <c r="X153" s="7">
        <v>0.6269675925925926</v>
      </c>
      <c r="Y153" s="2">
        <v>44623.626967592594</v>
      </c>
    </row>
    <row r="154" spans="1:25">
      <c r="A154" s="6">
        <v>153</v>
      </c>
      <c r="B154" t="s">
        <v>1585</v>
      </c>
      <c r="C154" t="s">
        <v>80</v>
      </c>
      <c r="D154" t="s">
        <v>81</v>
      </c>
      <c r="E154">
        <v>2021</v>
      </c>
      <c r="F154" t="s">
        <v>1434</v>
      </c>
      <c r="G154" s="3">
        <v>153</v>
      </c>
      <c r="H154" s="3">
        <v>4</v>
      </c>
      <c r="I154" s="3">
        <v>40</v>
      </c>
      <c r="J154" s="3">
        <v>3</v>
      </c>
      <c r="K154" s="3">
        <v>153</v>
      </c>
      <c r="L154" t="s">
        <v>424</v>
      </c>
      <c r="M154" s="6">
        <v>206</v>
      </c>
      <c r="N154" s="6">
        <v>7.51</v>
      </c>
      <c r="O154" s="6">
        <v>36.456299999999999</v>
      </c>
      <c r="P154" s="6">
        <v>27430.093199999999</v>
      </c>
      <c r="Q154" s="6">
        <v>14.8347</v>
      </c>
      <c r="R154" s="6">
        <v>3.3410000000000002</v>
      </c>
      <c r="S154" s="6">
        <v>5.9282000000000004</v>
      </c>
      <c r="T154" s="6">
        <v>1.8912</v>
      </c>
      <c r="U154" s="6">
        <v>4.3754999999999997</v>
      </c>
      <c r="V154" s="6">
        <v>4.3577000000000004</v>
      </c>
      <c r="W154" s="6">
        <v>6.8414999999999999</v>
      </c>
      <c r="X154" s="7">
        <v>0.60364583333333333</v>
      </c>
      <c r="Y154" s="2">
        <v>44623.603645833333</v>
      </c>
    </row>
    <row r="155" spans="1:25">
      <c r="A155" s="6">
        <v>154</v>
      </c>
      <c r="B155" t="s">
        <v>1586</v>
      </c>
      <c r="C155" t="s">
        <v>80</v>
      </c>
      <c r="D155" t="s">
        <v>81</v>
      </c>
      <c r="E155">
        <v>2021</v>
      </c>
      <c r="F155" t="s">
        <v>1434</v>
      </c>
      <c r="G155" s="3">
        <v>154</v>
      </c>
      <c r="H155" s="3">
        <v>4</v>
      </c>
      <c r="I155" s="3">
        <v>39</v>
      </c>
      <c r="J155" s="3">
        <v>3</v>
      </c>
      <c r="K155" s="3">
        <v>138</v>
      </c>
      <c r="L155" t="s">
        <v>194</v>
      </c>
      <c r="M155" s="6">
        <v>216</v>
      </c>
      <c r="N155" s="6">
        <v>7.58</v>
      </c>
      <c r="O155" s="6">
        <v>35.092599999999997</v>
      </c>
      <c r="P155" s="6">
        <v>28496.0422</v>
      </c>
      <c r="Q155" s="6">
        <v>14.5952</v>
      </c>
      <c r="R155" s="6">
        <v>3.2566999999999999</v>
      </c>
      <c r="S155" s="6">
        <v>6.0297999999999998</v>
      </c>
      <c r="T155" s="6">
        <v>1.2655000000000001</v>
      </c>
      <c r="U155" s="6">
        <v>3.5590000000000002</v>
      </c>
      <c r="V155" s="6">
        <v>4.6341000000000001</v>
      </c>
      <c r="W155" s="6">
        <v>7.0038999999999998</v>
      </c>
      <c r="X155" s="7">
        <v>0.60230324074074071</v>
      </c>
      <c r="Y155" s="2">
        <v>44623.602303240739</v>
      </c>
    </row>
    <row r="156" spans="1:25">
      <c r="A156" s="6">
        <v>155</v>
      </c>
      <c r="B156" t="s">
        <v>1587</v>
      </c>
      <c r="C156" t="s">
        <v>80</v>
      </c>
      <c r="D156" t="s">
        <v>81</v>
      </c>
      <c r="E156">
        <v>2021</v>
      </c>
      <c r="F156" t="s">
        <v>1434</v>
      </c>
      <c r="G156" s="3">
        <v>155</v>
      </c>
      <c r="H156" s="3">
        <v>4</v>
      </c>
      <c r="I156" s="3">
        <v>38</v>
      </c>
      <c r="J156" s="3">
        <v>3</v>
      </c>
      <c r="K156" s="3">
        <v>179</v>
      </c>
      <c r="L156" t="s">
        <v>93</v>
      </c>
      <c r="M156" s="6">
        <v>200</v>
      </c>
      <c r="N156" s="6">
        <v>7.58</v>
      </c>
      <c r="O156" s="6">
        <v>37.9</v>
      </c>
      <c r="P156" s="6">
        <v>26385.224300000002</v>
      </c>
      <c r="Q156" s="6">
        <v>15.4704</v>
      </c>
      <c r="R156" s="6">
        <v>3.2488999999999999</v>
      </c>
      <c r="S156" s="6">
        <v>6.4020999999999999</v>
      </c>
      <c r="T156" s="6">
        <v>1.8402000000000001</v>
      </c>
      <c r="U156" s="6">
        <v>4.4705000000000004</v>
      </c>
      <c r="V156" s="6">
        <v>4.1493000000000002</v>
      </c>
      <c r="W156" s="6">
        <v>7.4577</v>
      </c>
      <c r="X156" s="7">
        <v>0.58873842592592596</v>
      </c>
      <c r="Y156" s="2">
        <v>44623.588738425926</v>
      </c>
    </row>
    <row r="157" spans="1:25">
      <c r="A157" s="6">
        <v>156</v>
      </c>
      <c r="B157" t="s">
        <v>1588</v>
      </c>
      <c r="C157" t="s">
        <v>80</v>
      </c>
      <c r="D157" t="s">
        <v>81</v>
      </c>
      <c r="E157">
        <v>2021</v>
      </c>
      <c r="F157" t="s">
        <v>1434</v>
      </c>
      <c r="G157" s="3">
        <v>156</v>
      </c>
      <c r="H157" s="3">
        <v>4</v>
      </c>
      <c r="I157" s="3">
        <v>37</v>
      </c>
      <c r="J157" s="3">
        <v>3</v>
      </c>
      <c r="K157" s="3">
        <v>169</v>
      </c>
      <c r="L157" t="s">
        <v>338</v>
      </c>
      <c r="M157" s="6">
        <v>217</v>
      </c>
      <c r="N157" s="6">
        <v>7.02</v>
      </c>
      <c r="O157" s="6">
        <v>32.350200000000001</v>
      </c>
      <c r="P157" s="6">
        <v>30911.680899999999</v>
      </c>
      <c r="Q157" s="6">
        <v>14.023899999999999</v>
      </c>
      <c r="R157" s="6">
        <v>3.1292</v>
      </c>
      <c r="S157" s="6">
        <v>5.9992999999999999</v>
      </c>
      <c r="T157" s="6">
        <v>1.2341</v>
      </c>
      <c r="U157" s="6">
        <v>4.0467000000000004</v>
      </c>
      <c r="V157" s="6">
        <v>4.1242999999999999</v>
      </c>
      <c r="W157" s="6">
        <v>7.0472000000000001</v>
      </c>
      <c r="X157" s="7">
        <v>0.63812499999999994</v>
      </c>
      <c r="Y157" s="2">
        <v>44623.638124999998</v>
      </c>
    </row>
    <row r="158" spans="1:25">
      <c r="A158" s="6">
        <v>157</v>
      </c>
      <c r="B158" t="s">
        <v>1589</v>
      </c>
      <c r="C158" t="s">
        <v>80</v>
      </c>
      <c r="D158" t="s">
        <v>81</v>
      </c>
      <c r="E158">
        <v>2021</v>
      </c>
      <c r="F158" t="s">
        <v>1434</v>
      </c>
      <c r="G158" s="3">
        <v>157</v>
      </c>
      <c r="H158" s="3">
        <v>4</v>
      </c>
      <c r="I158" s="3">
        <v>36</v>
      </c>
      <c r="J158" s="3">
        <v>3</v>
      </c>
      <c r="K158" s="3">
        <v>118</v>
      </c>
      <c r="L158" t="s">
        <v>358</v>
      </c>
      <c r="M158" s="6">
        <v>146</v>
      </c>
      <c r="N158" s="6">
        <v>7.19</v>
      </c>
      <c r="O158" s="6">
        <v>49.246600000000001</v>
      </c>
      <c r="P158" s="6">
        <v>20305.980500000001</v>
      </c>
      <c r="Q158" s="6">
        <v>18.281500000000001</v>
      </c>
      <c r="R158" s="6">
        <v>3.7860999999999998</v>
      </c>
      <c r="S158" s="6">
        <v>6.5509000000000004</v>
      </c>
      <c r="T158" s="6">
        <v>2.1122999999999998</v>
      </c>
      <c r="U158" s="6">
        <v>5.0373999999999999</v>
      </c>
      <c r="V158" s="6">
        <v>4.6642000000000001</v>
      </c>
      <c r="W158" s="6">
        <v>7.6478000000000002</v>
      </c>
      <c r="X158" s="7">
        <v>0.60299768518518515</v>
      </c>
      <c r="Y158" s="2">
        <v>44623.602997685186</v>
      </c>
    </row>
    <row r="159" spans="1:25">
      <c r="A159" s="6">
        <v>158</v>
      </c>
      <c r="B159" t="s">
        <v>1590</v>
      </c>
      <c r="C159" t="s">
        <v>80</v>
      </c>
      <c r="D159" t="s">
        <v>81</v>
      </c>
      <c r="E159">
        <v>2021</v>
      </c>
      <c r="F159" t="s">
        <v>1434</v>
      </c>
      <c r="G159" s="3">
        <v>158</v>
      </c>
      <c r="H159" s="3">
        <v>4</v>
      </c>
      <c r="I159" s="3">
        <v>35</v>
      </c>
      <c r="J159" s="3">
        <v>3</v>
      </c>
      <c r="K159" s="3">
        <v>132</v>
      </c>
      <c r="L159" t="s">
        <v>287</v>
      </c>
      <c r="M159" s="6">
        <v>198</v>
      </c>
      <c r="N159" s="6">
        <v>7.23</v>
      </c>
      <c r="O159" s="6">
        <v>36.5152</v>
      </c>
      <c r="P159" s="6">
        <v>27385.892100000001</v>
      </c>
      <c r="Q159" s="6">
        <v>15.467499999999999</v>
      </c>
      <c r="R159" s="6">
        <v>3.2155999999999998</v>
      </c>
      <c r="S159" s="6">
        <v>6.7286000000000001</v>
      </c>
      <c r="T159" s="6">
        <v>1.5285</v>
      </c>
      <c r="U159" s="6">
        <v>4.2442000000000002</v>
      </c>
      <c r="V159" s="6">
        <v>4.2423999999999999</v>
      </c>
      <c r="W159" s="6">
        <v>8.9271999999999991</v>
      </c>
      <c r="X159" s="7">
        <v>0.6262847222222222</v>
      </c>
      <c r="Y159" s="2">
        <v>44623.626284722224</v>
      </c>
    </row>
    <row r="160" spans="1:25">
      <c r="A160" s="6">
        <v>159</v>
      </c>
      <c r="B160" t="s">
        <v>1591</v>
      </c>
      <c r="C160" t="s">
        <v>80</v>
      </c>
      <c r="D160" t="s">
        <v>81</v>
      </c>
      <c r="E160">
        <v>2021</v>
      </c>
      <c r="F160" t="s">
        <v>1434</v>
      </c>
      <c r="G160" s="3">
        <v>159</v>
      </c>
      <c r="H160" s="3">
        <v>4</v>
      </c>
      <c r="I160" s="3">
        <v>34</v>
      </c>
      <c r="J160" s="3">
        <v>3</v>
      </c>
      <c r="K160" s="3">
        <v>184</v>
      </c>
      <c r="L160" t="s">
        <v>465</v>
      </c>
      <c r="M160" s="6">
        <v>146</v>
      </c>
      <c r="N160" s="6">
        <v>7.15</v>
      </c>
      <c r="O160" s="6">
        <v>48.9726</v>
      </c>
      <c r="P160" s="6">
        <v>20419.580399999999</v>
      </c>
      <c r="Q160" s="6">
        <v>17.871099999999998</v>
      </c>
      <c r="R160" s="6">
        <v>3.8298000000000001</v>
      </c>
      <c r="S160" s="6">
        <v>6.3101000000000003</v>
      </c>
      <c r="T160" s="6">
        <v>1.1022000000000001</v>
      </c>
      <c r="U160" s="6">
        <v>4.1054000000000004</v>
      </c>
      <c r="V160" s="6">
        <v>4.8205</v>
      </c>
      <c r="W160" s="6">
        <v>7.6562000000000001</v>
      </c>
      <c r="X160" s="7">
        <v>0.61175925925925922</v>
      </c>
      <c r="Y160" s="2">
        <v>44623.611759259256</v>
      </c>
    </row>
    <row r="161" spans="1:25">
      <c r="A161" s="6">
        <v>160</v>
      </c>
      <c r="B161" t="s">
        <v>1592</v>
      </c>
      <c r="C161" t="s">
        <v>80</v>
      </c>
      <c r="D161" t="s">
        <v>81</v>
      </c>
      <c r="E161">
        <v>2021</v>
      </c>
      <c r="F161" t="s">
        <v>1434</v>
      </c>
      <c r="G161" s="3">
        <v>160</v>
      </c>
      <c r="H161" s="3">
        <v>4</v>
      </c>
      <c r="I161" s="3">
        <v>33</v>
      </c>
      <c r="J161" s="3">
        <v>3</v>
      </c>
      <c r="K161" s="3">
        <v>7</v>
      </c>
      <c r="L161" t="s">
        <v>95</v>
      </c>
      <c r="M161" s="6">
        <v>164</v>
      </c>
      <c r="N161" s="6">
        <v>7.87</v>
      </c>
      <c r="O161" s="6">
        <v>47.9878</v>
      </c>
      <c r="P161" s="6">
        <v>20838.627700000001</v>
      </c>
      <c r="Q161" s="6">
        <v>18.912299999999998</v>
      </c>
      <c r="R161" s="6">
        <v>3.7534000000000001</v>
      </c>
      <c r="S161" s="6">
        <v>6.7742000000000004</v>
      </c>
      <c r="T161" s="6">
        <v>2.2869000000000002</v>
      </c>
      <c r="U161" s="6">
        <v>5.3650000000000002</v>
      </c>
      <c r="V161" s="6">
        <v>5.1355000000000004</v>
      </c>
      <c r="W161" s="6">
        <v>7.5331999999999999</v>
      </c>
      <c r="X161" s="7">
        <v>0.57655092592592594</v>
      </c>
      <c r="Y161" s="2">
        <v>44623.576550925929</v>
      </c>
    </row>
    <row r="162" spans="1:25">
      <c r="A162" s="6">
        <v>161</v>
      </c>
      <c r="B162" t="s">
        <v>1593</v>
      </c>
      <c r="C162" t="s">
        <v>80</v>
      </c>
      <c r="D162" t="s">
        <v>81</v>
      </c>
      <c r="E162">
        <v>2021</v>
      </c>
      <c r="F162" t="s">
        <v>1434</v>
      </c>
      <c r="G162" s="3">
        <v>161</v>
      </c>
      <c r="H162" s="3">
        <v>4</v>
      </c>
      <c r="I162" s="3">
        <v>32</v>
      </c>
      <c r="J162" s="3">
        <v>2</v>
      </c>
      <c r="K162" s="3">
        <v>65</v>
      </c>
      <c r="L162" t="s">
        <v>243</v>
      </c>
      <c r="M162" s="6">
        <v>151</v>
      </c>
      <c r="N162" s="6">
        <v>2.6</v>
      </c>
      <c r="O162" s="6">
        <v>17.218499999999999</v>
      </c>
      <c r="P162" s="6">
        <v>58076.9231</v>
      </c>
      <c r="Q162" s="6">
        <v>11.561</v>
      </c>
      <c r="R162" s="6">
        <v>2.8073000000000001</v>
      </c>
      <c r="S162" s="6">
        <v>5.8373999999999997</v>
      </c>
      <c r="T162" s="6">
        <v>1.2659</v>
      </c>
      <c r="U162" s="6">
        <v>3.9157999999999999</v>
      </c>
      <c r="V162" s="6">
        <v>3.9434999999999998</v>
      </c>
      <c r="W162" s="6">
        <v>10.494</v>
      </c>
      <c r="X162" s="7">
        <v>0.6388773148148148</v>
      </c>
      <c r="Y162" s="2">
        <v>44623.638877314814</v>
      </c>
    </row>
    <row r="163" spans="1:25">
      <c r="A163" s="6">
        <v>162</v>
      </c>
      <c r="B163" t="s">
        <v>1594</v>
      </c>
      <c r="C163" t="s">
        <v>80</v>
      </c>
      <c r="D163" t="s">
        <v>81</v>
      </c>
      <c r="E163">
        <v>2021</v>
      </c>
      <c r="F163" t="s">
        <v>1434</v>
      </c>
      <c r="G163" s="3">
        <v>162</v>
      </c>
      <c r="H163" s="3">
        <v>4</v>
      </c>
      <c r="I163" s="3">
        <v>31</v>
      </c>
      <c r="J163" s="3">
        <v>2</v>
      </c>
      <c r="K163" s="3">
        <v>62</v>
      </c>
      <c r="L163" t="s">
        <v>371</v>
      </c>
      <c r="M163" s="6">
        <v>229</v>
      </c>
      <c r="N163" s="6">
        <v>7.46</v>
      </c>
      <c r="O163" s="6">
        <v>32.5764</v>
      </c>
      <c r="P163" s="6">
        <v>30697.050899999998</v>
      </c>
      <c r="Q163" s="6">
        <v>14.2037</v>
      </c>
      <c r="R163" s="6">
        <v>3.2814000000000001</v>
      </c>
      <c r="S163" s="6">
        <v>5.9363000000000001</v>
      </c>
      <c r="T163" s="6">
        <v>1.6701999999999999</v>
      </c>
      <c r="U163" s="6">
        <v>2.7021000000000002</v>
      </c>
      <c r="V163" s="6">
        <v>4.3680000000000003</v>
      </c>
      <c r="W163" s="6">
        <v>7.5315000000000003</v>
      </c>
      <c r="X163" s="7">
        <v>0.57520833333333332</v>
      </c>
      <c r="Y163" s="2">
        <v>44623.575208333335</v>
      </c>
    </row>
    <row r="164" spans="1:25">
      <c r="A164" s="6">
        <v>163</v>
      </c>
      <c r="B164" t="s">
        <v>1595</v>
      </c>
      <c r="C164" t="s">
        <v>80</v>
      </c>
      <c r="D164" t="s">
        <v>81</v>
      </c>
      <c r="E164">
        <v>2021</v>
      </c>
      <c r="F164" t="s">
        <v>1434</v>
      </c>
      <c r="G164" s="3">
        <v>163</v>
      </c>
      <c r="H164" s="3">
        <v>4</v>
      </c>
      <c r="I164" s="3">
        <v>30</v>
      </c>
      <c r="J164" s="3">
        <v>2</v>
      </c>
      <c r="K164" s="3">
        <v>43</v>
      </c>
      <c r="L164" t="s">
        <v>382</v>
      </c>
      <c r="M164" s="6">
        <v>202</v>
      </c>
      <c r="N164" s="6">
        <v>7.39</v>
      </c>
      <c r="O164" s="6">
        <v>36.584200000000003</v>
      </c>
      <c r="P164" s="6">
        <v>27334.235499999999</v>
      </c>
      <c r="Q164" s="6">
        <v>15.7279</v>
      </c>
      <c r="R164" s="6">
        <v>3.3843000000000001</v>
      </c>
      <c r="S164" s="6">
        <v>6.5400999999999998</v>
      </c>
      <c r="T164" s="6">
        <v>2.2332999999999998</v>
      </c>
      <c r="U164" s="6">
        <v>5.0885999999999996</v>
      </c>
      <c r="V164" s="6">
        <v>4.2545000000000002</v>
      </c>
      <c r="W164" s="6">
        <v>8.5709</v>
      </c>
      <c r="X164" s="7">
        <v>0.58489583333333328</v>
      </c>
      <c r="Y164" s="2">
        <v>44623.58489583333</v>
      </c>
    </row>
    <row r="165" spans="1:25">
      <c r="A165" s="6">
        <v>164</v>
      </c>
      <c r="B165" t="s">
        <v>1596</v>
      </c>
      <c r="C165" t="s">
        <v>80</v>
      </c>
      <c r="D165" t="s">
        <v>81</v>
      </c>
      <c r="E165">
        <v>2021</v>
      </c>
      <c r="F165" t="s">
        <v>1434</v>
      </c>
      <c r="G165" s="3">
        <v>164</v>
      </c>
      <c r="H165" s="3">
        <v>4</v>
      </c>
      <c r="I165" s="3">
        <v>29</v>
      </c>
      <c r="J165" s="3">
        <v>2</v>
      </c>
      <c r="K165" s="3">
        <v>33</v>
      </c>
      <c r="L165" t="s">
        <v>250</v>
      </c>
      <c r="M165" s="6">
        <v>221</v>
      </c>
      <c r="N165" s="6">
        <v>7.17</v>
      </c>
      <c r="O165" s="6">
        <v>32.443399999999997</v>
      </c>
      <c r="P165" s="6">
        <v>30822.873100000001</v>
      </c>
      <c r="Q165" s="6">
        <v>13.7654</v>
      </c>
      <c r="R165" s="6">
        <v>3.1255999999999999</v>
      </c>
      <c r="S165" s="6">
        <v>6.2403000000000004</v>
      </c>
      <c r="T165" s="6">
        <v>2.0467</v>
      </c>
      <c r="U165" s="6">
        <v>2.8601000000000001</v>
      </c>
      <c r="V165" s="6">
        <v>4.4577</v>
      </c>
      <c r="W165" s="6">
        <v>9.1136999999999997</v>
      </c>
      <c r="X165" s="7">
        <v>0.60446759259259253</v>
      </c>
      <c r="Y165" s="2">
        <v>44623.604467592595</v>
      </c>
    </row>
    <row r="166" spans="1:25">
      <c r="A166" s="6">
        <v>165</v>
      </c>
      <c r="B166" t="s">
        <v>1597</v>
      </c>
      <c r="C166" t="s">
        <v>80</v>
      </c>
      <c r="D166" t="s">
        <v>81</v>
      </c>
      <c r="E166">
        <v>2021</v>
      </c>
      <c r="F166" t="s">
        <v>1434</v>
      </c>
      <c r="G166" s="3">
        <v>165</v>
      </c>
      <c r="H166" s="3">
        <v>4</v>
      </c>
      <c r="I166" s="3">
        <v>28</v>
      </c>
      <c r="J166" s="3">
        <v>2</v>
      </c>
      <c r="K166" s="3">
        <v>144</v>
      </c>
      <c r="L166" t="s">
        <v>135</v>
      </c>
      <c r="M166" s="6">
        <v>203</v>
      </c>
      <c r="N166" s="6">
        <v>7.37</v>
      </c>
      <c r="O166" s="6">
        <v>36.305399999999999</v>
      </c>
      <c r="P166" s="6">
        <v>27544.097699999998</v>
      </c>
      <c r="Q166" s="6">
        <v>14.5037</v>
      </c>
      <c r="R166" s="6">
        <v>3.2591000000000001</v>
      </c>
      <c r="S166" s="6">
        <v>6.0591999999999997</v>
      </c>
      <c r="T166" s="6">
        <v>1.4149</v>
      </c>
      <c r="U166" s="6">
        <v>2.5615000000000001</v>
      </c>
      <c r="V166" s="6">
        <v>4.3883999999999999</v>
      </c>
      <c r="W166" s="6">
        <v>7.8192000000000004</v>
      </c>
      <c r="X166" s="7">
        <v>0.62832175925925926</v>
      </c>
      <c r="Y166" s="2">
        <v>44623.628321759257</v>
      </c>
    </row>
    <row r="167" spans="1:25">
      <c r="A167" s="6">
        <v>166</v>
      </c>
      <c r="B167" t="s">
        <v>1598</v>
      </c>
      <c r="C167" t="s">
        <v>80</v>
      </c>
      <c r="D167" t="s">
        <v>81</v>
      </c>
      <c r="E167">
        <v>2021</v>
      </c>
      <c r="F167" t="s">
        <v>1434</v>
      </c>
      <c r="G167" s="3">
        <v>166</v>
      </c>
      <c r="H167" s="3">
        <v>4</v>
      </c>
      <c r="I167" s="3">
        <v>27</v>
      </c>
      <c r="J167" s="3">
        <v>2</v>
      </c>
      <c r="K167" s="3">
        <v>67</v>
      </c>
      <c r="L167" t="s">
        <v>397</v>
      </c>
      <c r="M167" s="6">
        <v>298</v>
      </c>
      <c r="N167" s="6">
        <v>7.96</v>
      </c>
      <c r="O167" s="6">
        <v>26.711400000000001</v>
      </c>
      <c r="P167" s="6">
        <v>37437.185899999997</v>
      </c>
      <c r="Q167" s="6">
        <v>12.4163</v>
      </c>
      <c r="R167" s="6">
        <v>3.0306000000000002</v>
      </c>
      <c r="S167" s="6">
        <v>5.6186999999999996</v>
      </c>
      <c r="T167" s="6">
        <v>1.4547000000000001</v>
      </c>
      <c r="U167" s="6">
        <v>3.7648000000000001</v>
      </c>
      <c r="V167" s="6">
        <v>3.9380000000000002</v>
      </c>
      <c r="W167" s="6">
        <v>6.9004000000000003</v>
      </c>
      <c r="X167" s="7">
        <v>0.62480324074074078</v>
      </c>
      <c r="Y167" s="2">
        <v>44623.624803240738</v>
      </c>
    </row>
    <row r="168" spans="1:25">
      <c r="A168" s="6">
        <v>167</v>
      </c>
      <c r="B168" t="s">
        <v>1599</v>
      </c>
      <c r="C168" t="s">
        <v>80</v>
      </c>
      <c r="D168" t="s">
        <v>81</v>
      </c>
      <c r="E168">
        <v>2021</v>
      </c>
      <c r="F168" t="s">
        <v>1434</v>
      </c>
      <c r="G168" s="3">
        <v>167</v>
      </c>
      <c r="H168" s="3">
        <v>4</v>
      </c>
      <c r="I168" s="3">
        <v>26</v>
      </c>
      <c r="J168" s="3">
        <v>2</v>
      </c>
      <c r="K168" s="3">
        <v>13</v>
      </c>
      <c r="L168" t="s">
        <v>119</v>
      </c>
      <c r="M168" s="6">
        <v>268</v>
      </c>
      <c r="N168" s="6">
        <v>7.47</v>
      </c>
      <c r="O168" s="6">
        <v>27.873100000000001</v>
      </c>
      <c r="P168" s="6">
        <v>35876.840700000001</v>
      </c>
      <c r="Q168" s="6">
        <v>12.9396</v>
      </c>
      <c r="R168" s="6">
        <v>3.2118000000000002</v>
      </c>
      <c r="S168" s="6">
        <v>5.6117999999999997</v>
      </c>
      <c r="T168" s="6">
        <v>1.3375999999999999</v>
      </c>
      <c r="U168" s="6">
        <v>3.0053999999999998</v>
      </c>
      <c r="V168" s="6">
        <v>4.2922000000000002</v>
      </c>
      <c r="W168" s="6">
        <v>6.5487000000000002</v>
      </c>
      <c r="X168" s="7">
        <v>0.60166666666666668</v>
      </c>
      <c r="Y168" s="2">
        <v>44623.601666666669</v>
      </c>
    </row>
    <row r="169" spans="1:25">
      <c r="A169" s="6">
        <v>168</v>
      </c>
      <c r="B169" t="s">
        <v>1600</v>
      </c>
      <c r="C169" t="s">
        <v>80</v>
      </c>
      <c r="D169" t="s">
        <v>81</v>
      </c>
      <c r="E169">
        <v>2021</v>
      </c>
      <c r="F169" t="s">
        <v>1434</v>
      </c>
      <c r="G169" s="3">
        <v>168</v>
      </c>
      <c r="H169" s="3">
        <v>4</v>
      </c>
      <c r="I169" s="3">
        <v>25</v>
      </c>
      <c r="J169" s="3">
        <v>2</v>
      </c>
      <c r="K169" s="3">
        <v>185</v>
      </c>
      <c r="L169" t="s">
        <v>266</v>
      </c>
      <c r="M169" s="6">
        <v>297</v>
      </c>
      <c r="N169" s="6">
        <v>7.74</v>
      </c>
      <c r="O169" s="6">
        <v>26.060600000000001</v>
      </c>
      <c r="P169" s="6">
        <v>38372.093000000001</v>
      </c>
      <c r="Q169" s="6">
        <v>12.687099999999999</v>
      </c>
      <c r="R169" s="6">
        <v>2.8607999999999998</v>
      </c>
      <c r="S169" s="6">
        <v>6.1894</v>
      </c>
      <c r="T169" s="6">
        <v>1.7312000000000001</v>
      </c>
      <c r="U169" s="6">
        <v>2.8138999999999998</v>
      </c>
      <c r="V169" s="6">
        <v>3.9756</v>
      </c>
      <c r="W169" s="6">
        <v>9.7674000000000003</v>
      </c>
      <c r="X169" s="7">
        <v>0.57114583333333335</v>
      </c>
      <c r="Y169" s="2">
        <v>44623.571145833332</v>
      </c>
    </row>
    <row r="170" spans="1:25">
      <c r="A170" s="6">
        <v>169</v>
      </c>
      <c r="B170" t="s">
        <v>1601</v>
      </c>
      <c r="C170" t="s">
        <v>80</v>
      </c>
      <c r="D170" t="s">
        <v>81</v>
      </c>
      <c r="E170">
        <v>2021</v>
      </c>
      <c r="F170" t="s">
        <v>1434</v>
      </c>
      <c r="G170" s="3">
        <v>169</v>
      </c>
      <c r="H170" s="3">
        <v>4</v>
      </c>
      <c r="I170" s="3">
        <v>24</v>
      </c>
      <c r="J170" s="3">
        <v>2</v>
      </c>
      <c r="K170" s="3">
        <v>114</v>
      </c>
      <c r="L170" t="s">
        <v>377</v>
      </c>
      <c r="M170" s="6">
        <v>183</v>
      </c>
      <c r="N170" s="6">
        <v>7.74</v>
      </c>
      <c r="O170" s="6">
        <v>42.295099999999998</v>
      </c>
      <c r="P170" s="6">
        <v>23643.410899999999</v>
      </c>
      <c r="Q170" s="6">
        <v>16.085899999999999</v>
      </c>
      <c r="R170" s="6">
        <v>3.6027</v>
      </c>
      <c r="S170" s="6">
        <v>6.1471999999999998</v>
      </c>
      <c r="T170" s="6">
        <v>2.1364999999999998</v>
      </c>
      <c r="U170" s="6">
        <v>3.2229000000000001</v>
      </c>
      <c r="V170" s="6">
        <v>4.8992000000000004</v>
      </c>
      <c r="W170" s="6">
        <v>7.12</v>
      </c>
      <c r="X170" s="7">
        <v>0.59768518518518521</v>
      </c>
      <c r="Y170" s="2">
        <v>44623.597685185188</v>
      </c>
    </row>
    <row r="171" spans="1:25">
      <c r="A171" s="6">
        <v>170</v>
      </c>
      <c r="B171" t="s">
        <v>1602</v>
      </c>
      <c r="C171" t="s">
        <v>80</v>
      </c>
      <c r="D171" t="s">
        <v>81</v>
      </c>
      <c r="E171">
        <v>2021</v>
      </c>
      <c r="F171" t="s">
        <v>1434</v>
      </c>
      <c r="G171" s="3">
        <v>170</v>
      </c>
      <c r="H171" s="3">
        <v>4</v>
      </c>
      <c r="I171" s="3">
        <v>23</v>
      </c>
      <c r="J171" s="3">
        <v>2</v>
      </c>
      <c r="K171" s="3">
        <v>41</v>
      </c>
      <c r="L171" t="s">
        <v>297</v>
      </c>
      <c r="M171" s="6">
        <v>217</v>
      </c>
      <c r="N171" s="6">
        <v>7.35</v>
      </c>
      <c r="O171" s="6">
        <v>33.871000000000002</v>
      </c>
      <c r="P171" s="6">
        <v>29523.809499999999</v>
      </c>
      <c r="Q171" s="6">
        <v>14.862399999999999</v>
      </c>
      <c r="R171" s="6">
        <v>3.4809000000000001</v>
      </c>
      <c r="S171" s="6">
        <v>5.7571000000000003</v>
      </c>
      <c r="T171" s="6">
        <v>1.4400999999999999</v>
      </c>
      <c r="U171" s="6">
        <v>2.7296999999999998</v>
      </c>
      <c r="V171" s="6">
        <v>4.6608000000000001</v>
      </c>
      <c r="W171" s="6">
        <v>9.0252999999999997</v>
      </c>
      <c r="X171" s="7">
        <v>0.62553240740740745</v>
      </c>
      <c r="Y171" s="2">
        <v>44623.625532407408</v>
      </c>
    </row>
    <row r="172" spans="1:25">
      <c r="A172" s="6">
        <v>171</v>
      </c>
      <c r="B172" t="s">
        <v>1603</v>
      </c>
      <c r="C172" t="s">
        <v>80</v>
      </c>
      <c r="D172" t="s">
        <v>81</v>
      </c>
      <c r="E172">
        <v>2021</v>
      </c>
      <c r="F172" t="s">
        <v>1434</v>
      </c>
      <c r="G172" s="3">
        <v>171</v>
      </c>
      <c r="H172" s="3">
        <v>4</v>
      </c>
      <c r="I172" s="3">
        <v>22</v>
      </c>
      <c r="J172" s="3">
        <v>2</v>
      </c>
      <c r="K172" s="3">
        <v>26</v>
      </c>
      <c r="L172" t="s">
        <v>318</v>
      </c>
      <c r="M172" s="6">
        <v>175</v>
      </c>
      <c r="N172" s="6">
        <v>7.19</v>
      </c>
      <c r="O172" s="6">
        <v>41.085700000000003</v>
      </c>
      <c r="P172" s="6">
        <v>24339.360199999999</v>
      </c>
      <c r="Q172" s="6">
        <v>16.820799999999998</v>
      </c>
      <c r="R172" s="6">
        <v>3.6301000000000001</v>
      </c>
      <c r="S172" s="6">
        <v>6.3207000000000004</v>
      </c>
      <c r="T172" s="6">
        <v>2.2523</v>
      </c>
      <c r="U172" s="6">
        <v>4.9096000000000002</v>
      </c>
      <c r="V172" s="6">
        <v>4.6196000000000002</v>
      </c>
      <c r="W172" s="6">
        <v>7.5401999999999996</v>
      </c>
      <c r="X172" s="7">
        <v>0.58619212962962963</v>
      </c>
      <c r="Y172" s="2">
        <v>44623.586192129631</v>
      </c>
    </row>
    <row r="173" spans="1:25">
      <c r="A173" s="6">
        <v>172</v>
      </c>
      <c r="B173" t="s">
        <v>1604</v>
      </c>
      <c r="C173" t="s">
        <v>80</v>
      </c>
      <c r="D173" t="s">
        <v>81</v>
      </c>
      <c r="E173">
        <v>2021</v>
      </c>
      <c r="F173" t="s">
        <v>1434</v>
      </c>
      <c r="G173" s="3">
        <v>172</v>
      </c>
      <c r="H173" s="3">
        <v>4</v>
      </c>
      <c r="I173" s="3">
        <v>21</v>
      </c>
      <c r="J173" s="3">
        <v>2</v>
      </c>
      <c r="K173" s="3">
        <v>44</v>
      </c>
      <c r="L173" t="s">
        <v>353</v>
      </c>
      <c r="M173" s="6">
        <v>233</v>
      </c>
      <c r="N173" s="6">
        <v>7.86</v>
      </c>
      <c r="O173" s="6">
        <v>33.733899999999998</v>
      </c>
      <c r="P173" s="6">
        <v>29643.765899999999</v>
      </c>
      <c r="Q173" s="6">
        <v>15.485200000000001</v>
      </c>
      <c r="R173" s="6">
        <v>3.3275999999999999</v>
      </c>
      <c r="S173" s="6">
        <v>6.5511999999999997</v>
      </c>
      <c r="T173" s="6">
        <v>0.83879999999999999</v>
      </c>
      <c r="U173" s="6">
        <v>4.8468999999999998</v>
      </c>
      <c r="V173" s="6">
        <v>4.3361999999999998</v>
      </c>
      <c r="W173" s="6">
        <v>8.9254999999999995</v>
      </c>
      <c r="X173" s="7">
        <v>0.56774305555555549</v>
      </c>
      <c r="Y173" s="2">
        <v>44623.567743055559</v>
      </c>
    </row>
    <row r="174" spans="1:25">
      <c r="A174" s="6">
        <v>173</v>
      </c>
      <c r="B174" t="s">
        <v>1605</v>
      </c>
      <c r="C174" t="s">
        <v>80</v>
      </c>
      <c r="D174" t="s">
        <v>81</v>
      </c>
      <c r="E174">
        <v>2021</v>
      </c>
      <c r="F174" t="s">
        <v>1434</v>
      </c>
      <c r="G174" s="3">
        <v>173</v>
      </c>
      <c r="H174" s="3">
        <v>4</v>
      </c>
      <c r="I174" s="3">
        <v>20</v>
      </c>
      <c r="J174" s="3">
        <v>2</v>
      </c>
      <c r="K174" s="3">
        <v>109</v>
      </c>
      <c r="L174" t="s">
        <v>202</v>
      </c>
      <c r="M174" s="6">
        <v>213</v>
      </c>
      <c r="N174" s="6">
        <v>7.77</v>
      </c>
      <c r="O174" s="6">
        <v>36.478900000000003</v>
      </c>
      <c r="P174" s="6">
        <v>27413.127400000001</v>
      </c>
      <c r="Q174" s="6">
        <v>15.361599999999999</v>
      </c>
      <c r="R174" s="6">
        <v>3.0794999999999999</v>
      </c>
      <c r="S174" s="6">
        <v>6.9225000000000003</v>
      </c>
      <c r="T174" s="6">
        <v>2.2004999999999999</v>
      </c>
      <c r="U174" s="6">
        <v>5.5057</v>
      </c>
      <c r="V174" s="6">
        <v>4.3574999999999999</v>
      </c>
      <c r="W174" s="6">
        <v>7.8262999999999998</v>
      </c>
      <c r="X174" s="7">
        <v>0.56633101851851853</v>
      </c>
      <c r="Y174" s="2">
        <v>44623.566331018519</v>
      </c>
    </row>
    <row r="175" spans="1:25">
      <c r="A175" s="6">
        <v>174</v>
      </c>
      <c r="B175" t="s">
        <v>1606</v>
      </c>
      <c r="C175" t="s">
        <v>80</v>
      </c>
      <c r="D175" t="s">
        <v>81</v>
      </c>
      <c r="E175">
        <v>2021</v>
      </c>
      <c r="F175" t="s">
        <v>1434</v>
      </c>
      <c r="G175" s="3">
        <v>174</v>
      </c>
      <c r="H175" s="3">
        <v>4</v>
      </c>
      <c r="I175" s="3">
        <v>19</v>
      </c>
      <c r="J175" s="3">
        <v>2</v>
      </c>
      <c r="K175" s="3">
        <v>42</v>
      </c>
      <c r="L175" t="s">
        <v>273</v>
      </c>
      <c r="M175" s="6">
        <v>212</v>
      </c>
      <c r="N175" s="6">
        <v>7.29</v>
      </c>
      <c r="O175" s="6">
        <v>34.386800000000001</v>
      </c>
      <c r="P175" s="6">
        <v>29080.932799999999</v>
      </c>
      <c r="Q175" s="6">
        <v>15.078099999999999</v>
      </c>
      <c r="R175" s="6">
        <v>3.1880000000000002</v>
      </c>
      <c r="S175" s="6">
        <v>6.5709999999999997</v>
      </c>
      <c r="T175" s="6">
        <v>1.3772</v>
      </c>
      <c r="U175" s="6">
        <v>3.9352999999999998</v>
      </c>
      <c r="V175" s="6">
        <v>4.5312000000000001</v>
      </c>
      <c r="W175" s="6">
        <v>7.4966999999999997</v>
      </c>
      <c r="X175" s="7">
        <v>0.63555555555555554</v>
      </c>
      <c r="Y175" s="2">
        <v>44623.635555555556</v>
      </c>
    </row>
    <row r="176" spans="1:25">
      <c r="A176" s="6">
        <v>175</v>
      </c>
      <c r="B176" t="s">
        <v>1607</v>
      </c>
      <c r="C176" t="s">
        <v>80</v>
      </c>
      <c r="D176" t="s">
        <v>81</v>
      </c>
      <c r="E176">
        <v>2021</v>
      </c>
      <c r="F176" t="s">
        <v>1434</v>
      </c>
      <c r="G176" s="3">
        <v>175</v>
      </c>
      <c r="H176" s="3">
        <v>4</v>
      </c>
      <c r="I176" s="3">
        <v>18</v>
      </c>
      <c r="J176" s="3">
        <v>2</v>
      </c>
      <c r="K176" s="3">
        <v>21</v>
      </c>
      <c r="L176" t="s">
        <v>547</v>
      </c>
      <c r="M176" s="6">
        <v>237</v>
      </c>
      <c r="N176" s="6">
        <v>7.21</v>
      </c>
      <c r="O176" s="6">
        <v>30.421900000000001</v>
      </c>
      <c r="P176" s="6">
        <v>32871.012499999997</v>
      </c>
      <c r="Q176" s="6">
        <v>13.8583</v>
      </c>
      <c r="R176" s="6">
        <v>3.2246999999999999</v>
      </c>
      <c r="S176" s="6">
        <v>5.9622000000000002</v>
      </c>
      <c r="T176" s="6">
        <v>1.4942</v>
      </c>
      <c r="U176" s="6">
        <v>2.6737000000000002</v>
      </c>
      <c r="V176" s="6">
        <v>4.8533999999999997</v>
      </c>
      <c r="W176" s="6">
        <v>8.7893000000000008</v>
      </c>
      <c r="X176" s="7">
        <v>0.62922453703703707</v>
      </c>
      <c r="Y176" s="2">
        <v>44623.629224537035</v>
      </c>
    </row>
    <row r="177" spans="1:25">
      <c r="A177" s="6">
        <v>176</v>
      </c>
      <c r="B177" t="s">
        <v>1608</v>
      </c>
      <c r="C177" t="s">
        <v>80</v>
      </c>
      <c r="D177" t="s">
        <v>81</v>
      </c>
      <c r="E177">
        <v>2021</v>
      </c>
      <c r="F177" t="s">
        <v>1434</v>
      </c>
      <c r="G177" s="3">
        <v>176</v>
      </c>
      <c r="H177" s="3">
        <v>4</v>
      </c>
      <c r="I177" s="3">
        <v>17</v>
      </c>
      <c r="J177" s="3">
        <v>2</v>
      </c>
      <c r="K177" s="3">
        <v>171</v>
      </c>
      <c r="L177" t="s">
        <v>131</v>
      </c>
      <c r="M177" s="6">
        <v>205</v>
      </c>
      <c r="N177" s="6">
        <v>7.18</v>
      </c>
      <c r="O177" s="6">
        <v>35.0244</v>
      </c>
      <c r="P177" s="6">
        <v>28551.531999999999</v>
      </c>
      <c r="Q177" s="6">
        <v>14.8835</v>
      </c>
      <c r="R177" s="6">
        <v>3.2000999999999999</v>
      </c>
      <c r="S177" s="6">
        <v>6.3639000000000001</v>
      </c>
      <c r="T177" s="6">
        <v>1.7549999999999999</v>
      </c>
      <c r="U177" s="6">
        <v>3.1031</v>
      </c>
      <c r="V177" s="6">
        <v>4.1284999999999998</v>
      </c>
      <c r="W177" s="6">
        <v>7.3650000000000002</v>
      </c>
      <c r="X177" s="7">
        <v>0.57827546296296295</v>
      </c>
      <c r="Y177" s="2">
        <v>44623.578275462962</v>
      </c>
    </row>
    <row r="178" spans="1:25">
      <c r="A178" s="6">
        <v>177</v>
      </c>
      <c r="B178" t="s">
        <v>1609</v>
      </c>
      <c r="C178" t="s">
        <v>80</v>
      </c>
      <c r="D178" t="s">
        <v>81</v>
      </c>
      <c r="E178">
        <v>2021</v>
      </c>
      <c r="F178" t="s">
        <v>1434</v>
      </c>
      <c r="G178" s="3">
        <v>177</v>
      </c>
      <c r="H178" s="3">
        <v>4</v>
      </c>
      <c r="I178" s="3">
        <v>16</v>
      </c>
      <c r="J178" s="3">
        <v>1</v>
      </c>
      <c r="K178" s="3">
        <v>20</v>
      </c>
      <c r="L178" t="s">
        <v>703</v>
      </c>
      <c r="M178" s="6">
        <v>173</v>
      </c>
      <c r="N178" s="6">
        <v>7.21</v>
      </c>
      <c r="O178" s="6">
        <v>41.676299999999998</v>
      </c>
      <c r="P178" s="6">
        <v>23994.452099999999</v>
      </c>
      <c r="Q178" s="6">
        <v>17.187100000000001</v>
      </c>
      <c r="R178" s="6">
        <v>3.5127999999999999</v>
      </c>
      <c r="S178" s="6">
        <v>6.6626000000000003</v>
      </c>
      <c r="T178" s="6">
        <v>2.1116999999999999</v>
      </c>
      <c r="U178" s="6">
        <v>5.0072000000000001</v>
      </c>
      <c r="V178" s="6">
        <v>4.2759</v>
      </c>
      <c r="W178" s="6">
        <v>7.5084</v>
      </c>
      <c r="X178" s="7">
        <v>0.61958333333333326</v>
      </c>
      <c r="Y178" s="2">
        <v>44623.619583333333</v>
      </c>
    </row>
    <row r="179" spans="1:25">
      <c r="A179" s="6">
        <v>178</v>
      </c>
      <c r="B179" t="s">
        <v>1610</v>
      </c>
      <c r="C179" t="s">
        <v>80</v>
      </c>
      <c r="D179" t="s">
        <v>81</v>
      </c>
      <c r="E179">
        <v>2021</v>
      </c>
      <c r="F179" t="s">
        <v>1434</v>
      </c>
      <c r="G179" s="3">
        <v>178</v>
      </c>
      <c r="H179" s="3">
        <v>4</v>
      </c>
      <c r="I179" s="3">
        <v>15</v>
      </c>
      <c r="J179" s="3">
        <v>1</v>
      </c>
      <c r="K179" s="3">
        <v>9</v>
      </c>
      <c r="L179" t="s">
        <v>143</v>
      </c>
      <c r="M179" s="6">
        <v>180</v>
      </c>
      <c r="N179" s="6">
        <v>7.25</v>
      </c>
      <c r="O179" s="6">
        <v>40.277799999999999</v>
      </c>
      <c r="P179" s="6">
        <v>24827.586200000002</v>
      </c>
      <c r="Q179" s="6">
        <v>17.030200000000001</v>
      </c>
      <c r="R179" s="6">
        <v>3.4659</v>
      </c>
      <c r="S179" s="6">
        <v>6.5533000000000001</v>
      </c>
      <c r="T179" s="6">
        <v>1.9339</v>
      </c>
      <c r="U179" s="6">
        <v>4.7133000000000003</v>
      </c>
      <c r="V179" s="6">
        <v>4.5590999999999999</v>
      </c>
      <c r="W179" s="6">
        <v>7.6096000000000004</v>
      </c>
      <c r="X179" s="7">
        <v>0.57711805555555562</v>
      </c>
      <c r="Y179" s="2">
        <v>44623.577118055553</v>
      </c>
    </row>
    <row r="180" spans="1:25">
      <c r="A180" s="6">
        <v>179</v>
      </c>
      <c r="B180" t="s">
        <v>1611</v>
      </c>
      <c r="C180" t="s">
        <v>80</v>
      </c>
      <c r="D180" t="s">
        <v>81</v>
      </c>
      <c r="E180">
        <v>2021</v>
      </c>
      <c r="F180" t="s">
        <v>1434</v>
      </c>
      <c r="G180" s="3">
        <v>179</v>
      </c>
      <c r="H180" s="3">
        <v>4</v>
      </c>
      <c r="I180" s="3">
        <v>14</v>
      </c>
      <c r="J180" s="3">
        <v>1</v>
      </c>
      <c r="K180" s="3">
        <v>151</v>
      </c>
      <c r="L180" t="s">
        <v>159</v>
      </c>
      <c r="M180" s="6">
        <v>243</v>
      </c>
      <c r="N180" s="6">
        <v>7.61</v>
      </c>
      <c r="O180" s="6">
        <v>31.3169</v>
      </c>
      <c r="P180" s="6">
        <v>31931.668900000001</v>
      </c>
      <c r="Q180" s="6">
        <v>13.587999999999999</v>
      </c>
      <c r="R180" s="6">
        <v>3.0600999999999998</v>
      </c>
      <c r="S180" s="6">
        <v>6.0209000000000001</v>
      </c>
      <c r="T180" s="6">
        <v>1.6147</v>
      </c>
      <c r="U180" s="6">
        <v>4.4273999999999996</v>
      </c>
      <c r="V180" s="6">
        <v>4.0888999999999998</v>
      </c>
      <c r="W180" s="6">
        <v>7.0362</v>
      </c>
      <c r="X180" s="7">
        <v>0.58738425925925919</v>
      </c>
      <c r="Y180" s="2">
        <v>44623.587384259263</v>
      </c>
    </row>
    <row r="181" spans="1:25">
      <c r="A181" s="6">
        <v>180</v>
      </c>
      <c r="B181" t="s">
        <v>1612</v>
      </c>
      <c r="C181" t="s">
        <v>80</v>
      </c>
      <c r="D181" t="s">
        <v>81</v>
      </c>
      <c r="E181">
        <v>2021</v>
      </c>
      <c r="F181" t="s">
        <v>1434</v>
      </c>
      <c r="G181" s="3">
        <v>180</v>
      </c>
      <c r="H181" s="3">
        <v>4</v>
      </c>
      <c r="I181" s="3">
        <v>13</v>
      </c>
      <c r="J181" s="3">
        <v>1</v>
      </c>
      <c r="K181" s="3">
        <v>28</v>
      </c>
      <c r="L181" t="s">
        <v>85</v>
      </c>
      <c r="M181" s="6">
        <v>233</v>
      </c>
      <c r="N181" s="6">
        <v>7.4</v>
      </c>
      <c r="O181" s="6">
        <v>31.759699999999999</v>
      </c>
      <c r="P181" s="6">
        <v>31486.486499999999</v>
      </c>
      <c r="Q181" s="6">
        <v>13.9611</v>
      </c>
      <c r="R181" s="6">
        <v>3.1701000000000001</v>
      </c>
      <c r="S181" s="6">
        <v>6.0305999999999997</v>
      </c>
      <c r="T181" s="6">
        <v>0.96260000000000001</v>
      </c>
      <c r="U181" s="6">
        <v>3.5470000000000002</v>
      </c>
      <c r="V181" s="6">
        <v>4.0785</v>
      </c>
      <c r="W181" s="6">
        <v>10.443300000000001</v>
      </c>
      <c r="X181" s="7">
        <v>0.58802083333333333</v>
      </c>
      <c r="Y181" s="2">
        <v>44623.588020833333</v>
      </c>
    </row>
    <row r="182" spans="1:25">
      <c r="A182" s="6">
        <v>181</v>
      </c>
      <c r="B182" t="s">
        <v>1613</v>
      </c>
      <c r="C182" t="s">
        <v>80</v>
      </c>
      <c r="D182" t="s">
        <v>81</v>
      </c>
      <c r="E182">
        <v>2021</v>
      </c>
      <c r="F182" t="s">
        <v>1434</v>
      </c>
      <c r="G182" s="3">
        <v>181</v>
      </c>
      <c r="H182" s="3">
        <v>4</v>
      </c>
      <c r="I182" s="3">
        <v>12</v>
      </c>
      <c r="J182" s="3">
        <v>1</v>
      </c>
      <c r="K182" s="3">
        <v>141</v>
      </c>
      <c r="L182" t="s">
        <v>185</v>
      </c>
      <c r="M182" s="6">
        <v>266</v>
      </c>
      <c r="N182" s="6">
        <v>7.6</v>
      </c>
      <c r="O182" s="6">
        <v>28.571400000000001</v>
      </c>
      <c r="P182" s="6">
        <v>35000</v>
      </c>
      <c r="Q182" s="6">
        <v>13.0733</v>
      </c>
      <c r="R182" s="6">
        <v>2.9801000000000002</v>
      </c>
      <c r="S182" s="6">
        <v>5.9473000000000003</v>
      </c>
      <c r="T182" s="6">
        <v>2.0249999999999999</v>
      </c>
      <c r="U182" s="6">
        <v>4.1322999999999999</v>
      </c>
      <c r="V182" s="6">
        <v>4.1249000000000002</v>
      </c>
      <c r="W182" s="6">
        <v>8.3402999999999992</v>
      </c>
      <c r="X182" s="7">
        <v>0.57035879629629627</v>
      </c>
      <c r="Y182" s="2">
        <v>44623.5703587963</v>
      </c>
    </row>
    <row r="183" spans="1:25">
      <c r="A183" s="6">
        <v>182</v>
      </c>
      <c r="B183" t="s">
        <v>1614</v>
      </c>
      <c r="C183" t="s">
        <v>80</v>
      </c>
      <c r="D183" t="s">
        <v>81</v>
      </c>
      <c r="E183">
        <v>2021</v>
      </c>
      <c r="F183" t="s">
        <v>1434</v>
      </c>
      <c r="G183" s="3">
        <v>182</v>
      </c>
      <c r="H183" s="3">
        <v>4</v>
      </c>
      <c r="I183" s="3">
        <v>11</v>
      </c>
      <c r="J183" s="3">
        <v>1</v>
      </c>
      <c r="K183" s="3">
        <v>140</v>
      </c>
      <c r="L183" t="s">
        <v>139</v>
      </c>
      <c r="M183" s="6">
        <v>203</v>
      </c>
      <c r="N183" s="6">
        <v>7.11</v>
      </c>
      <c r="O183" s="6">
        <v>35.0246</v>
      </c>
      <c r="P183" s="6">
        <v>28551.3361</v>
      </c>
      <c r="Q183" s="6">
        <v>14.6716</v>
      </c>
      <c r="R183" s="6">
        <v>3.2231000000000001</v>
      </c>
      <c r="S183" s="6">
        <v>6.1978999999999997</v>
      </c>
      <c r="T183" s="6">
        <v>1.9641</v>
      </c>
      <c r="U183" s="6">
        <v>4.9615</v>
      </c>
      <c r="V183" s="6">
        <v>4.343</v>
      </c>
      <c r="W183" s="6">
        <v>7.2125000000000004</v>
      </c>
      <c r="X183" s="7">
        <v>0.64152777777777781</v>
      </c>
      <c r="Y183" s="2">
        <v>44623.641527777778</v>
      </c>
    </row>
    <row r="184" spans="1:25">
      <c r="A184" s="6">
        <v>183</v>
      </c>
      <c r="B184" t="s">
        <v>1615</v>
      </c>
      <c r="C184" t="s">
        <v>80</v>
      </c>
      <c r="D184" t="s">
        <v>81</v>
      </c>
      <c r="E184">
        <v>2021</v>
      </c>
      <c r="F184" t="s">
        <v>1434</v>
      </c>
      <c r="G184" s="3">
        <v>183</v>
      </c>
      <c r="H184" s="3">
        <v>4</v>
      </c>
      <c r="I184" s="3">
        <v>10</v>
      </c>
      <c r="J184" s="3">
        <v>1</v>
      </c>
      <c r="K184" s="3">
        <v>10</v>
      </c>
      <c r="L184" t="s">
        <v>394</v>
      </c>
      <c r="M184" s="6">
        <v>189</v>
      </c>
      <c r="N184" s="6">
        <v>7.45</v>
      </c>
      <c r="O184" s="6">
        <v>39.417999999999999</v>
      </c>
      <c r="P184" s="6">
        <v>25369.127499999999</v>
      </c>
      <c r="Q184" s="6">
        <v>15.760199999999999</v>
      </c>
      <c r="R184" s="6">
        <v>3.4115000000000002</v>
      </c>
      <c r="S184" s="6">
        <v>6.2462</v>
      </c>
      <c r="T184" s="6">
        <v>2.2307000000000001</v>
      </c>
      <c r="U184" s="6">
        <v>4.7042999999999999</v>
      </c>
      <c r="V184" s="6">
        <v>4.8185000000000002</v>
      </c>
      <c r="W184" s="6">
        <v>7.2294999999999998</v>
      </c>
      <c r="X184" s="7">
        <v>0.59304398148148152</v>
      </c>
      <c r="Y184" s="2">
        <v>44623.593043981484</v>
      </c>
    </row>
    <row r="185" spans="1:25">
      <c r="A185" s="6">
        <v>184</v>
      </c>
      <c r="B185" t="s">
        <v>1616</v>
      </c>
      <c r="C185" t="s">
        <v>80</v>
      </c>
      <c r="D185" t="s">
        <v>81</v>
      </c>
      <c r="E185">
        <v>2021</v>
      </c>
      <c r="F185" t="s">
        <v>1434</v>
      </c>
      <c r="G185" s="3">
        <v>184</v>
      </c>
      <c r="H185" s="3">
        <v>4</v>
      </c>
      <c r="I185" s="3">
        <v>9</v>
      </c>
      <c r="J185" s="3">
        <v>1</v>
      </c>
      <c r="K185" s="3">
        <v>175</v>
      </c>
      <c r="L185" t="s">
        <v>379</v>
      </c>
      <c r="M185" s="6">
        <v>237</v>
      </c>
      <c r="N185" s="6">
        <v>7.53</v>
      </c>
      <c r="O185" s="6">
        <v>31.772200000000002</v>
      </c>
      <c r="P185" s="6">
        <v>31474.103599999999</v>
      </c>
      <c r="Q185" s="6">
        <v>13.9947</v>
      </c>
      <c r="R185" s="6">
        <v>3.0398999999999998</v>
      </c>
      <c r="S185" s="6">
        <v>6.1958000000000002</v>
      </c>
      <c r="T185" s="6">
        <v>1.9984</v>
      </c>
      <c r="U185" s="6">
        <v>2.8268</v>
      </c>
      <c r="V185" s="6">
        <v>4.0838000000000001</v>
      </c>
      <c r="W185" s="6">
        <v>7.4904000000000002</v>
      </c>
      <c r="X185" s="7">
        <v>0.61679398148148146</v>
      </c>
      <c r="Y185" s="2">
        <v>44623.616793981484</v>
      </c>
    </row>
    <row r="186" spans="1:25">
      <c r="A186" s="6">
        <v>185</v>
      </c>
      <c r="B186" t="s">
        <v>1617</v>
      </c>
      <c r="C186" t="s">
        <v>80</v>
      </c>
      <c r="D186" t="s">
        <v>81</v>
      </c>
      <c r="E186">
        <v>2021</v>
      </c>
      <c r="F186" t="s">
        <v>1434</v>
      </c>
      <c r="G186" s="3">
        <v>185</v>
      </c>
      <c r="H186" s="3">
        <v>4</v>
      </c>
      <c r="I186" s="3">
        <v>8</v>
      </c>
      <c r="J186" s="3">
        <v>1</v>
      </c>
      <c r="K186" s="3">
        <v>56</v>
      </c>
      <c r="L186" t="s">
        <v>217</v>
      </c>
      <c r="M186" s="6">
        <v>231</v>
      </c>
      <c r="N186" s="6">
        <v>7.39</v>
      </c>
      <c r="O186" s="6">
        <v>31.991299999999999</v>
      </c>
      <c r="P186" s="6">
        <v>31258.457399999999</v>
      </c>
      <c r="Q186" s="6">
        <v>14.7287</v>
      </c>
      <c r="R186" s="6">
        <v>3.2465000000000002</v>
      </c>
      <c r="S186" s="6">
        <v>6.1144999999999996</v>
      </c>
      <c r="T186" s="6">
        <v>2.1177000000000001</v>
      </c>
      <c r="U186" s="6">
        <v>4.1595000000000004</v>
      </c>
      <c r="V186" s="6">
        <v>4.1883999999999997</v>
      </c>
      <c r="W186" s="6">
        <v>7.2552000000000003</v>
      </c>
      <c r="X186" s="7">
        <v>0.58427083333333341</v>
      </c>
      <c r="Y186" s="2">
        <v>44623.584270833337</v>
      </c>
    </row>
    <row r="187" spans="1:25">
      <c r="A187" s="6">
        <v>186</v>
      </c>
      <c r="B187" t="s">
        <v>1618</v>
      </c>
      <c r="C187" t="s">
        <v>80</v>
      </c>
      <c r="D187" t="s">
        <v>81</v>
      </c>
      <c r="E187">
        <v>2021</v>
      </c>
      <c r="F187" t="s">
        <v>1434</v>
      </c>
      <c r="G187" s="3">
        <v>186</v>
      </c>
      <c r="H187" s="3">
        <v>4</v>
      </c>
      <c r="I187" s="3">
        <v>7</v>
      </c>
      <c r="J187" s="3">
        <v>1</v>
      </c>
      <c r="K187" s="3">
        <v>90</v>
      </c>
      <c r="L187" t="s">
        <v>542</v>
      </c>
      <c r="M187" s="6">
        <v>179</v>
      </c>
      <c r="N187" s="6">
        <v>7.25</v>
      </c>
      <c r="O187" s="6">
        <v>40.502800000000001</v>
      </c>
      <c r="P187" s="6">
        <v>24689.655200000001</v>
      </c>
      <c r="Q187" s="6">
        <v>15.803900000000001</v>
      </c>
      <c r="R187" s="6">
        <v>3.5141</v>
      </c>
      <c r="S187" s="6">
        <v>6.0213999999999999</v>
      </c>
      <c r="T187" s="6">
        <v>2.3148</v>
      </c>
      <c r="U187" s="6">
        <v>4.4837999999999996</v>
      </c>
      <c r="V187" s="6">
        <v>4.5547000000000004</v>
      </c>
      <c r="W187" s="6">
        <v>6.8140999999999998</v>
      </c>
      <c r="X187" s="7">
        <v>0.60523148148148154</v>
      </c>
      <c r="Y187" s="2">
        <v>44623.605231481481</v>
      </c>
    </row>
    <row r="188" spans="1:25">
      <c r="A188" s="6">
        <v>187</v>
      </c>
      <c r="B188" t="s">
        <v>1619</v>
      </c>
      <c r="C188" t="s">
        <v>80</v>
      </c>
      <c r="D188" t="s">
        <v>81</v>
      </c>
      <c r="E188">
        <v>2021</v>
      </c>
      <c r="F188" t="s">
        <v>1434</v>
      </c>
      <c r="G188" s="3">
        <v>187</v>
      </c>
      <c r="H188" s="3">
        <v>4</v>
      </c>
      <c r="I188" s="3">
        <v>6</v>
      </c>
      <c r="J188" s="3">
        <v>1</v>
      </c>
      <c r="K188" s="3">
        <v>8</v>
      </c>
      <c r="L188" t="s">
        <v>157</v>
      </c>
      <c r="M188" s="6">
        <v>169</v>
      </c>
      <c r="N188" s="6">
        <v>7.16</v>
      </c>
      <c r="O188" s="6">
        <v>42.366900000000001</v>
      </c>
      <c r="P188" s="6">
        <v>23603.351999999999</v>
      </c>
      <c r="Q188" s="6">
        <v>16.578600000000002</v>
      </c>
      <c r="R188" s="6">
        <v>3.5154999999999998</v>
      </c>
      <c r="S188" s="6">
        <v>6.3669000000000002</v>
      </c>
      <c r="T188" s="6">
        <v>2.0470000000000002</v>
      </c>
      <c r="U188" s="6">
        <v>4.5601000000000003</v>
      </c>
      <c r="V188" s="6">
        <v>4.4584000000000001</v>
      </c>
      <c r="W188" s="6">
        <v>7.4749999999999996</v>
      </c>
      <c r="X188" s="7">
        <v>0.60655092592592597</v>
      </c>
      <c r="Y188" s="2">
        <v>44623.606550925928</v>
      </c>
    </row>
    <row r="189" spans="1:25">
      <c r="A189" s="6">
        <v>188</v>
      </c>
      <c r="B189" t="s">
        <v>1620</v>
      </c>
      <c r="C189" t="s">
        <v>80</v>
      </c>
      <c r="D189" t="s">
        <v>81</v>
      </c>
      <c r="E189">
        <v>2021</v>
      </c>
      <c r="F189" t="s">
        <v>1434</v>
      </c>
      <c r="G189" s="3">
        <v>188</v>
      </c>
      <c r="H189" s="3">
        <v>4</v>
      </c>
      <c r="I189" s="3">
        <v>5</v>
      </c>
      <c r="J189" s="3">
        <v>1</v>
      </c>
      <c r="K189" s="3">
        <v>122</v>
      </c>
      <c r="L189" t="s">
        <v>87</v>
      </c>
      <c r="M189" s="6">
        <v>180</v>
      </c>
      <c r="N189" s="6">
        <v>7.23</v>
      </c>
      <c r="O189" s="6">
        <v>40.166699999999999</v>
      </c>
      <c r="P189" s="6">
        <v>24896.265599999999</v>
      </c>
      <c r="Q189" s="6">
        <v>16.716200000000001</v>
      </c>
      <c r="R189" s="6">
        <v>3.3292000000000002</v>
      </c>
      <c r="S189" s="6">
        <v>6.9001999999999999</v>
      </c>
      <c r="T189" s="6">
        <v>2.2139000000000002</v>
      </c>
      <c r="U189" s="6">
        <v>5.3987999999999996</v>
      </c>
      <c r="V189" s="6">
        <v>4.5080999999999998</v>
      </c>
      <c r="W189" s="6">
        <v>8.2131000000000007</v>
      </c>
      <c r="X189" s="7">
        <v>0.64225694444444448</v>
      </c>
      <c r="Y189" s="2">
        <v>44623.642256944448</v>
      </c>
    </row>
    <row r="190" spans="1:25">
      <c r="A190" s="6">
        <v>189</v>
      </c>
      <c r="B190" t="s">
        <v>1621</v>
      </c>
      <c r="C190" t="s">
        <v>80</v>
      </c>
      <c r="D190" t="s">
        <v>81</v>
      </c>
      <c r="E190">
        <v>2021</v>
      </c>
      <c r="F190" t="s">
        <v>1434</v>
      </c>
      <c r="G190" s="3">
        <v>189</v>
      </c>
      <c r="H190" s="3">
        <v>4</v>
      </c>
      <c r="I190" s="3">
        <v>4</v>
      </c>
      <c r="J190" s="3">
        <v>1</v>
      </c>
      <c r="K190" s="3">
        <v>30</v>
      </c>
      <c r="L190" t="s">
        <v>485</v>
      </c>
      <c r="M190" s="6">
        <v>264</v>
      </c>
      <c r="N190" s="6">
        <v>7.6</v>
      </c>
      <c r="O190" s="6">
        <v>28.7879</v>
      </c>
      <c r="P190" s="6">
        <v>34736.842100000002</v>
      </c>
      <c r="Q190" s="6">
        <v>13.579599999999999</v>
      </c>
      <c r="R190" s="6">
        <v>3.2130999999999998</v>
      </c>
      <c r="S190" s="6">
        <v>5.74</v>
      </c>
      <c r="T190" s="6">
        <v>1.6664000000000001</v>
      </c>
      <c r="U190" s="6">
        <v>2.7886000000000002</v>
      </c>
      <c r="V190" s="6">
        <v>4.4702000000000002</v>
      </c>
      <c r="W190" s="6">
        <v>6.9743000000000004</v>
      </c>
      <c r="X190" s="7">
        <v>0.58089120370370373</v>
      </c>
      <c r="Y190" s="2">
        <v>44623.580891203703</v>
      </c>
    </row>
    <row r="191" spans="1:25">
      <c r="A191" s="6">
        <v>190</v>
      </c>
      <c r="B191" t="s">
        <v>1622</v>
      </c>
      <c r="C191" t="s">
        <v>80</v>
      </c>
      <c r="D191" t="s">
        <v>81</v>
      </c>
      <c r="E191">
        <v>2021</v>
      </c>
      <c r="F191" t="s">
        <v>1434</v>
      </c>
      <c r="G191" s="3">
        <v>190</v>
      </c>
      <c r="H191" s="3">
        <v>4</v>
      </c>
      <c r="I191" s="3">
        <v>3</v>
      </c>
      <c r="J191" s="3">
        <v>1</v>
      </c>
      <c r="K191" s="3">
        <v>188</v>
      </c>
      <c r="L191" t="s">
        <v>571</v>
      </c>
      <c r="M191" s="6">
        <v>203</v>
      </c>
      <c r="N191" s="6">
        <v>7.48</v>
      </c>
      <c r="O191" s="6">
        <v>36.847299999999997</v>
      </c>
      <c r="P191" s="6">
        <v>27139.037400000001</v>
      </c>
      <c r="Q191" s="6">
        <v>16.5273</v>
      </c>
      <c r="R191" s="6">
        <v>3.2618999999999998</v>
      </c>
      <c r="S191" s="6">
        <v>7.0144000000000002</v>
      </c>
      <c r="T191" s="6">
        <v>2.0312000000000001</v>
      </c>
      <c r="U191" s="6">
        <v>4.8239000000000001</v>
      </c>
      <c r="V191" s="6">
        <v>4.4882999999999997</v>
      </c>
      <c r="W191" s="6">
        <v>8.1296999999999997</v>
      </c>
      <c r="X191" s="7">
        <v>0.64665509259259257</v>
      </c>
      <c r="Y191" s="2">
        <v>44623.646655092591</v>
      </c>
    </row>
    <row r="192" spans="1:25">
      <c r="A192" s="6">
        <v>191</v>
      </c>
      <c r="B192" t="s">
        <v>1623</v>
      </c>
      <c r="C192" t="s">
        <v>80</v>
      </c>
      <c r="D192" t="s">
        <v>81</v>
      </c>
      <c r="E192">
        <v>2021</v>
      </c>
      <c r="F192" t="s">
        <v>1434</v>
      </c>
      <c r="G192" s="3">
        <v>191</v>
      </c>
      <c r="H192" s="3">
        <v>4</v>
      </c>
      <c r="I192" s="3">
        <v>2</v>
      </c>
      <c r="J192" s="3">
        <v>1</v>
      </c>
      <c r="K192" s="3">
        <v>70</v>
      </c>
      <c r="L192" t="s">
        <v>488</v>
      </c>
      <c r="M192" s="6">
        <v>268</v>
      </c>
      <c r="N192" s="6">
        <v>7.69</v>
      </c>
      <c r="O192" s="6">
        <v>28.693999999999999</v>
      </c>
      <c r="P192" s="6">
        <v>34850.455099999999</v>
      </c>
      <c r="Q192" s="6">
        <v>13.339</v>
      </c>
      <c r="R192" s="6">
        <v>3.0714999999999999</v>
      </c>
      <c r="S192" s="6">
        <v>6.0671999999999997</v>
      </c>
      <c r="T192" s="6">
        <v>2.1297999999999999</v>
      </c>
      <c r="U192" s="6">
        <v>2.548</v>
      </c>
      <c r="V192" s="6">
        <v>4.2070999999999996</v>
      </c>
      <c r="W192" s="6">
        <v>7.2496999999999998</v>
      </c>
      <c r="X192" s="7">
        <v>0.56910879629629629</v>
      </c>
      <c r="Y192" s="2">
        <v>44623.569108796299</v>
      </c>
    </row>
    <row r="193" spans="1:25">
      <c r="A193" s="6">
        <v>192</v>
      </c>
      <c r="B193" t="s">
        <v>1624</v>
      </c>
      <c r="C193" t="s">
        <v>80</v>
      </c>
      <c r="D193" t="s">
        <v>81</v>
      </c>
      <c r="E193">
        <v>2021</v>
      </c>
      <c r="F193" t="s">
        <v>1434</v>
      </c>
      <c r="G193" s="3">
        <v>192</v>
      </c>
      <c r="H193" s="3">
        <v>4</v>
      </c>
      <c r="I193" s="3">
        <v>1</v>
      </c>
      <c r="J193" s="3">
        <v>1</v>
      </c>
      <c r="K193" s="3">
        <v>78</v>
      </c>
      <c r="L193" t="s">
        <v>518</v>
      </c>
      <c r="M193" s="6">
        <v>186</v>
      </c>
      <c r="N193" s="6">
        <v>7.07</v>
      </c>
      <c r="O193" s="6">
        <v>38.010800000000003</v>
      </c>
      <c r="P193" s="6">
        <v>26308.345099999999</v>
      </c>
      <c r="Q193" s="6">
        <v>16.116599999999998</v>
      </c>
      <c r="R193" s="6">
        <v>3.3868</v>
      </c>
      <c r="S193" s="6">
        <v>6.5157999999999996</v>
      </c>
      <c r="T193" s="6">
        <v>2.5228000000000002</v>
      </c>
      <c r="U193" s="6">
        <v>5.1896000000000004</v>
      </c>
      <c r="V193" s="6">
        <v>4.3280000000000003</v>
      </c>
      <c r="W193" s="6">
        <v>7.3178000000000001</v>
      </c>
      <c r="X193" s="7">
        <v>0.56971064814814809</v>
      </c>
      <c r="Y193" s="2">
        <v>44623.569710648146</v>
      </c>
    </row>
    <row r="194" spans="1:25">
      <c r="A194" s="6">
        <v>193</v>
      </c>
      <c r="B194" t="s">
        <v>1625</v>
      </c>
      <c r="C194" t="s">
        <v>80</v>
      </c>
      <c r="D194" t="s">
        <v>81</v>
      </c>
      <c r="E194">
        <v>2021</v>
      </c>
      <c r="F194" t="s">
        <v>1434</v>
      </c>
      <c r="G194" s="3">
        <v>193</v>
      </c>
      <c r="H194" s="3">
        <v>5</v>
      </c>
      <c r="I194" s="3">
        <v>1</v>
      </c>
      <c r="J194" s="3">
        <v>1</v>
      </c>
      <c r="K194" s="3">
        <v>155</v>
      </c>
      <c r="L194" t="s">
        <v>369</v>
      </c>
      <c r="M194" s="6">
        <v>224</v>
      </c>
      <c r="N194" s="6">
        <v>7.24</v>
      </c>
      <c r="O194" s="6">
        <v>32.321399999999997</v>
      </c>
      <c r="P194" s="6">
        <v>30939.226500000001</v>
      </c>
      <c r="Q194" s="6">
        <v>13.303900000000001</v>
      </c>
      <c r="R194" s="6">
        <v>3.1067999999999998</v>
      </c>
      <c r="S194" s="6">
        <v>5.7839999999999998</v>
      </c>
      <c r="T194" s="6">
        <v>1.6988000000000001</v>
      </c>
      <c r="U194" s="6">
        <v>4.2153</v>
      </c>
      <c r="V194" s="6">
        <v>4.0220000000000002</v>
      </c>
      <c r="W194" s="6">
        <v>6.8013000000000003</v>
      </c>
      <c r="X194" s="7">
        <v>0.61809027777777781</v>
      </c>
      <c r="Y194" s="2">
        <v>44623.618090277778</v>
      </c>
    </row>
    <row r="195" spans="1:25">
      <c r="A195" s="6">
        <v>194</v>
      </c>
      <c r="B195" t="s">
        <v>1626</v>
      </c>
      <c r="C195" t="s">
        <v>80</v>
      </c>
      <c r="D195" t="s">
        <v>81</v>
      </c>
      <c r="E195">
        <v>2021</v>
      </c>
      <c r="F195" t="s">
        <v>1434</v>
      </c>
      <c r="G195" s="3">
        <v>194</v>
      </c>
      <c r="H195" s="3">
        <v>5</v>
      </c>
      <c r="I195" s="3">
        <v>2</v>
      </c>
      <c r="J195" s="3">
        <v>1</v>
      </c>
      <c r="K195" s="3">
        <v>116</v>
      </c>
      <c r="L195" t="s">
        <v>187</v>
      </c>
      <c r="M195" s="6">
        <v>218</v>
      </c>
      <c r="N195" s="6">
        <v>7.21</v>
      </c>
      <c r="O195" s="6">
        <v>33.073399999999999</v>
      </c>
      <c r="P195" s="6">
        <v>30235.783599999999</v>
      </c>
      <c r="Q195" s="6">
        <v>14.597300000000001</v>
      </c>
      <c r="R195" s="6">
        <v>3.1996000000000002</v>
      </c>
      <c r="S195" s="6">
        <v>6.1379000000000001</v>
      </c>
      <c r="T195" s="6">
        <v>1.6938</v>
      </c>
      <c r="U195" s="6">
        <v>3.5062000000000002</v>
      </c>
      <c r="V195" s="6">
        <v>4.3102</v>
      </c>
      <c r="W195" s="6">
        <v>7.1914999999999996</v>
      </c>
      <c r="X195" s="7">
        <v>0.56709490740740742</v>
      </c>
      <c r="Y195" s="2">
        <v>44623.567094907405</v>
      </c>
    </row>
    <row r="196" spans="1:25">
      <c r="A196" s="6">
        <v>195</v>
      </c>
      <c r="B196" t="s">
        <v>1627</v>
      </c>
      <c r="C196" t="s">
        <v>80</v>
      </c>
      <c r="D196" t="s">
        <v>81</v>
      </c>
      <c r="E196">
        <v>2021</v>
      </c>
      <c r="F196" t="s">
        <v>1434</v>
      </c>
      <c r="G196" s="3">
        <v>195</v>
      </c>
      <c r="H196" s="3">
        <v>5</v>
      </c>
      <c r="I196" s="3">
        <v>3</v>
      </c>
      <c r="J196" s="3">
        <v>1</v>
      </c>
      <c r="K196" s="3">
        <v>21</v>
      </c>
      <c r="L196" t="s">
        <v>547</v>
      </c>
      <c r="M196" s="6">
        <v>242</v>
      </c>
      <c r="N196" s="6">
        <v>7.57</v>
      </c>
      <c r="O196" s="6">
        <v>31.280999999999999</v>
      </c>
      <c r="P196" s="6">
        <v>31968.295900000001</v>
      </c>
      <c r="Q196" s="6">
        <v>14.0854</v>
      </c>
      <c r="R196" s="6">
        <v>3.2397</v>
      </c>
      <c r="S196" s="6">
        <v>5.9714999999999998</v>
      </c>
      <c r="T196" s="6">
        <v>1.2878000000000001</v>
      </c>
      <c r="U196" s="6">
        <v>3.6743000000000001</v>
      </c>
      <c r="V196" s="6">
        <v>4.3826000000000001</v>
      </c>
      <c r="W196" s="6">
        <v>7.11</v>
      </c>
      <c r="X196" s="7">
        <v>0.6350231481481482</v>
      </c>
      <c r="Y196" s="2">
        <v>44623.635023148148</v>
      </c>
    </row>
    <row r="197" spans="1:25">
      <c r="A197" s="6">
        <v>196</v>
      </c>
      <c r="B197" t="s">
        <v>1628</v>
      </c>
      <c r="C197" t="s">
        <v>80</v>
      </c>
      <c r="D197" t="s">
        <v>81</v>
      </c>
      <c r="E197">
        <v>2021</v>
      </c>
      <c r="F197" t="s">
        <v>1434</v>
      </c>
      <c r="G197" s="3">
        <v>196</v>
      </c>
      <c r="H197" s="3">
        <v>5</v>
      </c>
      <c r="I197" s="3">
        <v>4</v>
      </c>
      <c r="J197" s="3">
        <v>1</v>
      </c>
      <c r="K197" s="3">
        <v>62</v>
      </c>
      <c r="L197" t="s">
        <v>371</v>
      </c>
      <c r="M197" s="6">
        <v>220</v>
      </c>
      <c r="N197" s="6">
        <v>7.3</v>
      </c>
      <c r="O197" s="6">
        <v>33.181800000000003</v>
      </c>
      <c r="P197" s="6">
        <v>30136.9863</v>
      </c>
      <c r="Q197" s="6">
        <v>14.535399999999999</v>
      </c>
      <c r="R197" s="6">
        <v>3.3584000000000001</v>
      </c>
      <c r="S197" s="6">
        <v>5.9107000000000003</v>
      </c>
      <c r="T197" s="6">
        <v>1.1176999999999999</v>
      </c>
      <c r="U197" s="6">
        <v>3.4626999999999999</v>
      </c>
      <c r="V197" s="6">
        <v>4.4951999999999996</v>
      </c>
      <c r="W197" s="6">
        <v>10.7515</v>
      </c>
      <c r="X197" s="7">
        <v>0.57182870370370364</v>
      </c>
      <c r="Y197" s="2">
        <v>44623.571828703702</v>
      </c>
    </row>
    <row r="198" spans="1:25">
      <c r="A198" s="6">
        <v>197</v>
      </c>
      <c r="B198" t="s">
        <v>1629</v>
      </c>
      <c r="C198" t="s">
        <v>80</v>
      </c>
      <c r="D198" t="s">
        <v>81</v>
      </c>
      <c r="E198">
        <v>2021</v>
      </c>
      <c r="F198" t="s">
        <v>1434</v>
      </c>
      <c r="G198" s="3">
        <v>197</v>
      </c>
      <c r="H198" s="3">
        <v>5</v>
      </c>
      <c r="I198" s="3">
        <v>5</v>
      </c>
      <c r="J198" s="3">
        <v>1</v>
      </c>
      <c r="K198" s="3">
        <v>130</v>
      </c>
      <c r="L198" t="s">
        <v>498</v>
      </c>
      <c r="M198" s="6">
        <v>211</v>
      </c>
      <c r="N198" s="6">
        <v>7.7</v>
      </c>
      <c r="O198" s="6">
        <v>36.492899999999999</v>
      </c>
      <c r="P198" s="6">
        <v>27402.597399999999</v>
      </c>
      <c r="Q198" s="6">
        <v>16.056100000000001</v>
      </c>
      <c r="R198" s="6">
        <v>3.2282000000000002</v>
      </c>
      <c r="S198" s="6">
        <v>6.8433000000000002</v>
      </c>
      <c r="T198" s="6">
        <v>1.8267</v>
      </c>
      <c r="U198" s="6">
        <v>3.6413000000000002</v>
      </c>
      <c r="V198" s="6">
        <v>4.5545999999999998</v>
      </c>
      <c r="W198" s="6">
        <v>7.9249999999999998</v>
      </c>
      <c r="X198" s="7">
        <v>0.63377314814814811</v>
      </c>
      <c r="Y198" s="2">
        <v>44623.633773148147</v>
      </c>
    </row>
    <row r="199" spans="1:25">
      <c r="A199" s="6">
        <v>198</v>
      </c>
      <c r="B199" t="s">
        <v>1630</v>
      </c>
      <c r="C199" t="s">
        <v>80</v>
      </c>
      <c r="D199" t="s">
        <v>81</v>
      </c>
      <c r="E199">
        <v>2021</v>
      </c>
      <c r="F199" t="s">
        <v>1434</v>
      </c>
      <c r="G199" s="3">
        <v>198</v>
      </c>
      <c r="H199" s="3">
        <v>5</v>
      </c>
      <c r="I199" s="3">
        <v>6</v>
      </c>
      <c r="J199" s="3">
        <v>1</v>
      </c>
      <c r="K199" s="3">
        <v>22</v>
      </c>
      <c r="L199" t="s">
        <v>344</v>
      </c>
      <c r="M199" s="6">
        <v>286</v>
      </c>
      <c r="N199" s="6">
        <v>7.54</v>
      </c>
      <c r="O199" s="6">
        <v>26.363600000000002</v>
      </c>
      <c r="P199" s="6">
        <v>37931.034500000002</v>
      </c>
      <c r="Q199" s="6">
        <v>12.4687</v>
      </c>
      <c r="R199" s="6">
        <v>2.9950999999999999</v>
      </c>
      <c r="S199" s="6">
        <v>5.7157</v>
      </c>
      <c r="T199" s="6">
        <v>2.0116000000000001</v>
      </c>
      <c r="U199" s="6">
        <v>3.1901000000000002</v>
      </c>
      <c r="V199" s="6">
        <v>3.8323999999999998</v>
      </c>
      <c r="W199" s="6">
        <v>6.5976999999999997</v>
      </c>
      <c r="X199" s="7">
        <v>0.57958333333333334</v>
      </c>
      <c r="Y199" s="2">
        <v>44623.579583333332</v>
      </c>
    </row>
    <row r="200" spans="1:25">
      <c r="A200" s="6">
        <v>199</v>
      </c>
      <c r="B200" t="s">
        <v>1631</v>
      </c>
      <c r="C200" t="s">
        <v>80</v>
      </c>
      <c r="D200" t="s">
        <v>81</v>
      </c>
      <c r="E200">
        <v>2021</v>
      </c>
      <c r="F200" t="s">
        <v>1434</v>
      </c>
      <c r="G200" s="3">
        <v>199</v>
      </c>
      <c r="H200" s="3">
        <v>5</v>
      </c>
      <c r="I200" s="3">
        <v>7</v>
      </c>
      <c r="J200" s="3">
        <v>1</v>
      </c>
      <c r="K200" s="3">
        <v>127</v>
      </c>
      <c r="L200" t="s">
        <v>155</v>
      </c>
      <c r="M200" s="6">
        <v>202</v>
      </c>
      <c r="N200" s="6">
        <v>7.53</v>
      </c>
      <c r="O200" s="6">
        <v>37.277200000000001</v>
      </c>
      <c r="P200" s="6">
        <v>26826.029200000001</v>
      </c>
      <c r="Q200" s="6">
        <v>15.4626</v>
      </c>
      <c r="R200" s="6">
        <v>3.3706</v>
      </c>
      <c r="S200" s="6">
        <v>6.1844000000000001</v>
      </c>
      <c r="T200" s="6">
        <v>2.3083</v>
      </c>
      <c r="U200" s="6">
        <v>2.9971999999999999</v>
      </c>
      <c r="V200" s="6">
        <v>4.2664</v>
      </c>
      <c r="W200" s="6">
        <v>7.1784999999999997</v>
      </c>
      <c r="X200" s="7">
        <v>0.62332175925925926</v>
      </c>
      <c r="Y200" s="2">
        <v>44623.62332175926</v>
      </c>
    </row>
    <row r="201" spans="1:25">
      <c r="A201" s="6">
        <v>200</v>
      </c>
      <c r="B201" t="s">
        <v>1632</v>
      </c>
      <c r="C201" t="s">
        <v>80</v>
      </c>
      <c r="D201" t="s">
        <v>81</v>
      </c>
      <c r="E201">
        <v>2021</v>
      </c>
      <c r="F201" t="s">
        <v>1434</v>
      </c>
      <c r="G201" s="3">
        <v>200</v>
      </c>
      <c r="H201" s="3">
        <v>5</v>
      </c>
      <c r="I201" s="3">
        <v>8</v>
      </c>
      <c r="J201" s="3">
        <v>1</v>
      </c>
      <c r="K201" s="3">
        <v>136</v>
      </c>
      <c r="L201" t="s">
        <v>635</v>
      </c>
      <c r="M201" s="6">
        <v>222</v>
      </c>
      <c r="N201" s="6">
        <v>7.17</v>
      </c>
      <c r="O201" s="6">
        <v>32.2973</v>
      </c>
      <c r="P201" s="6">
        <v>30962.343099999998</v>
      </c>
      <c r="Q201" s="6">
        <v>14.074299999999999</v>
      </c>
      <c r="R201" s="6">
        <v>3.1303000000000001</v>
      </c>
      <c r="S201" s="6">
        <v>6.2755000000000001</v>
      </c>
      <c r="T201" s="6">
        <v>1.9370000000000001</v>
      </c>
      <c r="U201" s="6">
        <v>3.2852000000000001</v>
      </c>
      <c r="V201" s="6">
        <v>4.2577999999999996</v>
      </c>
      <c r="W201" s="6">
        <v>7.4371999999999998</v>
      </c>
      <c r="X201" s="7">
        <v>0.59906249999999994</v>
      </c>
      <c r="Y201" s="2">
        <v>44623.599062499998</v>
      </c>
    </row>
    <row r="202" spans="1:25">
      <c r="A202" s="6">
        <v>201</v>
      </c>
      <c r="B202" t="s">
        <v>1633</v>
      </c>
      <c r="C202" t="s">
        <v>80</v>
      </c>
      <c r="D202" t="s">
        <v>81</v>
      </c>
      <c r="E202">
        <v>2021</v>
      </c>
      <c r="F202" t="s">
        <v>1434</v>
      </c>
      <c r="G202" s="3">
        <v>201</v>
      </c>
      <c r="H202" s="3">
        <v>5</v>
      </c>
      <c r="I202" s="3">
        <v>9</v>
      </c>
      <c r="J202" s="3">
        <v>1</v>
      </c>
      <c r="K202" s="3">
        <v>106</v>
      </c>
      <c r="L202" t="s">
        <v>97</v>
      </c>
      <c r="M202" s="6">
        <v>187</v>
      </c>
      <c r="N202" s="6">
        <v>7.01</v>
      </c>
      <c r="O202" s="6">
        <v>37.486600000000003</v>
      </c>
      <c r="P202" s="6">
        <v>26676.176899999999</v>
      </c>
      <c r="Q202" s="6">
        <v>16.1815</v>
      </c>
      <c r="R202" s="6">
        <v>3.395</v>
      </c>
      <c r="S202" s="6">
        <v>6.3678999999999997</v>
      </c>
      <c r="T202" s="6">
        <v>1.5825</v>
      </c>
      <c r="U202" s="6">
        <v>3.8812000000000002</v>
      </c>
      <c r="V202" s="6">
        <v>4.5571999999999999</v>
      </c>
      <c r="W202" s="6">
        <v>8.2270000000000003</v>
      </c>
      <c r="X202" s="7">
        <v>0.39587962962962964</v>
      </c>
      <c r="Y202" s="2">
        <v>44624.395879629628</v>
      </c>
    </row>
    <row r="203" spans="1:25">
      <c r="A203" s="6">
        <v>202</v>
      </c>
      <c r="B203" t="s">
        <v>401</v>
      </c>
      <c r="C203" t="s">
        <v>401</v>
      </c>
      <c r="D203" t="s">
        <v>81</v>
      </c>
      <c r="E203">
        <v>2021</v>
      </c>
      <c r="F203" t="s">
        <v>1434</v>
      </c>
      <c r="G203" s="3">
        <v>202</v>
      </c>
      <c r="H203" s="3">
        <v>5</v>
      </c>
      <c r="I203" s="3">
        <v>10</v>
      </c>
      <c r="J203" s="3">
        <v>1</v>
      </c>
      <c r="K203" s="3">
        <v>65</v>
      </c>
      <c r="L203" t="s">
        <v>243</v>
      </c>
      <c r="M203" t="s">
        <v>401</v>
      </c>
      <c r="N203" t="s">
        <v>401</v>
      </c>
      <c r="O203" t="s">
        <v>401</v>
      </c>
      <c r="P203" t="s">
        <v>401</v>
      </c>
      <c r="Q203" t="s">
        <v>401</v>
      </c>
      <c r="R203" t="s">
        <v>401</v>
      </c>
      <c r="S203" t="s">
        <v>401</v>
      </c>
      <c r="T203" t="s">
        <v>401</v>
      </c>
      <c r="U203" t="s">
        <v>401</v>
      </c>
      <c r="V203" t="s">
        <v>401</v>
      </c>
      <c r="W203" t="s">
        <v>401</v>
      </c>
      <c r="X203" t="s">
        <v>401</v>
      </c>
      <c r="Y203" t="s">
        <v>401</v>
      </c>
    </row>
    <row r="204" spans="1:25">
      <c r="A204" s="6">
        <v>203</v>
      </c>
      <c r="B204" t="s">
        <v>1634</v>
      </c>
      <c r="C204" t="s">
        <v>80</v>
      </c>
      <c r="D204" t="s">
        <v>81</v>
      </c>
      <c r="E204">
        <v>2021</v>
      </c>
      <c r="F204" t="s">
        <v>1434</v>
      </c>
      <c r="G204" s="3">
        <v>203</v>
      </c>
      <c r="H204" s="3">
        <v>5</v>
      </c>
      <c r="I204" s="3">
        <v>11</v>
      </c>
      <c r="J204" s="3">
        <v>1</v>
      </c>
      <c r="K204" s="3">
        <v>143</v>
      </c>
      <c r="L204" t="s">
        <v>493</v>
      </c>
      <c r="M204" s="6">
        <v>244</v>
      </c>
      <c r="N204" s="6">
        <v>7.06</v>
      </c>
      <c r="O204" s="6">
        <v>28.9344</v>
      </c>
      <c r="P204" s="6">
        <v>34560.906499999997</v>
      </c>
      <c r="Q204" s="6">
        <v>12.9871</v>
      </c>
      <c r="R204" s="6">
        <v>3.0503</v>
      </c>
      <c r="S204" s="6">
        <v>5.8353999999999999</v>
      </c>
      <c r="T204" s="6">
        <v>1.8754</v>
      </c>
      <c r="U204" s="6">
        <v>2.6901000000000002</v>
      </c>
      <c r="V204" s="6">
        <v>3.8974000000000002</v>
      </c>
      <c r="W204" s="6">
        <v>7.0845000000000002</v>
      </c>
      <c r="X204" s="7">
        <v>0.39233796296296292</v>
      </c>
      <c r="Y204" s="2">
        <v>44624.392337962963</v>
      </c>
    </row>
    <row r="205" spans="1:25">
      <c r="A205" s="6">
        <v>204</v>
      </c>
      <c r="B205" t="s">
        <v>1635</v>
      </c>
      <c r="C205" t="s">
        <v>80</v>
      </c>
      <c r="D205" t="s">
        <v>81</v>
      </c>
      <c r="E205">
        <v>2021</v>
      </c>
      <c r="F205" t="s">
        <v>1434</v>
      </c>
      <c r="G205" s="3">
        <v>204</v>
      </c>
      <c r="H205" s="3">
        <v>5</v>
      </c>
      <c r="I205" s="3">
        <v>12</v>
      </c>
      <c r="J205" s="3">
        <v>1</v>
      </c>
      <c r="K205" s="3">
        <v>29</v>
      </c>
      <c r="L205" t="s">
        <v>233</v>
      </c>
      <c r="M205" s="6">
        <v>209</v>
      </c>
      <c r="N205" s="6">
        <v>7.67</v>
      </c>
      <c r="O205" s="6">
        <v>36.698599999999999</v>
      </c>
      <c r="P205" s="6">
        <v>27249.022199999999</v>
      </c>
      <c r="Q205" s="6">
        <v>15.536199999999999</v>
      </c>
      <c r="R205" s="6">
        <v>3.3603999999999998</v>
      </c>
      <c r="S205" s="6">
        <v>6.2530000000000001</v>
      </c>
      <c r="T205" s="6">
        <v>1.4793000000000001</v>
      </c>
      <c r="U205" s="6">
        <v>3.9041000000000001</v>
      </c>
      <c r="V205" s="6">
        <v>5.3540999999999999</v>
      </c>
      <c r="W205" s="6">
        <v>13.6797</v>
      </c>
      <c r="X205" s="7">
        <v>0.49777777777777782</v>
      </c>
      <c r="Y205" s="2">
        <v>44624.497777777775</v>
      </c>
    </row>
    <row r="206" spans="1:25">
      <c r="A206" s="6">
        <v>205</v>
      </c>
      <c r="B206" t="s">
        <v>1636</v>
      </c>
      <c r="C206" t="s">
        <v>80</v>
      </c>
      <c r="D206" t="s">
        <v>81</v>
      </c>
      <c r="E206">
        <v>2021</v>
      </c>
      <c r="F206" t="s">
        <v>1434</v>
      </c>
      <c r="G206" s="3">
        <v>205</v>
      </c>
      <c r="H206" s="3">
        <v>5</v>
      </c>
      <c r="I206" s="3">
        <v>13</v>
      </c>
      <c r="J206" s="3">
        <v>1</v>
      </c>
      <c r="K206" s="3">
        <v>57</v>
      </c>
      <c r="L206" t="s">
        <v>107</v>
      </c>
      <c r="M206" s="6">
        <v>209</v>
      </c>
      <c r="N206" s="6">
        <v>7.93</v>
      </c>
      <c r="O206" s="6">
        <v>37.942599999999999</v>
      </c>
      <c r="P206" s="6">
        <v>26355.6116</v>
      </c>
      <c r="Q206" s="6">
        <v>16.532399999999999</v>
      </c>
      <c r="R206" s="6">
        <v>3.4678</v>
      </c>
      <c r="S206" s="6">
        <v>6.6612</v>
      </c>
      <c r="T206" s="6">
        <v>1.8855999999999999</v>
      </c>
      <c r="U206" s="6">
        <v>5.2032999999999996</v>
      </c>
      <c r="V206" s="6">
        <v>4.5431999999999997</v>
      </c>
      <c r="W206" s="6">
        <v>7.6298000000000004</v>
      </c>
      <c r="X206" s="7">
        <v>0.49641203703703707</v>
      </c>
      <c r="Y206" s="2">
        <v>44624.496412037035</v>
      </c>
    </row>
    <row r="207" spans="1:25">
      <c r="A207" s="6">
        <v>206</v>
      </c>
      <c r="B207" t="s">
        <v>1637</v>
      </c>
      <c r="C207" t="s">
        <v>80</v>
      </c>
      <c r="D207" t="s">
        <v>81</v>
      </c>
      <c r="E207">
        <v>2021</v>
      </c>
      <c r="F207" t="s">
        <v>1434</v>
      </c>
      <c r="G207" s="3">
        <v>206</v>
      </c>
      <c r="H207" s="3">
        <v>5</v>
      </c>
      <c r="I207" s="3">
        <v>14</v>
      </c>
      <c r="J207" s="3">
        <v>1</v>
      </c>
      <c r="K207" s="3">
        <v>58</v>
      </c>
      <c r="L207" t="s">
        <v>219</v>
      </c>
      <c r="M207" s="6">
        <v>236</v>
      </c>
      <c r="N207" s="6">
        <v>7.09</v>
      </c>
      <c r="O207" s="6">
        <v>30.042400000000001</v>
      </c>
      <c r="P207" s="6">
        <v>33286.318800000001</v>
      </c>
      <c r="Q207" s="6">
        <v>13.003500000000001</v>
      </c>
      <c r="R207" s="6">
        <v>3.165</v>
      </c>
      <c r="S207" s="6">
        <v>5.5824999999999996</v>
      </c>
      <c r="T207" s="6">
        <v>1.4459</v>
      </c>
      <c r="U207" s="6">
        <v>3.6103999999999998</v>
      </c>
      <c r="V207" s="6">
        <v>4.2287999999999997</v>
      </c>
      <c r="W207" s="6">
        <v>6.7073</v>
      </c>
      <c r="X207" s="7">
        <v>0.4057175925925926</v>
      </c>
      <c r="Y207" s="2">
        <v>44624.405717592592</v>
      </c>
    </row>
    <row r="208" spans="1:25">
      <c r="A208" s="6">
        <v>207</v>
      </c>
      <c r="B208" t="s">
        <v>1638</v>
      </c>
      <c r="C208" t="s">
        <v>80</v>
      </c>
      <c r="D208" t="s">
        <v>81</v>
      </c>
      <c r="E208">
        <v>2021</v>
      </c>
      <c r="F208" t="s">
        <v>1434</v>
      </c>
      <c r="G208" s="3">
        <v>207</v>
      </c>
      <c r="H208" s="3">
        <v>5</v>
      </c>
      <c r="I208" s="3">
        <v>15</v>
      </c>
      <c r="J208" s="3">
        <v>1</v>
      </c>
      <c r="K208" s="3">
        <v>19</v>
      </c>
      <c r="L208" t="s">
        <v>433</v>
      </c>
      <c r="M208" s="6">
        <v>275</v>
      </c>
      <c r="N208" s="6">
        <v>7.14</v>
      </c>
      <c r="O208" s="6">
        <v>25.9636</v>
      </c>
      <c r="P208" s="6">
        <v>38515.406199999998</v>
      </c>
      <c r="Q208" s="6">
        <v>11.972200000000001</v>
      </c>
      <c r="R208" s="6">
        <v>2.9581</v>
      </c>
      <c r="S208" s="6">
        <v>5.5061999999999998</v>
      </c>
      <c r="T208" s="6">
        <v>1.7715000000000001</v>
      </c>
      <c r="U208" s="6">
        <v>4.0449999999999999</v>
      </c>
      <c r="V208" s="6">
        <v>3.8157999999999999</v>
      </c>
      <c r="W208" s="6">
        <v>9.6121999999999996</v>
      </c>
      <c r="X208" s="7">
        <v>0.47736111111111112</v>
      </c>
      <c r="Y208" s="2">
        <v>44624.477361111109</v>
      </c>
    </row>
    <row r="209" spans="1:25">
      <c r="A209" s="6">
        <v>208</v>
      </c>
      <c r="B209" t="s">
        <v>1639</v>
      </c>
      <c r="C209" t="s">
        <v>80</v>
      </c>
      <c r="D209" t="s">
        <v>81</v>
      </c>
      <c r="E209">
        <v>2021</v>
      </c>
      <c r="F209" t="s">
        <v>1434</v>
      </c>
      <c r="G209" s="3">
        <v>208</v>
      </c>
      <c r="H209" s="3">
        <v>5</v>
      </c>
      <c r="I209" s="3">
        <v>16</v>
      </c>
      <c r="J209" s="3">
        <v>1</v>
      </c>
      <c r="K209" s="3">
        <v>177</v>
      </c>
      <c r="L209" t="s">
        <v>172</v>
      </c>
      <c r="M209" s="6">
        <v>217</v>
      </c>
      <c r="N209" s="6">
        <v>7.96</v>
      </c>
      <c r="O209" s="6">
        <v>36.682000000000002</v>
      </c>
      <c r="P209" s="6">
        <v>27261.306499999999</v>
      </c>
      <c r="Q209" s="6">
        <v>15.178800000000001</v>
      </c>
      <c r="R209" s="6">
        <v>3.3685999999999998</v>
      </c>
      <c r="S209" s="6">
        <v>6.1037999999999997</v>
      </c>
      <c r="T209" s="6">
        <v>1.5426</v>
      </c>
      <c r="U209" s="6">
        <v>4.3070000000000004</v>
      </c>
      <c r="V209" s="6">
        <v>4.2830000000000004</v>
      </c>
      <c r="W209" s="6">
        <v>7.7237</v>
      </c>
      <c r="X209" s="7">
        <v>0.42692129629629627</v>
      </c>
      <c r="Y209" s="2">
        <v>44624.426921296297</v>
      </c>
    </row>
    <row r="210" spans="1:25">
      <c r="A210" s="6">
        <v>209</v>
      </c>
      <c r="B210" t="s">
        <v>1640</v>
      </c>
      <c r="C210" t="s">
        <v>80</v>
      </c>
      <c r="D210" t="s">
        <v>81</v>
      </c>
      <c r="E210">
        <v>2021</v>
      </c>
      <c r="F210" t="s">
        <v>1434</v>
      </c>
      <c r="G210" s="3">
        <v>209</v>
      </c>
      <c r="H210" s="3">
        <v>5</v>
      </c>
      <c r="I210" s="3">
        <v>17</v>
      </c>
      <c r="J210" s="3">
        <v>2</v>
      </c>
      <c r="K210" s="3">
        <v>24</v>
      </c>
      <c r="L210" t="s">
        <v>141</v>
      </c>
      <c r="M210" s="6">
        <v>299</v>
      </c>
      <c r="N210" s="6">
        <v>7.12</v>
      </c>
      <c r="O210" s="6">
        <v>23.8127</v>
      </c>
      <c r="P210" s="6">
        <v>41994.381999999998</v>
      </c>
      <c r="Q210" s="6">
        <v>11.620100000000001</v>
      </c>
      <c r="R210" s="6">
        <v>3.0013999999999998</v>
      </c>
      <c r="S210" s="6">
        <v>5.3197000000000001</v>
      </c>
      <c r="T210" s="6">
        <v>1.9444999999999999</v>
      </c>
      <c r="U210" s="6">
        <v>3.8980999999999999</v>
      </c>
      <c r="V210" s="6">
        <v>4.0290999999999997</v>
      </c>
      <c r="W210" s="6">
        <v>7.0270000000000001</v>
      </c>
      <c r="X210" s="7">
        <v>0.4229282407407407</v>
      </c>
      <c r="Y210" s="2">
        <v>44624.42292824074</v>
      </c>
    </row>
    <row r="211" spans="1:25">
      <c r="A211" s="6">
        <v>210</v>
      </c>
      <c r="B211" t="s">
        <v>1641</v>
      </c>
      <c r="C211" t="s">
        <v>80</v>
      </c>
      <c r="D211" t="s">
        <v>81</v>
      </c>
      <c r="E211">
        <v>2021</v>
      </c>
      <c r="F211" t="s">
        <v>1434</v>
      </c>
      <c r="G211" s="3">
        <v>210</v>
      </c>
      <c r="H211" s="3">
        <v>5</v>
      </c>
      <c r="I211" s="3">
        <v>18</v>
      </c>
      <c r="J211" s="3">
        <v>2</v>
      </c>
      <c r="K211" s="3">
        <v>162</v>
      </c>
      <c r="L211" t="s">
        <v>521</v>
      </c>
      <c r="M211" s="6">
        <v>180</v>
      </c>
      <c r="N211" s="6">
        <v>7.2</v>
      </c>
      <c r="O211" s="6">
        <v>40</v>
      </c>
      <c r="P211" s="6">
        <v>25000</v>
      </c>
      <c r="Q211" s="6">
        <v>15.8575</v>
      </c>
      <c r="R211" s="6">
        <v>3.4636999999999998</v>
      </c>
      <c r="S211" s="6">
        <v>6.1984000000000004</v>
      </c>
      <c r="T211" s="6">
        <v>0.90959999999999996</v>
      </c>
      <c r="U211" s="6">
        <v>3.4058000000000002</v>
      </c>
      <c r="V211" s="6">
        <v>4.4294000000000002</v>
      </c>
      <c r="W211" s="6">
        <v>12.603</v>
      </c>
      <c r="X211" s="7">
        <v>0.49057870370370371</v>
      </c>
      <c r="Y211" s="2">
        <v>44624.490578703706</v>
      </c>
    </row>
    <row r="212" spans="1:25">
      <c r="A212" s="6">
        <v>211</v>
      </c>
      <c r="B212" t="s">
        <v>1642</v>
      </c>
      <c r="C212" t="s">
        <v>80</v>
      </c>
      <c r="D212" t="s">
        <v>81</v>
      </c>
      <c r="E212">
        <v>2021</v>
      </c>
      <c r="F212" t="s">
        <v>1434</v>
      </c>
      <c r="G212" s="3">
        <v>211</v>
      </c>
      <c r="H212" s="3">
        <v>5</v>
      </c>
      <c r="I212" s="3">
        <v>19</v>
      </c>
      <c r="J212" s="3">
        <v>2</v>
      </c>
      <c r="K212" s="3">
        <v>52</v>
      </c>
      <c r="L212" t="s">
        <v>365</v>
      </c>
      <c r="M212" s="6">
        <v>241</v>
      </c>
      <c r="N212" s="6">
        <v>7.15</v>
      </c>
      <c r="O212" s="6">
        <v>29.667999999999999</v>
      </c>
      <c r="P212" s="6">
        <v>33706.293700000002</v>
      </c>
      <c r="Q212" s="6">
        <v>13.799200000000001</v>
      </c>
      <c r="R212" s="6">
        <v>3.1556999999999999</v>
      </c>
      <c r="S212" s="6">
        <v>6.0044000000000004</v>
      </c>
      <c r="T212" s="6">
        <v>2.2715000000000001</v>
      </c>
      <c r="U212" s="6">
        <v>4.7603999999999997</v>
      </c>
      <c r="V212" s="6">
        <v>4.0336999999999996</v>
      </c>
      <c r="W212" s="6">
        <v>7.0960999999999999</v>
      </c>
      <c r="X212" s="7">
        <v>0.42756944444444445</v>
      </c>
      <c r="Y212" s="2">
        <v>44624.427569444444</v>
      </c>
    </row>
    <row r="213" spans="1:25">
      <c r="A213" s="6">
        <v>212</v>
      </c>
      <c r="B213" t="s">
        <v>1643</v>
      </c>
      <c r="C213" t="s">
        <v>80</v>
      </c>
      <c r="D213" t="s">
        <v>81</v>
      </c>
      <c r="E213">
        <v>2021</v>
      </c>
      <c r="F213" t="s">
        <v>1434</v>
      </c>
      <c r="G213" s="3">
        <v>212</v>
      </c>
      <c r="H213" s="3">
        <v>5</v>
      </c>
      <c r="I213" s="3">
        <v>20</v>
      </c>
      <c r="J213" s="3">
        <v>2</v>
      </c>
      <c r="K213" s="3">
        <v>93</v>
      </c>
      <c r="L213" t="s">
        <v>428</v>
      </c>
      <c r="M213" s="6">
        <v>208</v>
      </c>
      <c r="N213" s="6">
        <v>7.85</v>
      </c>
      <c r="O213" s="6">
        <v>37.740400000000001</v>
      </c>
      <c r="P213" s="6">
        <v>26496.815299999998</v>
      </c>
      <c r="Q213" s="6">
        <v>15.6973</v>
      </c>
      <c r="R213" s="6">
        <v>3.3942000000000001</v>
      </c>
      <c r="S213" s="6">
        <v>6.3345000000000002</v>
      </c>
      <c r="T213" s="6">
        <v>1.9822</v>
      </c>
      <c r="U213" s="6">
        <v>2.4201999999999999</v>
      </c>
      <c r="V213" s="6">
        <v>4.4046000000000003</v>
      </c>
      <c r="W213" s="6">
        <v>7.5034000000000001</v>
      </c>
      <c r="X213" s="7">
        <v>0.49231481481481482</v>
      </c>
      <c r="Y213" s="2">
        <v>44624.492314814815</v>
      </c>
    </row>
    <row r="214" spans="1:25">
      <c r="A214" s="6">
        <v>213</v>
      </c>
      <c r="B214" t="s">
        <v>1644</v>
      </c>
      <c r="C214" t="s">
        <v>80</v>
      </c>
      <c r="D214" t="s">
        <v>81</v>
      </c>
      <c r="E214">
        <v>2021</v>
      </c>
      <c r="F214" t="s">
        <v>1434</v>
      </c>
      <c r="G214" s="3">
        <v>213</v>
      </c>
      <c r="H214" s="3">
        <v>5</v>
      </c>
      <c r="I214" s="3">
        <v>21</v>
      </c>
      <c r="J214" s="3">
        <v>2</v>
      </c>
      <c r="K214" s="3">
        <v>56</v>
      </c>
      <c r="L214" t="s">
        <v>217</v>
      </c>
      <c r="M214" s="6">
        <v>234</v>
      </c>
      <c r="N214" s="6">
        <v>7.57</v>
      </c>
      <c r="O214" s="6">
        <v>32.3504</v>
      </c>
      <c r="P214" s="6">
        <v>30911.492699999999</v>
      </c>
      <c r="Q214" s="6">
        <v>14.811199999999999</v>
      </c>
      <c r="R214" s="6">
        <v>3.2330000000000001</v>
      </c>
      <c r="S214" s="6">
        <v>6.2228000000000003</v>
      </c>
      <c r="T214" s="6">
        <v>1.4782999999999999</v>
      </c>
      <c r="U214" s="6">
        <v>3.5752000000000002</v>
      </c>
      <c r="V214" s="6">
        <v>4.3032000000000004</v>
      </c>
      <c r="W214" s="6">
        <v>7.1928000000000001</v>
      </c>
      <c r="X214" s="7">
        <v>0.4045023148148148</v>
      </c>
      <c r="Y214" s="2">
        <v>44624.404502314814</v>
      </c>
    </row>
    <row r="215" spans="1:25">
      <c r="A215" s="6">
        <v>214</v>
      </c>
      <c r="B215" t="s">
        <v>1645</v>
      </c>
      <c r="C215" t="s">
        <v>80</v>
      </c>
      <c r="D215" t="s">
        <v>81</v>
      </c>
      <c r="E215">
        <v>2021</v>
      </c>
      <c r="F215" t="s">
        <v>1434</v>
      </c>
      <c r="G215" s="3">
        <v>214</v>
      </c>
      <c r="H215" s="3">
        <v>5</v>
      </c>
      <c r="I215" s="3">
        <v>22</v>
      </c>
      <c r="J215" s="3">
        <v>2</v>
      </c>
      <c r="K215" s="3">
        <v>110</v>
      </c>
      <c r="L215" t="s">
        <v>508</v>
      </c>
      <c r="M215" s="6">
        <v>193</v>
      </c>
      <c r="N215" s="6">
        <v>7.5</v>
      </c>
      <c r="O215" s="6">
        <v>38.860100000000003</v>
      </c>
      <c r="P215" s="6">
        <v>25733.333299999998</v>
      </c>
      <c r="Q215" s="6">
        <v>16.022200000000002</v>
      </c>
      <c r="R215" s="6">
        <v>3.41</v>
      </c>
      <c r="S215" s="6">
        <v>6.4004000000000003</v>
      </c>
      <c r="T215" s="6">
        <v>0.439</v>
      </c>
      <c r="U215" s="6">
        <v>4.4271000000000003</v>
      </c>
      <c r="V215" s="6">
        <v>4.2340999999999998</v>
      </c>
      <c r="W215" s="6">
        <v>9.6480999999999995</v>
      </c>
      <c r="X215" s="7">
        <v>0.46754629629629635</v>
      </c>
      <c r="Y215" s="2">
        <v>44624.467546296299</v>
      </c>
    </row>
    <row r="216" spans="1:25">
      <c r="A216" s="6">
        <v>215</v>
      </c>
      <c r="B216" t="s">
        <v>1646</v>
      </c>
      <c r="C216" t="s">
        <v>80</v>
      </c>
      <c r="D216" t="s">
        <v>81</v>
      </c>
      <c r="E216">
        <v>2021</v>
      </c>
      <c r="F216" t="s">
        <v>1434</v>
      </c>
      <c r="G216" s="3">
        <v>215</v>
      </c>
      <c r="H216" s="3">
        <v>5</v>
      </c>
      <c r="I216" s="3">
        <v>23</v>
      </c>
      <c r="J216" s="3">
        <v>2</v>
      </c>
      <c r="K216" s="3">
        <v>166</v>
      </c>
      <c r="L216" t="s">
        <v>399</v>
      </c>
      <c r="M216" s="6">
        <v>204</v>
      </c>
      <c r="N216" s="6">
        <v>7.38</v>
      </c>
      <c r="O216" s="6">
        <v>36.176499999999997</v>
      </c>
      <c r="P216" s="6">
        <v>27642.276399999999</v>
      </c>
      <c r="Q216" s="6">
        <v>14.823399999999999</v>
      </c>
      <c r="R216" s="6">
        <v>3.3489</v>
      </c>
      <c r="S216" s="6">
        <v>6.0014000000000003</v>
      </c>
      <c r="T216" s="6">
        <v>1.9782</v>
      </c>
      <c r="U216" s="6">
        <v>3.4447999999999999</v>
      </c>
      <c r="V216" s="6">
        <v>4.7664999999999997</v>
      </c>
      <c r="W216" s="6">
        <v>6.8583999999999996</v>
      </c>
      <c r="X216" s="7">
        <v>0.42564814814814816</v>
      </c>
      <c r="Y216" s="2">
        <v>44624.42564814815</v>
      </c>
    </row>
    <row r="217" spans="1:25">
      <c r="A217" s="6">
        <v>216</v>
      </c>
      <c r="B217" t="s">
        <v>1647</v>
      </c>
      <c r="C217" t="s">
        <v>80</v>
      </c>
      <c r="D217" t="s">
        <v>81</v>
      </c>
      <c r="E217">
        <v>2021</v>
      </c>
      <c r="F217" t="s">
        <v>1434</v>
      </c>
      <c r="G217" s="3">
        <v>216</v>
      </c>
      <c r="H217" s="3">
        <v>5</v>
      </c>
      <c r="I217" s="3">
        <v>24</v>
      </c>
      <c r="J217" s="3">
        <v>2</v>
      </c>
      <c r="K217" s="3">
        <v>160</v>
      </c>
      <c r="L217" t="s">
        <v>262</v>
      </c>
      <c r="M217" s="6">
        <v>260</v>
      </c>
      <c r="N217" s="6">
        <v>7.53</v>
      </c>
      <c r="O217" s="6">
        <v>28.961500000000001</v>
      </c>
      <c r="P217" s="6">
        <v>34528.552499999998</v>
      </c>
      <c r="Q217" s="6">
        <v>13.8703</v>
      </c>
      <c r="R217" s="6">
        <v>3.0910000000000002</v>
      </c>
      <c r="S217" s="6">
        <v>6.0937000000000001</v>
      </c>
      <c r="T217" s="6">
        <v>1.3459000000000001</v>
      </c>
      <c r="U217" s="6">
        <v>2.6606000000000001</v>
      </c>
      <c r="V217" s="6">
        <v>4.4103000000000003</v>
      </c>
      <c r="W217" s="6">
        <v>7.6896000000000004</v>
      </c>
      <c r="X217" s="7">
        <v>0.39521990740740742</v>
      </c>
      <c r="Y217" s="2">
        <v>44624.395219907405</v>
      </c>
    </row>
    <row r="218" spans="1:25">
      <c r="A218" s="6">
        <v>217</v>
      </c>
      <c r="B218" t="s">
        <v>1648</v>
      </c>
      <c r="C218" t="s">
        <v>80</v>
      </c>
      <c r="D218" t="s">
        <v>81</v>
      </c>
      <c r="E218">
        <v>2021</v>
      </c>
      <c r="F218" t="s">
        <v>1434</v>
      </c>
      <c r="G218" s="3">
        <v>217</v>
      </c>
      <c r="H218" s="3">
        <v>5</v>
      </c>
      <c r="I218" s="3">
        <v>25</v>
      </c>
      <c r="J218" s="3">
        <v>2</v>
      </c>
      <c r="K218" s="3">
        <v>145</v>
      </c>
      <c r="L218" t="s">
        <v>189</v>
      </c>
      <c r="M218" s="6">
        <v>171</v>
      </c>
      <c r="N218" s="6">
        <v>7.12</v>
      </c>
      <c r="O218" s="6">
        <v>41.6374</v>
      </c>
      <c r="P218" s="6">
        <v>24016.853899999998</v>
      </c>
      <c r="Q218" s="6">
        <v>17.157399999999999</v>
      </c>
      <c r="R218" s="6">
        <v>3.5497000000000001</v>
      </c>
      <c r="S218" s="6">
        <v>6.6338999999999997</v>
      </c>
      <c r="T218" s="6">
        <v>2.4512</v>
      </c>
      <c r="U218" s="6">
        <v>5.3741000000000003</v>
      </c>
      <c r="V218" s="6">
        <v>4.3940999999999999</v>
      </c>
      <c r="W218" s="6">
        <v>7.8944000000000001</v>
      </c>
      <c r="X218" s="7">
        <v>0.43039351851851854</v>
      </c>
      <c r="Y218" s="2">
        <v>44624.430393518516</v>
      </c>
    </row>
    <row r="219" spans="1:25">
      <c r="A219" s="6">
        <v>218</v>
      </c>
      <c r="B219" t="s">
        <v>1649</v>
      </c>
      <c r="C219" t="s">
        <v>80</v>
      </c>
      <c r="D219" t="s">
        <v>81</v>
      </c>
      <c r="E219">
        <v>2021</v>
      </c>
      <c r="F219" t="s">
        <v>1434</v>
      </c>
      <c r="G219" s="3">
        <v>218</v>
      </c>
      <c r="H219" s="3">
        <v>5</v>
      </c>
      <c r="I219" s="3">
        <v>26</v>
      </c>
      <c r="J219" s="3">
        <v>2</v>
      </c>
      <c r="K219" s="3">
        <v>40</v>
      </c>
      <c r="L219" t="s">
        <v>525</v>
      </c>
      <c r="M219" s="6">
        <v>196</v>
      </c>
      <c r="N219" s="6">
        <v>7.27</v>
      </c>
      <c r="O219" s="6">
        <v>37.091799999999999</v>
      </c>
      <c r="P219" s="6">
        <v>26960.11</v>
      </c>
      <c r="Q219" s="6">
        <v>15.388</v>
      </c>
      <c r="R219" s="6">
        <v>3.4592999999999998</v>
      </c>
      <c r="S219" s="6">
        <v>6.0103</v>
      </c>
      <c r="T219" s="6">
        <v>2.2776000000000001</v>
      </c>
      <c r="U219" s="6">
        <v>3.4889000000000001</v>
      </c>
      <c r="V219" s="6">
        <v>4.2290999999999999</v>
      </c>
      <c r="W219" s="6">
        <v>7.0351999999999997</v>
      </c>
      <c r="X219" s="7">
        <v>0.48827546296296293</v>
      </c>
      <c r="Y219" s="2">
        <v>44624.488275462965</v>
      </c>
    </row>
    <row r="220" spans="1:25">
      <c r="A220" s="6">
        <v>219</v>
      </c>
      <c r="B220" t="s">
        <v>1650</v>
      </c>
      <c r="C220" t="s">
        <v>80</v>
      </c>
      <c r="D220" t="s">
        <v>81</v>
      </c>
      <c r="E220">
        <v>2021</v>
      </c>
      <c r="F220" t="s">
        <v>1434</v>
      </c>
      <c r="G220" s="3">
        <v>219</v>
      </c>
      <c r="H220" s="3">
        <v>5</v>
      </c>
      <c r="I220" s="3">
        <v>27</v>
      </c>
      <c r="J220" s="3">
        <v>2</v>
      </c>
      <c r="K220" s="3">
        <v>178</v>
      </c>
      <c r="L220" t="s">
        <v>456</v>
      </c>
      <c r="M220" s="6">
        <v>181</v>
      </c>
      <c r="N220" s="6">
        <v>7.44</v>
      </c>
      <c r="O220" s="6">
        <v>41.104999999999997</v>
      </c>
      <c r="P220" s="6">
        <v>24327.956999999999</v>
      </c>
      <c r="Q220" s="6">
        <v>16.811699999999998</v>
      </c>
      <c r="R220" s="6">
        <v>3.4552</v>
      </c>
      <c r="S220" s="6">
        <v>6.5902000000000003</v>
      </c>
      <c r="T220" s="6">
        <v>1.4891000000000001</v>
      </c>
      <c r="U220" s="6">
        <v>5.1826999999999996</v>
      </c>
      <c r="V220" s="6">
        <v>4.3605999999999998</v>
      </c>
      <c r="W220" s="6">
        <v>7.4241999999999999</v>
      </c>
      <c r="X220" s="7">
        <v>0.49841435185185184</v>
      </c>
      <c r="Y220" s="2">
        <v>44624.498414351852</v>
      </c>
    </row>
    <row r="221" spans="1:25">
      <c r="A221" s="6">
        <v>220</v>
      </c>
      <c r="B221" t="s">
        <v>1651</v>
      </c>
      <c r="C221" t="s">
        <v>80</v>
      </c>
      <c r="D221" t="s">
        <v>81</v>
      </c>
      <c r="E221">
        <v>2021</v>
      </c>
      <c r="F221" t="s">
        <v>1434</v>
      </c>
      <c r="G221" s="3">
        <v>220</v>
      </c>
      <c r="H221" s="3">
        <v>5</v>
      </c>
      <c r="I221" s="3">
        <v>28</v>
      </c>
      <c r="J221" s="3">
        <v>2</v>
      </c>
      <c r="K221" s="3">
        <v>3</v>
      </c>
      <c r="L221" t="s">
        <v>336</v>
      </c>
      <c r="M221" s="6">
        <v>216</v>
      </c>
      <c r="N221" s="6">
        <v>7.11</v>
      </c>
      <c r="O221" s="6">
        <v>32.916699999999999</v>
      </c>
      <c r="P221" s="6">
        <v>30379.746800000001</v>
      </c>
      <c r="Q221" s="6">
        <v>14.764799999999999</v>
      </c>
      <c r="R221" s="6">
        <v>3.1535000000000002</v>
      </c>
      <c r="S221" s="6">
        <v>6.3848000000000003</v>
      </c>
      <c r="T221" s="6">
        <v>1.5658000000000001</v>
      </c>
      <c r="U221" s="6">
        <v>4.6376999999999997</v>
      </c>
      <c r="V221" s="6">
        <v>4.0557999999999996</v>
      </c>
      <c r="W221" s="6">
        <v>7.4936999999999996</v>
      </c>
      <c r="X221" s="7">
        <v>0.41767361111111106</v>
      </c>
      <c r="Y221" s="2">
        <v>44624.417673611111</v>
      </c>
    </row>
    <row r="222" spans="1:25">
      <c r="A222" s="6">
        <v>221</v>
      </c>
      <c r="B222" t="s">
        <v>1652</v>
      </c>
      <c r="C222" t="s">
        <v>80</v>
      </c>
      <c r="D222" t="s">
        <v>81</v>
      </c>
      <c r="E222">
        <v>2021</v>
      </c>
      <c r="F222" t="s">
        <v>1434</v>
      </c>
      <c r="G222" s="3">
        <v>221</v>
      </c>
      <c r="H222" s="3">
        <v>5</v>
      </c>
      <c r="I222" s="3">
        <v>29</v>
      </c>
      <c r="J222" s="3">
        <v>2</v>
      </c>
      <c r="K222" s="3">
        <v>163</v>
      </c>
      <c r="L222" t="s">
        <v>536</v>
      </c>
      <c r="M222" s="6">
        <v>161</v>
      </c>
      <c r="N222" s="6">
        <v>7.21</v>
      </c>
      <c r="O222" s="6">
        <v>44.782600000000002</v>
      </c>
      <c r="P222" s="6">
        <v>22330.097099999999</v>
      </c>
      <c r="Q222" s="6">
        <v>16.720400000000001</v>
      </c>
      <c r="R222" s="6">
        <v>3.6334</v>
      </c>
      <c r="S222" s="6">
        <v>6.2188999999999997</v>
      </c>
      <c r="T222" s="6">
        <v>1.1247</v>
      </c>
      <c r="U222" s="6">
        <v>4.2411000000000003</v>
      </c>
      <c r="V222" s="6">
        <v>4.5890000000000004</v>
      </c>
      <c r="W222" s="6">
        <v>7.0789</v>
      </c>
      <c r="X222" s="7">
        <v>0.49305555555555558</v>
      </c>
      <c r="Y222" s="2">
        <v>44624.493055555555</v>
      </c>
    </row>
    <row r="223" spans="1:25">
      <c r="A223" s="6">
        <v>222</v>
      </c>
      <c r="B223" t="s">
        <v>1653</v>
      </c>
      <c r="C223" t="s">
        <v>80</v>
      </c>
      <c r="D223" t="s">
        <v>81</v>
      </c>
      <c r="E223">
        <v>2021</v>
      </c>
      <c r="F223" t="s">
        <v>1434</v>
      </c>
      <c r="G223" s="3">
        <v>222</v>
      </c>
      <c r="H223" s="3">
        <v>5</v>
      </c>
      <c r="I223" s="3">
        <v>30</v>
      </c>
      <c r="J223" s="3">
        <v>2</v>
      </c>
      <c r="K223" s="3">
        <v>76</v>
      </c>
      <c r="L223" t="s">
        <v>329</v>
      </c>
      <c r="M223" s="6">
        <v>234</v>
      </c>
      <c r="N223" s="6">
        <v>7.45</v>
      </c>
      <c r="O223" s="6">
        <v>31.837599999999998</v>
      </c>
      <c r="P223" s="6">
        <v>31409.396000000001</v>
      </c>
      <c r="Q223" s="6">
        <v>14.006</v>
      </c>
      <c r="R223" s="6">
        <v>3.3186</v>
      </c>
      <c r="S223" s="6">
        <v>5.8242000000000003</v>
      </c>
      <c r="T223" s="6">
        <v>1.3737999999999999</v>
      </c>
      <c r="U223" s="6">
        <v>4.2439999999999998</v>
      </c>
      <c r="V223" s="6">
        <v>4.2054999999999998</v>
      </c>
      <c r="W223" s="6">
        <v>7.2628000000000004</v>
      </c>
      <c r="X223" s="7">
        <v>0.42627314814814815</v>
      </c>
      <c r="Y223" s="2">
        <v>44624.42627314815</v>
      </c>
    </row>
    <row r="224" spans="1:25">
      <c r="A224" s="6">
        <v>223</v>
      </c>
      <c r="B224" t="s">
        <v>1654</v>
      </c>
      <c r="C224" t="s">
        <v>80</v>
      </c>
      <c r="D224" t="s">
        <v>81</v>
      </c>
      <c r="E224">
        <v>2021</v>
      </c>
      <c r="F224" t="s">
        <v>1434</v>
      </c>
      <c r="G224" s="3">
        <v>223</v>
      </c>
      <c r="H224" s="3">
        <v>5</v>
      </c>
      <c r="I224" s="3">
        <v>31</v>
      </c>
      <c r="J224" s="3">
        <v>2</v>
      </c>
      <c r="K224" s="3">
        <v>142</v>
      </c>
      <c r="L224" t="s">
        <v>241</v>
      </c>
      <c r="M224" s="6">
        <v>234</v>
      </c>
      <c r="N224" s="6">
        <v>7.61</v>
      </c>
      <c r="O224" s="6">
        <v>32.5214</v>
      </c>
      <c r="P224" s="6">
        <v>30749.014500000001</v>
      </c>
      <c r="Q224" s="6">
        <v>14.014099999999999</v>
      </c>
      <c r="R224" s="6">
        <v>3.2355</v>
      </c>
      <c r="S224" s="6">
        <v>5.8789999999999996</v>
      </c>
      <c r="T224" s="6">
        <v>2.0611999999999999</v>
      </c>
      <c r="U224" s="6">
        <v>4.6539999999999999</v>
      </c>
      <c r="V224" s="6">
        <v>4.2691999999999997</v>
      </c>
      <c r="W224" s="6">
        <v>7.1792999999999996</v>
      </c>
      <c r="X224" s="7">
        <v>0.47091435185185188</v>
      </c>
      <c r="Y224" s="2">
        <v>44624.470914351848</v>
      </c>
    </row>
    <row r="225" spans="1:25">
      <c r="A225" s="6">
        <v>224</v>
      </c>
      <c r="B225" t="s">
        <v>1655</v>
      </c>
      <c r="C225" t="s">
        <v>80</v>
      </c>
      <c r="D225" t="s">
        <v>81</v>
      </c>
      <c r="E225">
        <v>2021</v>
      </c>
      <c r="F225" t="s">
        <v>1434</v>
      </c>
      <c r="G225" s="3">
        <v>224</v>
      </c>
      <c r="H225" s="3">
        <v>5</v>
      </c>
      <c r="I225" s="3">
        <v>32</v>
      </c>
      <c r="J225" s="3">
        <v>2</v>
      </c>
      <c r="K225" s="3">
        <v>111</v>
      </c>
      <c r="L225" t="s">
        <v>654</v>
      </c>
      <c r="M225" s="6">
        <v>184</v>
      </c>
      <c r="N225" s="6">
        <v>7.81</v>
      </c>
      <c r="O225" s="6">
        <v>42.445700000000002</v>
      </c>
      <c r="P225" s="6">
        <v>23559.539100000002</v>
      </c>
      <c r="Q225" s="6">
        <v>16.7453</v>
      </c>
      <c r="R225" s="6">
        <v>3.5764</v>
      </c>
      <c r="S225" s="6">
        <v>6.3562000000000003</v>
      </c>
      <c r="T225" s="6">
        <v>1.1367</v>
      </c>
      <c r="U225" s="6">
        <v>3.5194999999999999</v>
      </c>
      <c r="V225" s="6">
        <v>4.7435999999999998</v>
      </c>
      <c r="W225" s="6">
        <v>7.6536999999999997</v>
      </c>
      <c r="X225" s="7">
        <v>0.41326388888888888</v>
      </c>
      <c r="Y225" s="2">
        <v>44624.413263888891</v>
      </c>
    </row>
    <row r="226" spans="1:25">
      <c r="A226" s="6">
        <v>225</v>
      </c>
      <c r="B226" t="s">
        <v>1656</v>
      </c>
      <c r="C226" t="s">
        <v>80</v>
      </c>
      <c r="D226" t="s">
        <v>81</v>
      </c>
      <c r="E226">
        <v>2021</v>
      </c>
      <c r="F226" t="s">
        <v>1434</v>
      </c>
      <c r="G226" s="3">
        <v>225</v>
      </c>
      <c r="H226" s="3">
        <v>5</v>
      </c>
      <c r="I226" s="3">
        <v>33</v>
      </c>
      <c r="J226" s="3">
        <v>3</v>
      </c>
      <c r="K226" s="3">
        <v>170</v>
      </c>
      <c r="L226" t="s">
        <v>295</v>
      </c>
      <c r="M226" s="6">
        <v>172</v>
      </c>
      <c r="N226" s="6">
        <v>7.31</v>
      </c>
      <c r="O226" s="6">
        <v>42.5</v>
      </c>
      <c r="P226" s="6">
        <v>23529.411800000002</v>
      </c>
      <c r="Q226" s="6">
        <v>16.6022</v>
      </c>
      <c r="R226" s="6">
        <v>3.4807000000000001</v>
      </c>
      <c r="S226" s="6">
        <v>6.5368000000000004</v>
      </c>
      <c r="T226" s="6">
        <v>0.93059999999999998</v>
      </c>
      <c r="U226" s="6">
        <v>5.0004999999999997</v>
      </c>
      <c r="V226" s="6">
        <v>4.2043999999999997</v>
      </c>
      <c r="W226" s="6">
        <v>7.9206000000000003</v>
      </c>
      <c r="X226" s="7">
        <v>0.39089120370370373</v>
      </c>
      <c r="Y226" s="2">
        <v>44624.3908912037</v>
      </c>
    </row>
    <row r="227" spans="1:25">
      <c r="A227" s="6">
        <v>226</v>
      </c>
      <c r="B227" t="s">
        <v>1657</v>
      </c>
      <c r="C227" t="s">
        <v>80</v>
      </c>
      <c r="D227" t="s">
        <v>81</v>
      </c>
      <c r="E227">
        <v>2021</v>
      </c>
      <c r="F227" t="s">
        <v>1434</v>
      </c>
      <c r="G227" s="3">
        <v>226</v>
      </c>
      <c r="H227" s="3">
        <v>5</v>
      </c>
      <c r="I227" s="3">
        <v>34</v>
      </c>
      <c r="J227" s="3">
        <v>3</v>
      </c>
      <c r="K227" s="3">
        <v>135</v>
      </c>
      <c r="L227" t="s">
        <v>613</v>
      </c>
      <c r="M227" s="6">
        <v>238</v>
      </c>
      <c r="N227" s="6">
        <v>7.7</v>
      </c>
      <c r="O227" s="6">
        <v>32.352899999999998</v>
      </c>
      <c r="P227" s="6">
        <v>30909.090899999999</v>
      </c>
      <c r="Q227" s="6">
        <v>13.9306</v>
      </c>
      <c r="R227" s="6">
        <v>3.2749000000000001</v>
      </c>
      <c r="S227" s="6">
        <v>5.9175000000000004</v>
      </c>
      <c r="T227" s="6">
        <v>2.3641999999999999</v>
      </c>
      <c r="U227" s="6">
        <v>3.6738</v>
      </c>
      <c r="V227" s="6">
        <v>4.2225000000000001</v>
      </c>
      <c r="W227" s="6">
        <v>7.2321999999999997</v>
      </c>
      <c r="X227" s="7">
        <v>0.48771990740740739</v>
      </c>
      <c r="Y227" s="2">
        <v>44624.487719907411</v>
      </c>
    </row>
    <row r="228" spans="1:25">
      <c r="A228" s="6">
        <v>227</v>
      </c>
      <c r="B228" t="s">
        <v>1658</v>
      </c>
      <c r="C228" t="s">
        <v>80</v>
      </c>
      <c r="D228" t="s">
        <v>81</v>
      </c>
      <c r="E228">
        <v>2021</v>
      </c>
      <c r="F228" t="s">
        <v>1434</v>
      </c>
      <c r="G228" s="3">
        <v>227</v>
      </c>
      <c r="H228" s="3">
        <v>5</v>
      </c>
      <c r="I228" s="3">
        <v>35</v>
      </c>
      <c r="J228" s="3">
        <v>3</v>
      </c>
      <c r="K228" s="3">
        <v>1</v>
      </c>
      <c r="L228" t="s">
        <v>332</v>
      </c>
      <c r="M228" s="6">
        <v>194</v>
      </c>
      <c r="N228" s="6">
        <v>7.65</v>
      </c>
      <c r="O228" s="6">
        <v>39.433</v>
      </c>
      <c r="P228" s="6">
        <v>25359.4771</v>
      </c>
      <c r="Q228" s="6">
        <v>16.110600000000002</v>
      </c>
      <c r="R228" s="6">
        <v>3.4131</v>
      </c>
      <c r="S228" s="6">
        <v>6.4863999999999997</v>
      </c>
      <c r="T228" s="6">
        <v>1.629</v>
      </c>
      <c r="U228" s="6">
        <v>5.0336999999999996</v>
      </c>
      <c r="V228" s="6">
        <v>4.8377999999999997</v>
      </c>
      <c r="W228" s="6">
        <v>9.7969000000000008</v>
      </c>
      <c r="X228" s="7">
        <v>0.48640046296296297</v>
      </c>
      <c r="Y228" s="2">
        <v>44624.486400462964</v>
      </c>
    </row>
    <row r="229" spans="1:25">
      <c r="A229" s="6">
        <v>228</v>
      </c>
      <c r="B229" t="s">
        <v>1659</v>
      </c>
      <c r="C229" t="s">
        <v>80</v>
      </c>
      <c r="D229" t="s">
        <v>81</v>
      </c>
      <c r="E229">
        <v>2021</v>
      </c>
      <c r="F229" t="s">
        <v>1434</v>
      </c>
      <c r="G229" s="3">
        <v>228</v>
      </c>
      <c r="H229" s="3">
        <v>5</v>
      </c>
      <c r="I229" s="3">
        <v>36</v>
      </c>
      <c r="J229" s="3">
        <v>3</v>
      </c>
      <c r="K229" s="3">
        <v>73</v>
      </c>
      <c r="L229" t="s">
        <v>530</v>
      </c>
      <c r="M229" s="6">
        <v>179</v>
      </c>
      <c r="N229" s="6">
        <v>7.21</v>
      </c>
      <c r="O229" s="6">
        <v>40.279299999999999</v>
      </c>
      <c r="P229" s="6">
        <v>24826.629700000001</v>
      </c>
      <c r="Q229" s="6">
        <v>17.088999999999999</v>
      </c>
      <c r="R229" s="6">
        <v>3.4447000000000001</v>
      </c>
      <c r="S229" s="6">
        <v>6.7812000000000001</v>
      </c>
      <c r="T229" s="6">
        <v>1.8113999999999999</v>
      </c>
      <c r="U229" s="6">
        <v>3.8780999999999999</v>
      </c>
      <c r="V229" s="6">
        <v>5.8026999999999997</v>
      </c>
      <c r="W229" s="6">
        <v>8.4579000000000004</v>
      </c>
      <c r="X229" s="7">
        <v>0.3937268518518518</v>
      </c>
      <c r="Y229" s="2">
        <v>44624.393726851849</v>
      </c>
    </row>
    <row r="230" spans="1:25">
      <c r="A230" s="6">
        <v>229</v>
      </c>
      <c r="B230" t="s">
        <v>1660</v>
      </c>
      <c r="C230" t="s">
        <v>80</v>
      </c>
      <c r="D230" t="s">
        <v>81</v>
      </c>
      <c r="E230">
        <v>2021</v>
      </c>
      <c r="F230" t="s">
        <v>1434</v>
      </c>
      <c r="G230" s="3">
        <v>229</v>
      </c>
      <c r="H230" s="3">
        <v>5</v>
      </c>
      <c r="I230" s="3">
        <v>37</v>
      </c>
      <c r="J230" s="3">
        <v>3</v>
      </c>
      <c r="K230" s="3">
        <v>68</v>
      </c>
      <c r="L230" t="s">
        <v>302</v>
      </c>
      <c r="M230" s="6">
        <v>241</v>
      </c>
      <c r="N230" s="6">
        <v>7.59</v>
      </c>
      <c r="O230" s="6">
        <v>31.4938</v>
      </c>
      <c r="P230" s="6">
        <v>31752.305700000001</v>
      </c>
      <c r="Q230" s="6">
        <v>14.036300000000001</v>
      </c>
      <c r="R230" s="6">
        <v>3.1177999999999999</v>
      </c>
      <c r="S230" s="6">
        <v>6.2001999999999997</v>
      </c>
      <c r="T230" s="6">
        <v>1.5048999999999999</v>
      </c>
      <c r="U230" s="6">
        <v>3.3159999999999998</v>
      </c>
      <c r="V230" s="6">
        <v>4.3319000000000001</v>
      </c>
      <c r="W230" s="6">
        <v>7.2257999999999996</v>
      </c>
      <c r="X230" s="7">
        <v>0.40386574074074072</v>
      </c>
      <c r="Y230" s="2">
        <v>44624.403865740744</v>
      </c>
    </row>
    <row r="231" spans="1:25">
      <c r="A231" s="6">
        <v>230</v>
      </c>
      <c r="B231" t="s">
        <v>1661</v>
      </c>
      <c r="C231" t="s">
        <v>80</v>
      </c>
      <c r="D231" t="s">
        <v>81</v>
      </c>
      <c r="E231">
        <v>2021</v>
      </c>
      <c r="F231" t="s">
        <v>1434</v>
      </c>
      <c r="G231" s="3">
        <v>230</v>
      </c>
      <c r="H231" s="3">
        <v>5</v>
      </c>
      <c r="I231" s="3">
        <v>38</v>
      </c>
      <c r="J231" s="3">
        <v>3</v>
      </c>
      <c r="K231" s="3">
        <v>98</v>
      </c>
      <c r="L231" t="s">
        <v>356</v>
      </c>
      <c r="M231" s="6">
        <v>198</v>
      </c>
      <c r="N231" s="6">
        <v>7.68</v>
      </c>
      <c r="O231" s="6">
        <v>38.7879</v>
      </c>
      <c r="P231" s="6">
        <v>25781.25</v>
      </c>
      <c r="Q231" s="6">
        <v>16.121200000000002</v>
      </c>
      <c r="R231" s="6">
        <v>3.4636</v>
      </c>
      <c r="S231" s="6">
        <v>6.3372000000000002</v>
      </c>
      <c r="T231" s="6">
        <v>2.2338</v>
      </c>
      <c r="U231" s="6">
        <v>5.1879999999999997</v>
      </c>
      <c r="V231" s="6">
        <v>4.6303999999999998</v>
      </c>
      <c r="W231" s="6">
        <v>7.3472999999999997</v>
      </c>
      <c r="X231" s="7">
        <v>0.46622685185185181</v>
      </c>
      <c r="Y231" s="2">
        <v>44624.466226851851</v>
      </c>
    </row>
    <row r="232" spans="1:25">
      <c r="A232" s="6">
        <v>231</v>
      </c>
      <c r="B232" t="s">
        <v>1662</v>
      </c>
      <c r="C232" t="s">
        <v>80</v>
      </c>
      <c r="D232" t="s">
        <v>81</v>
      </c>
      <c r="E232">
        <v>2021</v>
      </c>
      <c r="F232" t="s">
        <v>1434</v>
      </c>
      <c r="G232" s="3">
        <v>231</v>
      </c>
      <c r="H232" s="3">
        <v>5</v>
      </c>
      <c r="I232" s="3">
        <v>39</v>
      </c>
      <c r="J232" s="3">
        <v>3</v>
      </c>
      <c r="K232" s="3">
        <v>80</v>
      </c>
      <c r="L232" t="s">
        <v>145</v>
      </c>
      <c r="M232" s="6">
        <v>284</v>
      </c>
      <c r="N232" s="6">
        <v>7.26</v>
      </c>
      <c r="O232" s="6">
        <v>25.563400000000001</v>
      </c>
      <c r="P232" s="6">
        <v>39118.457300000002</v>
      </c>
      <c r="Q232" s="6">
        <v>12.819900000000001</v>
      </c>
      <c r="R232" s="6">
        <v>3.1223000000000001</v>
      </c>
      <c r="S232" s="6">
        <v>5.6813000000000002</v>
      </c>
      <c r="T232" s="6">
        <v>1.8786</v>
      </c>
      <c r="U232" s="6">
        <v>4.0228000000000002</v>
      </c>
      <c r="V232" s="6">
        <v>4.0913000000000004</v>
      </c>
      <c r="W232" s="6">
        <v>6.8769999999999998</v>
      </c>
      <c r="X232" s="7">
        <v>0.46429398148148149</v>
      </c>
      <c r="Y232" s="2">
        <v>44624.46429398148</v>
      </c>
    </row>
    <row r="233" spans="1:25">
      <c r="A233" s="6">
        <v>232</v>
      </c>
      <c r="B233" t="s">
        <v>1663</v>
      </c>
      <c r="C233" t="s">
        <v>80</v>
      </c>
      <c r="D233" t="s">
        <v>81</v>
      </c>
      <c r="E233">
        <v>2021</v>
      </c>
      <c r="F233" t="s">
        <v>1434</v>
      </c>
      <c r="G233" s="3">
        <v>232</v>
      </c>
      <c r="H233" s="3">
        <v>5</v>
      </c>
      <c r="I233" s="3">
        <v>40</v>
      </c>
      <c r="J233" s="3">
        <v>3</v>
      </c>
      <c r="K233" s="3">
        <v>187</v>
      </c>
      <c r="L233" t="s">
        <v>215</v>
      </c>
      <c r="M233" s="6">
        <v>270</v>
      </c>
      <c r="N233" s="6">
        <v>7.24</v>
      </c>
      <c r="O233" s="6">
        <v>26.814800000000002</v>
      </c>
      <c r="P233" s="6">
        <v>37292.8177</v>
      </c>
      <c r="Q233" s="6">
        <v>12.854699999999999</v>
      </c>
      <c r="R233" s="6">
        <v>2.9714999999999998</v>
      </c>
      <c r="S233" s="6">
        <v>5.9352</v>
      </c>
      <c r="T233" s="6">
        <v>1.0629</v>
      </c>
      <c r="U233" s="6">
        <v>2.9106000000000001</v>
      </c>
      <c r="V233" s="6">
        <v>3.9213</v>
      </c>
      <c r="W233" s="6">
        <v>7.7077999999999998</v>
      </c>
      <c r="X233" s="7">
        <v>0.41412037037037036</v>
      </c>
      <c r="Y233" s="2">
        <v>44624.414120370369</v>
      </c>
    </row>
    <row r="234" spans="1:25">
      <c r="A234" s="6">
        <v>233</v>
      </c>
      <c r="B234" t="s">
        <v>1664</v>
      </c>
      <c r="C234" t="s">
        <v>80</v>
      </c>
      <c r="D234" t="s">
        <v>81</v>
      </c>
      <c r="E234">
        <v>2021</v>
      </c>
      <c r="F234" t="s">
        <v>1434</v>
      </c>
      <c r="G234" s="3">
        <v>233</v>
      </c>
      <c r="H234" s="3">
        <v>5</v>
      </c>
      <c r="I234" s="3">
        <v>41</v>
      </c>
      <c r="J234" s="3">
        <v>3</v>
      </c>
      <c r="K234" s="3">
        <v>128</v>
      </c>
      <c r="L234" t="s">
        <v>171</v>
      </c>
      <c r="M234" s="6">
        <v>216</v>
      </c>
      <c r="N234" s="6">
        <v>7.77</v>
      </c>
      <c r="O234" s="6">
        <v>35.972200000000001</v>
      </c>
      <c r="P234" s="6">
        <v>27799.227800000001</v>
      </c>
      <c r="Q234" s="6">
        <v>15.9162</v>
      </c>
      <c r="R234" s="6">
        <v>3.3159999999999998</v>
      </c>
      <c r="S234" s="6">
        <v>6.6474000000000002</v>
      </c>
      <c r="T234" s="6">
        <v>1.7439</v>
      </c>
      <c r="U234" s="6">
        <v>4.609</v>
      </c>
      <c r="V234" s="6">
        <v>4.6239999999999997</v>
      </c>
      <c r="W234" s="6">
        <v>15.510199999999999</v>
      </c>
      <c r="X234" s="7">
        <v>0.49438657407407405</v>
      </c>
      <c r="Y234" s="2">
        <v>44624.494386574072</v>
      </c>
    </row>
    <row r="235" spans="1:25">
      <c r="A235" s="6">
        <v>234</v>
      </c>
      <c r="B235" t="s">
        <v>1665</v>
      </c>
      <c r="C235" t="s">
        <v>80</v>
      </c>
      <c r="D235" t="s">
        <v>81</v>
      </c>
      <c r="E235">
        <v>2021</v>
      </c>
      <c r="F235" t="s">
        <v>1434</v>
      </c>
      <c r="G235" s="3">
        <v>234</v>
      </c>
      <c r="H235" s="3">
        <v>5</v>
      </c>
      <c r="I235" s="3">
        <v>42</v>
      </c>
      <c r="J235" s="3">
        <v>3</v>
      </c>
      <c r="K235" s="3">
        <v>74</v>
      </c>
      <c r="L235" t="s">
        <v>451</v>
      </c>
      <c r="M235" s="6">
        <v>213</v>
      </c>
      <c r="N235" s="6">
        <v>7.69</v>
      </c>
      <c r="O235" s="6">
        <v>36.103299999999997</v>
      </c>
      <c r="P235" s="6">
        <v>27698.309499999999</v>
      </c>
      <c r="Q235" s="6">
        <v>14.682700000000001</v>
      </c>
      <c r="R235" s="6">
        <v>3.3517999999999999</v>
      </c>
      <c r="S235" s="6">
        <v>5.9146999999999998</v>
      </c>
      <c r="T235" s="6">
        <v>1.4341999999999999</v>
      </c>
      <c r="U235" s="6">
        <v>3.4998999999999998</v>
      </c>
      <c r="V235" s="6">
        <v>4.7548000000000004</v>
      </c>
      <c r="W235" s="6">
        <v>6.9375</v>
      </c>
      <c r="X235" s="7">
        <v>0.39923611111111112</v>
      </c>
      <c r="Y235" s="2">
        <v>44624.399236111109</v>
      </c>
    </row>
    <row r="236" spans="1:25">
      <c r="A236" s="6">
        <v>235</v>
      </c>
      <c r="B236" t="s">
        <v>1666</v>
      </c>
      <c r="C236" t="s">
        <v>80</v>
      </c>
      <c r="D236" t="s">
        <v>81</v>
      </c>
      <c r="E236">
        <v>2021</v>
      </c>
      <c r="F236" t="s">
        <v>1434</v>
      </c>
      <c r="G236" s="3">
        <v>235</v>
      </c>
      <c r="H236" s="3">
        <v>5</v>
      </c>
      <c r="I236" s="3">
        <v>43</v>
      </c>
      <c r="J236" s="3">
        <v>3</v>
      </c>
      <c r="K236" s="3">
        <v>182</v>
      </c>
      <c r="L236" t="s">
        <v>577</v>
      </c>
      <c r="M236" s="6">
        <v>197</v>
      </c>
      <c r="N236" s="6">
        <v>7.74</v>
      </c>
      <c r="O236" s="6">
        <v>39.289299999999997</v>
      </c>
      <c r="P236" s="6">
        <v>25452.196400000001</v>
      </c>
      <c r="Q236" s="6">
        <v>15.5838</v>
      </c>
      <c r="R236" s="6">
        <v>3.4079000000000002</v>
      </c>
      <c r="S236" s="6">
        <v>6.2343999999999999</v>
      </c>
      <c r="T236" s="6">
        <v>2.1240000000000001</v>
      </c>
      <c r="U236" s="6">
        <v>5.0400999999999998</v>
      </c>
      <c r="V236" s="6">
        <v>4.6332000000000004</v>
      </c>
      <c r="W236" s="6">
        <v>7.1231</v>
      </c>
      <c r="X236" s="7">
        <v>0.42100694444444442</v>
      </c>
      <c r="Y236" s="2">
        <v>44624.421006944445</v>
      </c>
    </row>
    <row r="237" spans="1:25">
      <c r="A237" s="6">
        <v>236</v>
      </c>
      <c r="B237" t="s">
        <v>1667</v>
      </c>
      <c r="C237" t="s">
        <v>80</v>
      </c>
      <c r="D237" t="s">
        <v>81</v>
      </c>
      <c r="E237">
        <v>2021</v>
      </c>
      <c r="F237" t="s">
        <v>1434</v>
      </c>
      <c r="G237" s="3">
        <v>236</v>
      </c>
      <c r="H237" s="3">
        <v>5</v>
      </c>
      <c r="I237" s="3">
        <v>44</v>
      </c>
      <c r="J237" s="3">
        <v>3</v>
      </c>
      <c r="K237" s="3">
        <v>101</v>
      </c>
      <c r="L237" t="s">
        <v>435</v>
      </c>
      <c r="M237" s="6">
        <v>204</v>
      </c>
      <c r="N237" s="6">
        <v>7.4</v>
      </c>
      <c r="O237" s="6">
        <v>36.274500000000003</v>
      </c>
      <c r="P237" s="6">
        <v>27567.567599999998</v>
      </c>
      <c r="Q237" s="6">
        <v>15.3566</v>
      </c>
      <c r="R237" s="6">
        <v>3.4413</v>
      </c>
      <c r="S237" s="6">
        <v>5.9951999999999996</v>
      </c>
      <c r="T237" s="6">
        <v>1.9359</v>
      </c>
      <c r="U237" s="6">
        <v>2.7341000000000002</v>
      </c>
      <c r="V237" s="6">
        <v>4.3948999999999998</v>
      </c>
      <c r="W237" s="6">
        <v>6.8407</v>
      </c>
      <c r="X237" s="7">
        <v>0.38931712962962961</v>
      </c>
      <c r="Y237" s="2">
        <v>44624.389317129629</v>
      </c>
    </row>
    <row r="238" spans="1:25">
      <c r="A238" s="6">
        <v>237</v>
      </c>
      <c r="B238" t="s">
        <v>1668</v>
      </c>
      <c r="C238" t="s">
        <v>80</v>
      </c>
      <c r="D238" t="s">
        <v>81</v>
      </c>
      <c r="E238">
        <v>2021</v>
      </c>
      <c r="F238" t="s">
        <v>1434</v>
      </c>
      <c r="G238" s="3">
        <v>237</v>
      </c>
      <c r="H238" s="3">
        <v>5</v>
      </c>
      <c r="I238" s="3">
        <v>45</v>
      </c>
      <c r="J238" s="3">
        <v>3</v>
      </c>
      <c r="K238" s="3">
        <v>121</v>
      </c>
      <c r="L238" t="s">
        <v>151</v>
      </c>
      <c r="M238" s="6">
        <v>197</v>
      </c>
      <c r="N238" s="6">
        <v>7.46</v>
      </c>
      <c r="O238" s="6">
        <v>37.868000000000002</v>
      </c>
      <c r="P238" s="6">
        <v>26407.506700000002</v>
      </c>
      <c r="Q238" s="6">
        <v>15.946099999999999</v>
      </c>
      <c r="R238" s="6">
        <v>3.5137999999999998</v>
      </c>
      <c r="S238" s="6">
        <v>6.2102000000000004</v>
      </c>
      <c r="T238" s="6">
        <v>1.4607000000000001</v>
      </c>
      <c r="U238" s="6">
        <v>3.5739000000000001</v>
      </c>
      <c r="V238" s="6">
        <v>4.4537000000000004</v>
      </c>
      <c r="W238" s="6">
        <v>7.3766999999999996</v>
      </c>
      <c r="X238" s="7">
        <v>0.40321759259259254</v>
      </c>
      <c r="Y238" s="2">
        <v>44624.403217592589</v>
      </c>
    </row>
    <row r="239" spans="1:25">
      <c r="A239" s="6">
        <v>238</v>
      </c>
      <c r="B239" t="s">
        <v>1669</v>
      </c>
      <c r="C239" t="s">
        <v>80</v>
      </c>
      <c r="D239" t="s">
        <v>81</v>
      </c>
      <c r="E239">
        <v>2021</v>
      </c>
      <c r="F239" t="s">
        <v>1434</v>
      </c>
      <c r="G239" s="3">
        <v>238</v>
      </c>
      <c r="H239" s="3">
        <v>5</v>
      </c>
      <c r="I239" s="3">
        <v>46</v>
      </c>
      <c r="J239" s="3">
        <v>3</v>
      </c>
      <c r="K239" s="3">
        <v>186</v>
      </c>
      <c r="L239" t="s">
        <v>285</v>
      </c>
      <c r="M239" s="6">
        <v>175</v>
      </c>
      <c r="N239" s="6">
        <v>7.75</v>
      </c>
      <c r="O239" s="6">
        <v>44.285699999999999</v>
      </c>
      <c r="P239" s="6">
        <v>22580.645199999999</v>
      </c>
      <c r="Q239" s="6">
        <v>17.1708</v>
      </c>
      <c r="R239" s="6">
        <v>3.5478999999999998</v>
      </c>
      <c r="S239" s="6">
        <v>6.5678999999999998</v>
      </c>
      <c r="T239" s="6">
        <v>1.1408</v>
      </c>
      <c r="U239" s="6">
        <v>3.59</v>
      </c>
      <c r="V239" s="6">
        <v>4.3385999999999996</v>
      </c>
      <c r="W239" s="6">
        <v>7.6162999999999998</v>
      </c>
      <c r="X239" s="7">
        <v>0.39730324074074069</v>
      </c>
      <c r="Y239" s="2">
        <v>44624.397303240738</v>
      </c>
    </row>
    <row r="240" spans="1:25">
      <c r="A240" s="6">
        <v>239</v>
      </c>
      <c r="B240" t="s">
        <v>1670</v>
      </c>
      <c r="C240" t="s">
        <v>80</v>
      </c>
      <c r="D240" t="s">
        <v>81</v>
      </c>
      <c r="E240">
        <v>2021</v>
      </c>
      <c r="F240" t="s">
        <v>1434</v>
      </c>
      <c r="G240" s="3">
        <v>239</v>
      </c>
      <c r="H240" s="3">
        <v>5</v>
      </c>
      <c r="I240" s="3">
        <v>47</v>
      </c>
      <c r="J240" s="3">
        <v>3</v>
      </c>
      <c r="K240" s="3">
        <v>14</v>
      </c>
      <c r="L240" t="s">
        <v>99</v>
      </c>
      <c r="M240" s="6">
        <v>235</v>
      </c>
      <c r="N240" s="6">
        <v>7.47</v>
      </c>
      <c r="O240" s="6">
        <v>31.787199999999999</v>
      </c>
      <c r="P240" s="6">
        <v>31459.17</v>
      </c>
      <c r="Q240" s="6">
        <v>14.4474</v>
      </c>
      <c r="R240" s="6">
        <v>3.2292999999999998</v>
      </c>
      <c r="S240" s="6">
        <v>6.2121000000000004</v>
      </c>
      <c r="T240" s="6">
        <v>2.2844000000000002</v>
      </c>
      <c r="U240" s="6">
        <v>5.0373999999999999</v>
      </c>
      <c r="V240" s="6">
        <v>4.2912999999999997</v>
      </c>
      <c r="W240" s="6">
        <v>7.0479000000000003</v>
      </c>
      <c r="X240" s="7">
        <v>0.42231481481481481</v>
      </c>
      <c r="Y240" s="2">
        <v>44624.422314814816</v>
      </c>
    </row>
    <row r="241" spans="1:25">
      <c r="A241" s="6">
        <v>240</v>
      </c>
      <c r="B241" t="s">
        <v>1671</v>
      </c>
      <c r="C241" t="s">
        <v>80</v>
      </c>
      <c r="D241" t="s">
        <v>81</v>
      </c>
      <c r="E241">
        <v>2021</v>
      </c>
      <c r="F241" t="s">
        <v>1434</v>
      </c>
      <c r="G241" s="3">
        <v>240</v>
      </c>
      <c r="H241" s="3">
        <v>5</v>
      </c>
      <c r="I241" s="3">
        <v>48</v>
      </c>
      <c r="J241" s="3">
        <v>3</v>
      </c>
      <c r="K241" s="3">
        <v>44</v>
      </c>
      <c r="L241" t="s">
        <v>353</v>
      </c>
      <c r="M241" s="6">
        <v>228</v>
      </c>
      <c r="N241" s="6">
        <v>7.71</v>
      </c>
      <c r="O241" s="6">
        <v>33.815800000000003</v>
      </c>
      <c r="P241" s="6">
        <v>29571.984400000001</v>
      </c>
      <c r="Q241" s="6">
        <v>15.1036</v>
      </c>
      <c r="R241" s="6">
        <v>3.2715999999999998</v>
      </c>
      <c r="S241" s="6">
        <v>6.5061999999999998</v>
      </c>
      <c r="T241" s="6">
        <v>2.1173000000000002</v>
      </c>
      <c r="U241" s="6">
        <v>4.4169999999999998</v>
      </c>
      <c r="V241" s="6">
        <v>6.1238999999999999</v>
      </c>
      <c r="W241" s="6">
        <v>8.0968</v>
      </c>
      <c r="X241" s="7">
        <v>0.42971064814814813</v>
      </c>
      <c r="Y241" s="2">
        <v>44624.429710648146</v>
      </c>
    </row>
    <row r="242" spans="1:25">
      <c r="A242" s="6">
        <v>241</v>
      </c>
      <c r="B242" t="s">
        <v>1672</v>
      </c>
      <c r="C242" t="s">
        <v>80</v>
      </c>
      <c r="D242" t="s">
        <v>81</v>
      </c>
      <c r="E242">
        <v>2021</v>
      </c>
      <c r="F242" t="s">
        <v>1434</v>
      </c>
      <c r="G242" s="3">
        <v>241</v>
      </c>
      <c r="H242" s="3">
        <v>6</v>
      </c>
      <c r="I242" s="3">
        <v>48</v>
      </c>
      <c r="J242" s="3">
        <v>3</v>
      </c>
      <c r="K242" s="3">
        <v>71</v>
      </c>
      <c r="L242" t="s">
        <v>225</v>
      </c>
      <c r="M242" s="6">
        <v>212</v>
      </c>
      <c r="N242" s="6">
        <v>7.06</v>
      </c>
      <c r="O242" s="6">
        <v>33.301900000000003</v>
      </c>
      <c r="P242" s="6">
        <v>30028.328600000001</v>
      </c>
      <c r="Q242" s="6">
        <v>14.6058</v>
      </c>
      <c r="R242" s="6">
        <v>3.2730999999999999</v>
      </c>
      <c r="S242" s="6">
        <v>6.0960999999999999</v>
      </c>
      <c r="T242" s="6">
        <v>2.4742999999999999</v>
      </c>
      <c r="U242" s="6">
        <v>5.0827</v>
      </c>
      <c r="V242" s="6">
        <v>4.6112000000000002</v>
      </c>
      <c r="W242" s="6">
        <v>7.1101000000000001</v>
      </c>
      <c r="X242" s="7">
        <v>0.42501157407407408</v>
      </c>
      <c r="Y242" s="2">
        <v>44624.425011574072</v>
      </c>
    </row>
    <row r="243" spans="1:25">
      <c r="A243" s="6">
        <v>242</v>
      </c>
      <c r="B243" t="s">
        <v>1673</v>
      </c>
      <c r="C243" t="s">
        <v>80</v>
      </c>
      <c r="D243" t="s">
        <v>81</v>
      </c>
      <c r="E243">
        <v>2021</v>
      </c>
      <c r="F243" t="s">
        <v>1434</v>
      </c>
      <c r="G243" s="3">
        <v>242</v>
      </c>
      <c r="H243" s="3">
        <v>6</v>
      </c>
      <c r="I243" s="3">
        <v>47</v>
      </c>
      <c r="J243" s="3">
        <v>3</v>
      </c>
      <c r="K243" s="3">
        <v>116</v>
      </c>
      <c r="L243" t="s">
        <v>187</v>
      </c>
      <c r="M243" s="6">
        <v>211</v>
      </c>
      <c r="N243" s="6">
        <v>7.37</v>
      </c>
      <c r="O243" s="6">
        <v>34.928899999999999</v>
      </c>
      <c r="P243" s="6">
        <v>28629.579399999999</v>
      </c>
      <c r="Q243" s="6">
        <v>14.9415</v>
      </c>
      <c r="R243" s="6">
        <v>3.2768999999999999</v>
      </c>
      <c r="S243" s="6">
        <v>6.1513</v>
      </c>
      <c r="T243" s="6">
        <v>1.6004</v>
      </c>
      <c r="U243" s="6">
        <v>3.9445000000000001</v>
      </c>
      <c r="V243" s="6">
        <v>4.8662999999999998</v>
      </c>
      <c r="W243" s="6">
        <v>7.2755000000000001</v>
      </c>
      <c r="X243" s="7">
        <v>0.39303240740740741</v>
      </c>
      <c r="Y243" s="2">
        <v>44624.39303240741</v>
      </c>
    </row>
    <row r="244" spans="1:25">
      <c r="A244" s="6">
        <v>243</v>
      </c>
      <c r="B244" t="s">
        <v>1674</v>
      </c>
      <c r="C244" t="s">
        <v>80</v>
      </c>
      <c r="D244" t="s">
        <v>81</v>
      </c>
      <c r="E244">
        <v>2021</v>
      </c>
      <c r="F244" t="s">
        <v>1434</v>
      </c>
      <c r="G244" s="3">
        <v>243</v>
      </c>
      <c r="H244" s="3">
        <v>6</v>
      </c>
      <c r="I244" s="3">
        <v>46</v>
      </c>
      <c r="J244" s="3">
        <v>3</v>
      </c>
      <c r="K244" s="3">
        <v>97</v>
      </c>
      <c r="L244" t="s">
        <v>349</v>
      </c>
      <c r="M244" s="6">
        <v>197</v>
      </c>
      <c r="N244" s="6">
        <v>7.43</v>
      </c>
      <c r="O244" s="6">
        <v>37.715699999999998</v>
      </c>
      <c r="P244" s="6">
        <v>26514.1319</v>
      </c>
      <c r="Q244" s="6">
        <v>15.303699999999999</v>
      </c>
      <c r="R244" s="6">
        <v>3.3542000000000001</v>
      </c>
      <c r="S244" s="6">
        <v>6.1860999999999997</v>
      </c>
      <c r="T244" s="6">
        <v>0.51880000000000004</v>
      </c>
      <c r="U244" s="6">
        <v>3.5074000000000001</v>
      </c>
      <c r="V244" s="6">
        <v>4.6125999999999996</v>
      </c>
      <c r="W244" s="6">
        <v>9.9673999999999996</v>
      </c>
      <c r="X244" s="7">
        <v>0.39991898148148147</v>
      </c>
      <c r="Y244" s="2">
        <v>44624.399918981479</v>
      </c>
    </row>
    <row r="245" spans="1:25">
      <c r="A245" s="6">
        <v>244</v>
      </c>
      <c r="B245" t="s">
        <v>1675</v>
      </c>
      <c r="C245" t="s">
        <v>80</v>
      </c>
      <c r="D245" t="s">
        <v>81</v>
      </c>
      <c r="E245">
        <v>2021</v>
      </c>
      <c r="F245" t="s">
        <v>1434</v>
      </c>
      <c r="G245" s="3">
        <v>244</v>
      </c>
      <c r="H245" s="3">
        <v>6</v>
      </c>
      <c r="I245" s="3">
        <v>45</v>
      </c>
      <c r="J245" s="3">
        <v>3</v>
      </c>
      <c r="K245" s="3">
        <v>172</v>
      </c>
      <c r="L245" t="s">
        <v>367</v>
      </c>
      <c r="M245" s="6">
        <v>208</v>
      </c>
      <c r="N245" s="6">
        <v>7.04</v>
      </c>
      <c r="O245" s="6">
        <v>33.846200000000003</v>
      </c>
      <c r="P245" s="6">
        <v>29545.4545</v>
      </c>
      <c r="Q245" s="6">
        <v>14.4041</v>
      </c>
      <c r="R245" s="6">
        <v>3.1919</v>
      </c>
      <c r="S245" s="6">
        <v>6.1773999999999996</v>
      </c>
      <c r="T245" s="6">
        <v>2.4176000000000002</v>
      </c>
      <c r="U245" s="6">
        <v>4.9888000000000003</v>
      </c>
      <c r="V245" s="6">
        <v>4.1200999999999999</v>
      </c>
      <c r="W245" s="6">
        <v>7.0286</v>
      </c>
      <c r="X245" s="7">
        <v>0.46812499999999996</v>
      </c>
      <c r="Y245" s="2">
        <v>44624.468124999999</v>
      </c>
    </row>
    <row r="246" spans="1:25">
      <c r="A246" s="6">
        <v>245</v>
      </c>
      <c r="B246" t="s">
        <v>1676</v>
      </c>
      <c r="C246" t="s">
        <v>80</v>
      </c>
      <c r="D246" t="s">
        <v>81</v>
      </c>
      <c r="E246">
        <v>2021</v>
      </c>
      <c r="F246" t="s">
        <v>1434</v>
      </c>
      <c r="G246" s="3">
        <v>245</v>
      </c>
      <c r="H246" s="3">
        <v>6</v>
      </c>
      <c r="I246" s="3">
        <v>44</v>
      </c>
      <c r="J246" s="3">
        <v>3</v>
      </c>
      <c r="K246" s="3">
        <v>60</v>
      </c>
      <c r="L246" t="s">
        <v>179</v>
      </c>
      <c r="M246" s="6">
        <v>249</v>
      </c>
      <c r="N246" s="6">
        <v>7.71</v>
      </c>
      <c r="O246" s="6">
        <v>30.963899999999999</v>
      </c>
      <c r="P246" s="6">
        <v>32295.719799999999</v>
      </c>
      <c r="Q246" s="6">
        <v>13.451599999999999</v>
      </c>
      <c r="R246" s="6">
        <v>3.1572</v>
      </c>
      <c r="S246" s="6">
        <v>5.8090999999999999</v>
      </c>
      <c r="T246" s="6">
        <v>0.94279999999999997</v>
      </c>
      <c r="U246" s="6">
        <v>3.2404999999999999</v>
      </c>
      <c r="V246" s="6">
        <v>4.1749000000000001</v>
      </c>
      <c r="W246" s="6">
        <v>12.311</v>
      </c>
      <c r="X246" s="7">
        <v>0.47491898148148143</v>
      </c>
      <c r="Y246" s="2">
        <v>44624.474918981483</v>
      </c>
    </row>
    <row r="247" spans="1:25">
      <c r="A247" s="6">
        <v>246</v>
      </c>
      <c r="B247" t="s">
        <v>1677</v>
      </c>
      <c r="C247" t="s">
        <v>80</v>
      </c>
      <c r="D247" t="s">
        <v>81</v>
      </c>
      <c r="E247">
        <v>2021</v>
      </c>
      <c r="F247" t="s">
        <v>1434</v>
      </c>
      <c r="G247" s="3">
        <v>246</v>
      </c>
      <c r="H247" s="3">
        <v>6</v>
      </c>
      <c r="I247" s="3">
        <v>43</v>
      </c>
      <c r="J247" s="3">
        <v>3</v>
      </c>
      <c r="K247" s="3">
        <v>144</v>
      </c>
      <c r="L247" t="s">
        <v>135</v>
      </c>
      <c r="M247" s="6">
        <v>212</v>
      </c>
      <c r="N247" s="6">
        <v>7.56</v>
      </c>
      <c r="O247" s="6">
        <v>35.660400000000003</v>
      </c>
      <c r="P247" s="6">
        <v>28042.328000000001</v>
      </c>
      <c r="Q247" s="6">
        <v>14.632999999999999</v>
      </c>
      <c r="R247" s="6">
        <v>3.2641</v>
      </c>
      <c r="S247" s="6">
        <v>6.1120000000000001</v>
      </c>
      <c r="T247" s="6">
        <v>1.1813</v>
      </c>
      <c r="U247" s="6">
        <v>3.2997000000000001</v>
      </c>
      <c r="V247" s="6">
        <v>4.6353</v>
      </c>
      <c r="W247" s="6">
        <v>7.4885000000000002</v>
      </c>
      <c r="X247" s="7">
        <v>0.39663194444444444</v>
      </c>
      <c r="Y247" s="2">
        <v>44624.396631944444</v>
      </c>
    </row>
    <row r="248" spans="1:25">
      <c r="A248" s="6">
        <v>247</v>
      </c>
      <c r="B248" t="s">
        <v>1678</v>
      </c>
      <c r="C248" t="s">
        <v>80</v>
      </c>
      <c r="D248" t="s">
        <v>81</v>
      </c>
      <c r="E248">
        <v>2021</v>
      </c>
      <c r="F248" t="s">
        <v>1434</v>
      </c>
      <c r="G248" s="3">
        <v>247</v>
      </c>
      <c r="H248" s="3">
        <v>6</v>
      </c>
      <c r="I248" s="3">
        <v>42</v>
      </c>
      <c r="J248" s="3">
        <v>3</v>
      </c>
      <c r="K248" s="3">
        <v>3</v>
      </c>
      <c r="L248" t="s">
        <v>336</v>
      </c>
      <c r="M248" s="6">
        <v>213</v>
      </c>
      <c r="N248" s="6">
        <v>7.68</v>
      </c>
      <c r="O248" s="6">
        <v>36.0563</v>
      </c>
      <c r="P248" s="6">
        <v>27734.375</v>
      </c>
      <c r="Q248" s="6">
        <v>15.7819</v>
      </c>
      <c r="R248" s="6">
        <v>3.2669999999999999</v>
      </c>
      <c r="S248" s="6">
        <v>6.6036000000000001</v>
      </c>
      <c r="T248" s="6">
        <v>1.2035</v>
      </c>
      <c r="U248" s="6">
        <v>3.5644999999999998</v>
      </c>
      <c r="V248" s="6">
        <v>4.1208</v>
      </c>
      <c r="W248" s="6">
        <v>7.4984999999999999</v>
      </c>
      <c r="X248" s="7">
        <v>0.41248842592592588</v>
      </c>
      <c r="Y248" s="2">
        <v>44624.412488425929</v>
      </c>
    </row>
    <row r="249" spans="1:25">
      <c r="A249" s="6">
        <v>248</v>
      </c>
      <c r="B249" t="s">
        <v>1679</v>
      </c>
      <c r="C249" t="s">
        <v>80</v>
      </c>
      <c r="D249" t="s">
        <v>81</v>
      </c>
      <c r="E249">
        <v>2021</v>
      </c>
      <c r="F249" t="s">
        <v>1434</v>
      </c>
      <c r="G249" s="3">
        <v>248</v>
      </c>
      <c r="H249" s="3">
        <v>6</v>
      </c>
      <c r="I249" s="3">
        <v>41</v>
      </c>
      <c r="J249" s="3">
        <v>3</v>
      </c>
      <c r="K249" s="3">
        <v>59</v>
      </c>
      <c r="L249" t="s">
        <v>209</v>
      </c>
      <c r="M249" s="6">
        <v>281</v>
      </c>
      <c r="N249" s="6">
        <v>7.55</v>
      </c>
      <c r="O249" s="6">
        <v>26.868300000000001</v>
      </c>
      <c r="P249" s="6">
        <v>37218.542999999998</v>
      </c>
      <c r="Q249" s="6">
        <v>14.080399999999999</v>
      </c>
      <c r="R249" s="6">
        <v>3.2833999999999999</v>
      </c>
      <c r="S249" s="6">
        <v>5.8490000000000002</v>
      </c>
      <c r="T249" s="6">
        <v>2.0667</v>
      </c>
      <c r="U249" s="6">
        <v>3.0306999999999999</v>
      </c>
      <c r="V249" s="6">
        <v>4.5708000000000002</v>
      </c>
      <c r="W249" s="6">
        <v>7.1685999999999996</v>
      </c>
      <c r="X249" s="7">
        <v>0.41957175925925921</v>
      </c>
      <c r="Y249" s="2">
        <v>44624.419571759259</v>
      </c>
    </row>
    <row r="250" spans="1:25">
      <c r="A250" s="6">
        <v>249</v>
      </c>
      <c r="B250" t="s">
        <v>1680</v>
      </c>
      <c r="C250" t="s">
        <v>80</v>
      </c>
      <c r="D250" t="s">
        <v>81</v>
      </c>
      <c r="E250">
        <v>2021</v>
      </c>
      <c r="F250" t="s">
        <v>1434</v>
      </c>
      <c r="G250" s="3">
        <v>249</v>
      </c>
      <c r="H250" s="3">
        <v>6</v>
      </c>
      <c r="I250" s="3">
        <v>40</v>
      </c>
      <c r="J250" s="3">
        <v>3</v>
      </c>
      <c r="K250" s="3">
        <v>13</v>
      </c>
      <c r="L250" t="s">
        <v>119</v>
      </c>
      <c r="M250" s="6">
        <v>265</v>
      </c>
      <c r="N250" s="6">
        <v>7.32</v>
      </c>
      <c r="O250" s="6">
        <v>27.622599999999998</v>
      </c>
      <c r="P250" s="6">
        <v>36202.185799999999</v>
      </c>
      <c r="Q250" s="6">
        <v>13.0266</v>
      </c>
      <c r="R250" s="6">
        <v>3.2564000000000002</v>
      </c>
      <c r="S250" s="6">
        <v>5.6067999999999998</v>
      </c>
      <c r="T250" s="6">
        <v>1.9896</v>
      </c>
      <c r="U250" s="6">
        <v>4.2031000000000001</v>
      </c>
      <c r="V250" s="6">
        <v>4.3529999999999998</v>
      </c>
      <c r="W250" s="6">
        <v>6.6337000000000002</v>
      </c>
      <c r="X250" s="7">
        <v>0.47430555555555554</v>
      </c>
      <c r="Y250" s="2">
        <v>44624.474305555559</v>
      </c>
    </row>
    <row r="251" spans="1:25">
      <c r="A251" s="6">
        <v>250</v>
      </c>
      <c r="B251" t="s">
        <v>1681</v>
      </c>
      <c r="C251" t="s">
        <v>80</v>
      </c>
      <c r="D251" t="s">
        <v>81</v>
      </c>
      <c r="E251">
        <v>2021</v>
      </c>
      <c r="F251" t="s">
        <v>1434</v>
      </c>
      <c r="G251" s="3">
        <v>250</v>
      </c>
      <c r="H251" s="3">
        <v>6</v>
      </c>
      <c r="I251" s="3">
        <v>39</v>
      </c>
      <c r="J251" s="3">
        <v>3</v>
      </c>
      <c r="K251" s="3">
        <v>129</v>
      </c>
      <c r="L251" t="s">
        <v>268</v>
      </c>
      <c r="M251" s="6">
        <v>205</v>
      </c>
      <c r="N251" s="6">
        <v>7.61</v>
      </c>
      <c r="O251" s="6">
        <v>37.122</v>
      </c>
      <c r="P251" s="6">
        <v>26938.2392</v>
      </c>
      <c r="Q251" s="6">
        <v>15.734500000000001</v>
      </c>
      <c r="R251" s="6">
        <v>3.4712999999999998</v>
      </c>
      <c r="S251" s="6">
        <v>6.1721000000000004</v>
      </c>
      <c r="T251" s="6">
        <v>1.9095</v>
      </c>
      <c r="U251" s="6">
        <v>4.5004</v>
      </c>
      <c r="V251" s="6">
        <v>4.3901000000000003</v>
      </c>
      <c r="W251" s="6">
        <v>7.1195000000000004</v>
      </c>
      <c r="X251" s="7">
        <v>0.49509259259259258</v>
      </c>
      <c r="Y251" s="2">
        <v>44624.495092592595</v>
      </c>
    </row>
    <row r="252" spans="1:25">
      <c r="A252" s="6">
        <v>251</v>
      </c>
      <c r="B252" t="s">
        <v>1682</v>
      </c>
      <c r="C252" t="s">
        <v>80</v>
      </c>
      <c r="D252" t="s">
        <v>81</v>
      </c>
      <c r="E252">
        <v>2021</v>
      </c>
      <c r="F252" t="s">
        <v>1434</v>
      </c>
      <c r="G252" s="3">
        <v>251</v>
      </c>
      <c r="H252" s="3">
        <v>6</v>
      </c>
      <c r="I252" s="3">
        <v>38</v>
      </c>
      <c r="J252" s="3">
        <v>3</v>
      </c>
      <c r="K252" s="3">
        <v>41</v>
      </c>
      <c r="L252" t="s">
        <v>297</v>
      </c>
      <c r="M252" s="6">
        <v>248</v>
      </c>
      <c r="N252" s="6">
        <v>7.27</v>
      </c>
      <c r="O252" s="6">
        <v>29.314499999999999</v>
      </c>
      <c r="P252" s="6">
        <v>34112.792300000001</v>
      </c>
      <c r="Q252" s="6">
        <v>14.012600000000001</v>
      </c>
      <c r="R252" s="6">
        <v>3.3372000000000002</v>
      </c>
      <c r="S252" s="6">
        <v>5.6936999999999998</v>
      </c>
      <c r="T252" s="6">
        <v>2.3363999999999998</v>
      </c>
      <c r="U252" s="6">
        <v>3.4312999999999998</v>
      </c>
      <c r="V252" s="6">
        <v>4.4142000000000001</v>
      </c>
      <c r="W252" s="6">
        <v>8.1788000000000007</v>
      </c>
      <c r="X252" s="7">
        <v>0.49979166666666663</v>
      </c>
      <c r="Y252" s="2">
        <v>44624.499791666669</v>
      </c>
    </row>
    <row r="253" spans="1:25">
      <c r="A253" s="6">
        <v>252</v>
      </c>
      <c r="B253" t="s">
        <v>1683</v>
      </c>
      <c r="C253" t="s">
        <v>80</v>
      </c>
      <c r="D253" t="s">
        <v>81</v>
      </c>
      <c r="E253">
        <v>2021</v>
      </c>
      <c r="F253" t="s">
        <v>1434</v>
      </c>
      <c r="G253" s="3">
        <v>252</v>
      </c>
      <c r="H253" s="3">
        <v>6</v>
      </c>
      <c r="I253" s="3">
        <v>37</v>
      </c>
      <c r="J253" s="3">
        <v>3</v>
      </c>
      <c r="K253" s="3">
        <v>83</v>
      </c>
      <c r="L253" t="s">
        <v>299</v>
      </c>
      <c r="M253" s="6">
        <v>233</v>
      </c>
      <c r="N253" s="6">
        <v>7.44</v>
      </c>
      <c r="O253" s="6">
        <v>31.9313</v>
      </c>
      <c r="P253" s="6">
        <v>31317.204300000001</v>
      </c>
      <c r="Q253" s="6">
        <v>14.4483</v>
      </c>
      <c r="R253" s="6">
        <v>3.2890000000000001</v>
      </c>
      <c r="S253" s="6">
        <v>6.0336999999999996</v>
      </c>
      <c r="T253" s="6">
        <v>2.2484999999999999</v>
      </c>
      <c r="U253" s="6">
        <v>2.6732</v>
      </c>
      <c r="V253" s="6">
        <v>4.5294999999999996</v>
      </c>
      <c r="W253" s="6">
        <v>6.8682999999999996</v>
      </c>
      <c r="X253" s="7">
        <v>0.4163310185185185</v>
      </c>
      <c r="Y253" s="2">
        <v>44624.416331018518</v>
      </c>
    </row>
    <row r="254" spans="1:25">
      <c r="A254" s="6">
        <v>253</v>
      </c>
      <c r="B254" t="s">
        <v>1684</v>
      </c>
      <c r="C254" t="s">
        <v>80</v>
      </c>
      <c r="D254" t="s">
        <v>81</v>
      </c>
      <c r="E254">
        <v>2021</v>
      </c>
      <c r="F254" t="s">
        <v>1434</v>
      </c>
      <c r="G254" s="3">
        <v>253</v>
      </c>
      <c r="H254" s="3">
        <v>6</v>
      </c>
      <c r="I254" s="3">
        <v>36</v>
      </c>
      <c r="J254" s="3">
        <v>3</v>
      </c>
      <c r="K254" s="3">
        <v>183</v>
      </c>
      <c r="L254" t="s">
        <v>442</v>
      </c>
      <c r="M254" s="6">
        <v>209</v>
      </c>
      <c r="N254" s="6">
        <v>7.27</v>
      </c>
      <c r="O254" s="6">
        <v>34.784700000000001</v>
      </c>
      <c r="P254" s="6">
        <v>28748.280599999998</v>
      </c>
      <c r="Q254" s="6">
        <v>15.1881</v>
      </c>
      <c r="R254" s="6">
        <v>3.3565999999999998</v>
      </c>
      <c r="S254" s="6">
        <v>6.3005000000000004</v>
      </c>
      <c r="T254" s="6">
        <v>2.2774999999999999</v>
      </c>
      <c r="U254" s="6">
        <v>4.5106000000000002</v>
      </c>
      <c r="V254" s="6">
        <v>4.6128999999999998</v>
      </c>
      <c r="W254" s="6">
        <v>7.2990000000000004</v>
      </c>
      <c r="X254" s="7">
        <v>0.41886574074074073</v>
      </c>
      <c r="Y254" s="2">
        <v>44624.418865740743</v>
      </c>
    </row>
    <row r="255" spans="1:25">
      <c r="A255" s="6">
        <v>254</v>
      </c>
      <c r="B255" t="s">
        <v>1685</v>
      </c>
      <c r="C255" t="s">
        <v>80</v>
      </c>
      <c r="D255" t="s">
        <v>81</v>
      </c>
      <c r="E255">
        <v>2021</v>
      </c>
      <c r="F255" t="s">
        <v>1434</v>
      </c>
      <c r="G255" s="3">
        <v>254</v>
      </c>
      <c r="H255" s="3">
        <v>6</v>
      </c>
      <c r="I255" s="3">
        <v>35</v>
      </c>
      <c r="J255" s="3">
        <v>3</v>
      </c>
      <c r="K255" s="3">
        <v>75</v>
      </c>
      <c r="L255" t="s">
        <v>211</v>
      </c>
      <c r="M255" s="6">
        <v>237</v>
      </c>
      <c r="N255" s="6">
        <v>7.4</v>
      </c>
      <c r="O255" s="6">
        <v>31.223600000000001</v>
      </c>
      <c r="P255" s="6">
        <v>32027.026999999998</v>
      </c>
      <c r="Q255" s="6">
        <v>14.107900000000001</v>
      </c>
      <c r="R255" s="6">
        <v>3.2113</v>
      </c>
      <c r="S255" s="6">
        <v>6.0606</v>
      </c>
      <c r="T255" s="6">
        <v>2.0444</v>
      </c>
      <c r="U255" s="6">
        <v>3.4956</v>
      </c>
      <c r="V255" s="6">
        <v>4.0789999999999997</v>
      </c>
      <c r="W255" s="6">
        <v>7.0555000000000003</v>
      </c>
      <c r="X255" s="7">
        <v>0.47674768518518523</v>
      </c>
      <c r="Y255" s="2">
        <v>44624.476747685185</v>
      </c>
    </row>
    <row r="256" spans="1:25">
      <c r="A256" s="6">
        <v>255</v>
      </c>
      <c r="B256" t="s">
        <v>1686</v>
      </c>
      <c r="C256" t="s">
        <v>80</v>
      </c>
      <c r="D256" t="s">
        <v>81</v>
      </c>
      <c r="E256">
        <v>2021</v>
      </c>
      <c r="F256" t="s">
        <v>1434</v>
      </c>
      <c r="G256" s="3">
        <v>255</v>
      </c>
      <c r="H256" s="3">
        <v>6</v>
      </c>
      <c r="I256" s="3">
        <v>34</v>
      </c>
      <c r="J256" s="3">
        <v>3</v>
      </c>
      <c r="K256" s="3">
        <v>35</v>
      </c>
      <c r="L256" t="s">
        <v>245</v>
      </c>
      <c r="M256" s="6">
        <v>166</v>
      </c>
      <c r="N256" s="6">
        <v>7.63</v>
      </c>
      <c r="O256" s="6">
        <v>45.963900000000002</v>
      </c>
      <c r="P256" s="6">
        <v>21756.225399999999</v>
      </c>
      <c r="Q256" s="6">
        <v>17.531199999999998</v>
      </c>
      <c r="R256" s="6">
        <v>3.6448999999999998</v>
      </c>
      <c r="S256" s="6">
        <v>6.6914999999999996</v>
      </c>
      <c r="T256" s="6">
        <v>1.9167000000000001</v>
      </c>
      <c r="U256" s="6">
        <v>4.8277999999999999</v>
      </c>
      <c r="V256" s="6">
        <v>4.6445999999999996</v>
      </c>
      <c r="W256" s="6">
        <v>9.1287000000000003</v>
      </c>
      <c r="X256" s="7">
        <v>0.41826388888888894</v>
      </c>
      <c r="Y256" s="2">
        <v>44624.418263888889</v>
      </c>
    </row>
    <row r="257" spans="1:25">
      <c r="A257" s="6">
        <v>256</v>
      </c>
      <c r="B257" t="s">
        <v>1687</v>
      </c>
      <c r="C257" t="s">
        <v>80</v>
      </c>
      <c r="D257" t="s">
        <v>81</v>
      </c>
      <c r="E257">
        <v>2021</v>
      </c>
      <c r="F257" t="s">
        <v>1434</v>
      </c>
      <c r="G257" s="3">
        <v>256</v>
      </c>
      <c r="H257" s="3">
        <v>6</v>
      </c>
      <c r="I257" s="3">
        <v>33</v>
      </c>
      <c r="J257" s="3">
        <v>3</v>
      </c>
      <c r="K257" s="3">
        <v>165</v>
      </c>
      <c r="L257" t="s">
        <v>213</v>
      </c>
      <c r="M257" s="6">
        <v>205</v>
      </c>
      <c r="N257" s="6">
        <v>7.28</v>
      </c>
      <c r="O257" s="6">
        <v>35.5122</v>
      </c>
      <c r="P257" s="6">
        <v>28159.340700000001</v>
      </c>
      <c r="Q257" s="6">
        <v>15.1449</v>
      </c>
      <c r="R257" s="6">
        <v>3.2414000000000001</v>
      </c>
      <c r="S257" s="6">
        <v>6.3918999999999997</v>
      </c>
      <c r="T257" s="6">
        <v>1.1332</v>
      </c>
      <c r="U257" s="6">
        <v>2.827</v>
      </c>
      <c r="V257" s="6">
        <v>4.4286000000000003</v>
      </c>
      <c r="W257" s="6">
        <v>13.181800000000001</v>
      </c>
      <c r="X257" s="7">
        <v>0.49709490740740742</v>
      </c>
      <c r="Y257" s="2">
        <v>44624.497094907405</v>
      </c>
    </row>
    <row r="258" spans="1:25">
      <c r="A258" s="6">
        <v>257</v>
      </c>
      <c r="B258" t="s">
        <v>1688</v>
      </c>
      <c r="C258" t="s">
        <v>80</v>
      </c>
      <c r="D258" t="s">
        <v>81</v>
      </c>
      <c r="E258">
        <v>2021</v>
      </c>
      <c r="F258" t="s">
        <v>1434</v>
      </c>
      <c r="G258" s="3">
        <v>257</v>
      </c>
      <c r="H258" s="3">
        <v>6</v>
      </c>
      <c r="I258" s="3">
        <v>32</v>
      </c>
      <c r="J258" s="3">
        <v>2</v>
      </c>
      <c r="K258" s="3">
        <v>96</v>
      </c>
      <c r="L258" t="s">
        <v>231</v>
      </c>
      <c r="M258" s="6">
        <v>185</v>
      </c>
      <c r="N258" s="6">
        <v>7.11</v>
      </c>
      <c r="O258" s="6">
        <v>38.432400000000001</v>
      </c>
      <c r="P258" s="6">
        <v>26019.690600000002</v>
      </c>
      <c r="Q258" s="6">
        <v>15.4681</v>
      </c>
      <c r="R258" s="6">
        <v>3.4559000000000002</v>
      </c>
      <c r="S258" s="6">
        <v>6.0034000000000001</v>
      </c>
      <c r="T258" s="6">
        <v>2.3866000000000001</v>
      </c>
      <c r="U258" s="6">
        <v>4.3022999999999998</v>
      </c>
      <c r="V258" s="6">
        <v>4.63</v>
      </c>
      <c r="W258" s="6">
        <v>7.0975999999999999</v>
      </c>
      <c r="X258" s="7">
        <v>0.47616898148148151</v>
      </c>
      <c r="Y258" s="2">
        <v>44624.476168981484</v>
      </c>
    </row>
    <row r="259" spans="1:25">
      <c r="A259" s="6">
        <v>258</v>
      </c>
      <c r="B259" t="s">
        <v>1689</v>
      </c>
      <c r="C259" t="s">
        <v>80</v>
      </c>
      <c r="D259" t="s">
        <v>81</v>
      </c>
      <c r="E259">
        <v>2021</v>
      </c>
      <c r="F259" t="s">
        <v>1434</v>
      </c>
      <c r="G259" s="3">
        <v>258</v>
      </c>
      <c r="H259" s="3">
        <v>6</v>
      </c>
      <c r="I259" s="3">
        <v>31</v>
      </c>
      <c r="J259" s="3">
        <v>2</v>
      </c>
      <c r="K259" s="3">
        <v>77</v>
      </c>
      <c r="L259" t="s">
        <v>309</v>
      </c>
      <c r="M259" s="6">
        <v>225</v>
      </c>
      <c r="N259" s="6">
        <v>7.65</v>
      </c>
      <c r="O259" s="6">
        <v>34</v>
      </c>
      <c r="P259" s="6">
        <v>29411.7647</v>
      </c>
      <c r="Q259" s="6">
        <v>14.148199999999999</v>
      </c>
      <c r="R259" s="6">
        <v>3.2761999999999998</v>
      </c>
      <c r="S259" s="6">
        <v>5.8738000000000001</v>
      </c>
      <c r="T259" s="6">
        <v>1.3917999999999999</v>
      </c>
      <c r="U259" s="6">
        <v>3.8321999999999998</v>
      </c>
      <c r="V259" s="6">
        <v>4.1971999999999996</v>
      </c>
      <c r="W259" s="6">
        <v>7.2538999999999998</v>
      </c>
      <c r="X259" s="7">
        <v>0.39148148148148149</v>
      </c>
      <c r="Y259" s="2">
        <v>44624.391481481478</v>
      </c>
    </row>
    <row r="260" spans="1:25">
      <c r="A260" s="6">
        <v>259</v>
      </c>
      <c r="B260" t="s">
        <v>1690</v>
      </c>
      <c r="C260" t="s">
        <v>80</v>
      </c>
      <c r="D260" t="s">
        <v>81</v>
      </c>
      <c r="E260">
        <v>2021</v>
      </c>
      <c r="F260" t="s">
        <v>1434</v>
      </c>
      <c r="G260" s="3">
        <v>259</v>
      </c>
      <c r="H260" s="3">
        <v>6</v>
      </c>
      <c r="I260" s="3">
        <v>30</v>
      </c>
      <c r="J260" s="3">
        <v>2</v>
      </c>
      <c r="K260" s="3">
        <v>94</v>
      </c>
      <c r="L260" t="s">
        <v>206</v>
      </c>
      <c r="M260" s="6">
        <v>171</v>
      </c>
      <c r="N260" s="6">
        <v>7.38</v>
      </c>
      <c r="O260" s="6">
        <v>43.157899999999998</v>
      </c>
      <c r="P260" s="6">
        <v>23170.7317</v>
      </c>
      <c r="Q260" s="6">
        <v>17.330400000000001</v>
      </c>
      <c r="R260" s="6">
        <v>3.5259</v>
      </c>
      <c r="S260" s="6">
        <v>6.6115000000000004</v>
      </c>
      <c r="T260" s="6">
        <v>2.0867</v>
      </c>
      <c r="U260" s="6">
        <v>4.3221999999999996</v>
      </c>
      <c r="V260" s="6">
        <v>4.3954000000000004</v>
      </c>
      <c r="W260" s="6">
        <v>7.4766000000000004</v>
      </c>
      <c r="X260" s="7">
        <v>0.41700231481481481</v>
      </c>
      <c r="Y260" s="2">
        <v>44624.417002314818</v>
      </c>
    </row>
    <row r="261" spans="1:25">
      <c r="A261" s="6">
        <v>260</v>
      </c>
      <c r="B261" t="s">
        <v>1691</v>
      </c>
      <c r="C261" t="s">
        <v>80</v>
      </c>
      <c r="D261" t="s">
        <v>81</v>
      </c>
      <c r="E261">
        <v>2021</v>
      </c>
      <c r="F261" t="s">
        <v>1434</v>
      </c>
      <c r="G261" s="3">
        <v>260</v>
      </c>
      <c r="H261" s="3">
        <v>6</v>
      </c>
      <c r="I261" s="3">
        <v>29</v>
      </c>
      <c r="J261" s="3">
        <v>2</v>
      </c>
      <c r="K261" s="3">
        <v>140</v>
      </c>
      <c r="L261" t="s">
        <v>139</v>
      </c>
      <c r="M261" s="6">
        <v>193</v>
      </c>
      <c r="N261" s="6">
        <v>7.59</v>
      </c>
      <c r="O261" s="6">
        <v>39.3264</v>
      </c>
      <c r="P261" s="6">
        <v>25428.195</v>
      </c>
      <c r="Q261" s="6">
        <v>15.8301</v>
      </c>
      <c r="R261" s="6">
        <v>3.3929</v>
      </c>
      <c r="S261" s="6">
        <v>6.2930000000000001</v>
      </c>
      <c r="T261" s="6">
        <v>2.2742</v>
      </c>
      <c r="U261" s="6">
        <v>4.8163999999999998</v>
      </c>
      <c r="V261" s="6">
        <v>4.6294000000000004</v>
      </c>
      <c r="W261" s="6">
        <v>7.3992000000000004</v>
      </c>
      <c r="X261" s="7">
        <v>0.47221064814814812</v>
      </c>
      <c r="Y261" s="2">
        <v>44624.472210648149</v>
      </c>
    </row>
    <row r="262" spans="1:25">
      <c r="A262" s="6">
        <v>261</v>
      </c>
      <c r="B262" t="s">
        <v>1692</v>
      </c>
      <c r="C262" t="s">
        <v>80</v>
      </c>
      <c r="D262" t="s">
        <v>81</v>
      </c>
      <c r="E262">
        <v>2021</v>
      </c>
      <c r="F262" t="s">
        <v>1434</v>
      </c>
      <c r="G262" s="3">
        <v>261</v>
      </c>
      <c r="H262" s="3">
        <v>6</v>
      </c>
      <c r="I262" s="3">
        <v>28</v>
      </c>
      <c r="J262" s="3">
        <v>2</v>
      </c>
      <c r="K262" s="3">
        <v>34</v>
      </c>
      <c r="L262" t="s">
        <v>200</v>
      </c>
      <c r="M262" s="6">
        <v>249</v>
      </c>
      <c r="N262" s="6">
        <v>7.67</v>
      </c>
      <c r="O262" s="6">
        <v>30.8032</v>
      </c>
      <c r="P262" s="6">
        <v>32464.146000000001</v>
      </c>
      <c r="Q262" s="6">
        <v>13.275</v>
      </c>
      <c r="R262" s="6">
        <v>3.0581</v>
      </c>
      <c r="S262" s="6">
        <v>6.1360000000000001</v>
      </c>
      <c r="T262" s="6">
        <v>1.6993</v>
      </c>
      <c r="U262" s="6">
        <v>3.8527999999999998</v>
      </c>
      <c r="V262" s="6">
        <v>4.4127000000000001</v>
      </c>
      <c r="W262" s="6">
        <v>7.2065999999999999</v>
      </c>
      <c r="X262" s="7">
        <v>0.4736805555555556</v>
      </c>
      <c r="Y262" s="2">
        <v>44624.473680555559</v>
      </c>
    </row>
    <row r="263" spans="1:25">
      <c r="A263" s="6">
        <v>262</v>
      </c>
      <c r="B263" t="s">
        <v>1693</v>
      </c>
      <c r="C263" t="s">
        <v>80</v>
      </c>
      <c r="D263" t="s">
        <v>81</v>
      </c>
      <c r="E263">
        <v>2021</v>
      </c>
      <c r="F263" t="s">
        <v>1434</v>
      </c>
      <c r="G263" s="3">
        <v>262</v>
      </c>
      <c r="H263" s="3">
        <v>6</v>
      </c>
      <c r="I263" s="3">
        <v>27</v>
      </c>
      <c r="J263" s="3">
        <v>2</v>
      </c>
      <c r="K263" s="3">
        <v>153</v>
      </c>
      <c r="L263" t="s">
        <v>424</v>
      </c>
      <c r="M263" s="6">
        <v>205</v>
      </c>
      <c r="N263" s="6">
        <v>7.62</v>
      </c>
      <c r="O263" s="6">
        <v>37.170699999999997</v>
      </c>
      <c r="P263" s="6">
        <v>26902.8871</v>
      </c>
      <c r="Q263" s="6">
        <v>15.263400000000001</v>
      </c>
      <c r="R263" s="6">
        <v>3.4119999999999999</v>
      </c>
      <c r="S263" s="6">
        <v>6.0510999999999999</v>
      </c>
      <c r="T263" s="6">
        <v>1.4458</v>
      </c>
      <c r="U263" s="6">
        <v>3.4977</v>
      </c>
      <c r="V263" s="6">
        <v>4.3890000000000002</v>
      </c>
      <c r="W263" s="6">
        <v>7.3547000000000002</v>
      </c>
      <c r="X263" s="7">
        <v>0.40254629629629629</v>
      </c>
      <c r="Y263" s="2">
        <v>44624.402546296296</v>
      </c>
    </row>
    <row r="264" spans="1:25">
      <c r="A264" s="6">
        <v>263</v>
      </c>
      <c r="B264" t="s">
        <v>1694</v>
      </c>
      <c r="C264" t="s">
        <v>80</v>
      </c>
      <c r="D264" t="s">
        <v>81</v>
      </c>
      <c r="E264">
        <v>2021</v>
      </c>
      <c r="F264" t="s">
        <v>1434</v>
      </c>
      <c r="G264" s="3">
        <v>263</v>
      </c>
      <c r="H264" s="3">
        <v>6</v>
      </c>
      <c r="I264" s="3">
        <v>26</v>
      </c>
      <c r="J264" s="3">
        <v>2</v>
      </c>
      <c r="K264" s="3">
        <v>16</v>
      </c>
      <c r="L264" t="s">
        <v>165</v>
      </c>
      <c r="M264" s="6">
        <v>247</v>
      </c>
      <c r="N264" s="6">
        <v>7.73</v>
      </c>
      <c r="O264" s="6">
        <v>31.295500000000001</v>
      </c>
      <c r="P264" s="6">
        <v>31953.428199999998</v>
      </c>
      <c r="Q264" s="6">
        <v>14.323399999999999</v>
      </c>
      <c r="R264" s="6">
        <v>3.1242999999999999</v>
      </c>
      <c r="S264" s="6">
        <v>6.5042999999999997</v>
      </c>
      <c r="T264" s="6">
        <v>0.79310000000000003</v>
      </c>
      <c r="U264" s="6">
        <v>3.7073999999999998</v>
      </c>
      <c r="V264" s="6">
        <v>4.0887000000000002</v>
      </c>
      <c r="W264" s="6">
        <v>13.5396</v>
      </c>
      <c r="X264" s="7">
        <v>0.49369212962962966</v>
      </c>
      <c r="Y264" s="2">
        <v>44624.493692129632</v>
      </c>
    </row>
    <row r="265" spans="1:25">
      <c r="A265" s="6">
        <v>264</v>
      </c>
      <c r="B265" t="s">
        <v>1695</v>
      </c>
      <c r="C265" t="s">
        <v>80</v>
      </c>
      <c r="D265" t="s">
        <v>81</v>
      </c>
      <c r="E265">
        <v>2021</v>
      </c>
      <c r="F265" t="s">
        <v>1434</v>
      </c>
      <c r="G265" s="3">
        <v>264</v>
      </c>
      <c r="H265" s="3">
        <v>6</v>
      </c>
      <c r="I265" s="3">
        <v>25</v>
      </c>
      <c r="J265" s="3">
        <v>2</v>
      </c>
      <c r="K265" s="3">
        <v>151</v>
      </c>
      <c r="L265" t="s">
        <v>159</v>
      </c>
      <c r="M265" s="6">
        <v>268</v>
      </c>
      <c r="N265" s="6">
        <v>7.74</v>
      </c>
      <c r="O265" s="6">
        <v>28.880600000000001</v>
      </c>
      <c r="P265" s="6">
        <v>34625.322999999997</v>
      </c>
      <c r="Q265" s="6">
        <v>13.0085</v>
      </c>
      <c r="R265" s="6">
        <v>2.9901</v>
      </c>
      <c r="S265" s="6">
        <v>5.9077000000000002</v>
      </c>
      <c r="T265" s="6">
        <v>1.7545999999999999</v>
      </c>
      <c r="U265" s="6">
        <v>3.3216000000000001</v>
      </c>
      <c r="V265" s="6">
        <v>3.8378999999999999</v>
      </c>
      <c r="W265" s="6">
        <v>7.0157999999999996</v>
      </c>
      <c r="X265" s="7">
        <v>0.4756481481481481</v>
      </c>
      <c r="Y265" s="2">
        <v>44624.475648148145</v>
      </c>
    </row>
    <row r="266" spans="1:25">
      <c r="A266" s="6">
        <v>265</v>
      </c>
      <c r="B266" t="s">
        <v>1696</v>
      </c>
      <c r="C266" t="s">
        <v>80</v>
      </c>
      <c r="D266" t="s">
        <v>81</v>
      </c>
      <c r="E266">
        <v>2021</v>
      </c>
      <c r="F266" t="s">
        <v>1434</v>
      </c>
      <c r="G266" s="3">
        <v>265</v>
      </c>
      <c r="H266" s="3">
        <v>6</v>
      </c>
      <c r="I266" s="3">
        <v>24</v>
      </c>
      <c r="J266" s="3">
        <v>2</v>
      </c>
      <c r="K266" s="3">
        <v>47</v>
      </c>
      <c r="L266" t="s">
        <v>474</v>
      </c>
      <c r="M266" s="6">
        <v>229</v>
      </c>
      <c r="N266" s="6">
        <v>7.37</v>
      </c>
      <c r="O266" s="6">
        <v>32.183399999999999</v>
      </c>
      <c r="P266" s="6">
        <v>31071.913199999999</v>
      </c>
      <c r="Q266" s="6">
        <v>14.596500000000001</v>
      </c>
      <c r="R266" s="6">
        <v>3.2079</v>
      </c>
      <c r="S266" s="6">
        <v>6.3567999999999998</v>
      </c>
      <c r="T266" s="6">
        <v>2.1555</v>
      </c>
      <c r="U266" s="6">
        <v>4.7695999999999996</v>
      </c>
      <c r="V266" s="6">
        <v>4.2304000000000004</v>
      </c>
      <c r="W266" s="6">
        <v>7.4160000000000004</v>
      </c>
      <c r="X266" s="7">
        <v>0.47921296296296295</v>
      </c>
      <c r="Y266" s="2">
        <v>44624.479212962964</v>
      </c>
    </row>
    <row r="267" spans="1:25">
      <c r="A267" s="6">
        <v>266</v>
      </c>
      <c r="B267" t="s">
        <v>1697</v>
      </c>
      <c r="C267" t="s">
        <v>80</v>
      </c>
      <c r="D267" t="s">
        <v>81</v>
      </c>
      <c r="E267">
        <v>2021</v>
      </c>
      <c r="F267" t="s">
        <v>1434</v>
      </c>
      <c r="G267" s="3">
        <v>266</v>
      </c>
      <c r="H267" s="3">
        <v>6</v>
      </c>
      <c r="I267" s="3">
        <v>23</v>
      </c>
      <c r="J267" s="3">
        <v>2</v>
      </c>
      <c r="K267" s="3">
        <v>45</v>
      </c>
      <c r="L267" t="s">
        <v>304</v>
      </c>
      <c r="M267" s="6">
        <v>206</v>
      </c>
      <c r="N267" s="6">
        <v>7.46</v>
      </c>
      <c r="O267" s="6">
        <v>36.2136</v>
      </c>
      <c r="P267" s="6">
        <v>27613.940999999999</v>
      </c>
      <c r="Q267" s="6">
        <v>15.8972</v>
      </c>
      <c r="R267" s="6">
        <v>3.2926000000000002</v>
      </c>
      <c r="S267" s="6">
        <v>6.8170000000000002</v>
      </c>
      <c r="T267" s="6">
        <v>1.3108</v>
      </c>
      <c r="U267" s="6">
        <v>3.7164999999999999</v>
      </c>
      <c r="V267" s="6">
        <v>4.3971999999999998</v>
      </c>
      <c r="W267" s="6">
        <v>7.9805999999999999</v>
      </c>
      <c r="X267" s="7">
        <v>0.39787037037037037</v>
      </c>
      <c r="Y267" s="2">
        <v>44624.397870370369</v>
      </c>
    </row>
    <row r="268" spans="1:25">
      <c r="A268" s="6">
        <v>267</v>
      </c>
      <c r="B268" t="s">
        <v>1698</v>
      </c>
      <c r="C268" t="s">
        <v>80</v>
      </c>
      <c r="D268" t="s">
        <v>81</v>
      </c>
      <c r="E268">
        <v>2021</v>
      </c>
      <c r="F268" t="s">
        <v>1434</v>
      </c>
      <c r="G268" s="3">
        <v>267</v>
      </c>
      <c r="H268" s="3">
        <v>6</v>
      </c>
      <c r="I268" s="3">
        <v>22</v>
      </c>
      <c r="J268" s="3">
        <v>2</v>
      </c>
      <c r="K268" s="3">
        <v>25</v>
      </c>
      <c r="L268" t="s">
        <v>174</v>
      </c>
      <c r="M268" s="6">
        <v>176</v>
      </c>
      <c r="N268" s="6">
        <v>7.25</v>
      </c>
      <c r="O268" s="6">
        <v>41.193199999999997</v>
      </c>
      <c r="P268" s="6">
        <v>24275.862099999998</v>
      </c>
      <c r="Q268" s="6">
        <v>16.567799999999998</v>
      </c>
      <c r="R268" s="6">
        <v>3.4365000000000001</v>
      </c>
      <c r="S268" s="6">
        <v>6.5469999999999997</v>
      </c>
      <c r="T268" s="6">
        <v>1.1679999999999999</v>
      </c>
      <c r="U268" s="6">
        <v>3.8584999999999998</v>
      </c>
      <c r="V268" s="6">
        <v>4.2619999999999996</v>
      </c>
      <c r="W268" s="6">
        <v>7.4939999999999998</v>
      </c>
      <c r="X268" s="7">
        <v>0.49175925925925923</v>
      </c>
      <c r="Y268" s="2">
        <v>44624.491759259261</v>
      </c>
    </row>
    <row r="269" spans="1:25">
      <c r="A269" s="6">
        <v>268</v>
      </c>
      <c r="B269" t="s">
        <v>1699</v>
      </c>
      <c r="C269" t="s">
        <v>80</v>
      </c>
      <c r="D269" t="s">
        <v>81</v>
      </c>
      <c r="E269">
        <v>2021</v>
      </c>
      <c r="F269" t="s">
        <v>1434</v>
      </c>
      <c r="G269" s="3">
        <v>268</v>
      </c>
      <c r="H269" s="3">
        <v>6</v>
      </c>
      <c r="I269" s="3">
        <v>21</v>
      </c>
      <c r="J269" s="3">
        <v>2</v>
      </c>
      <c r="K269" s="3">
        <v>64</v>
      </c>
      <c r="L269" t="s">
        <v>167</v>
      </c>
      <c r="M269" s="6">
        <v>186</v>
      </c>
      <c r="N269" s="6">
        <v>7.59</v>
      </c>
      <c r="O269" s="6">
        <v>40.8065</v>
      </c>
      <c r="P269" s="6">
        <v>24505.928899999999</v>
      </c>
      <c r="Q269" s="6">
        <v>16.327000000000002</v>
      </c>
      <c r="R269" s="6">
        <v>3.5562</v>
      </c>
      <c r="S269" s="6">
        <v>6.2397999999999998</v>
      </c>
      <c r="T269" s="6">
        <v>2.3906000000000001</v>
      </c>
      <c r="U269" s="6">
        <v>4.5811999999999999</v>
      </c>
      <c r="V269" s="6">
        <v>4.5632999999999999</v>
      </c>
      <c r="W269" s="6">
        <v>6.9101999999999997</v>
      </c>
      <c r="X269" s="7">
        <v>0.48884259259259261</v>
      </c>
      <c r="Y269" s="2">
        <v>44624.488842592589</v>
      </c>
    </row>
    <row r="270" spans="1:25">
      <c r="A270" s="6">
        <v>269</v>
      </c>
      <c r="B270" t="s">
        <v>1700</v>
      </c>
      <c r="C270" t="s">
        <v>80</v>
      </c>
      <c r="D270" t="s">
        <v>81</v>
      </c>
      <c r="E270">
        <v>2021</v>
      </c>
      <c r="F270" t="s">
        <v>1434</v>
      </c>
      <c r="G270" s="3">
        <v>269</v>
      </c>
      <c r="H270" s="3">
        <v>6</v>
      </c>
      <c r="I270" s="3">
        <v>20</v>
      </c>
      <c r="J270" s="3">
        <v>2</v>
      </c>
      <c r="K270" s="3">
        <v>155</v>
      </c>
      <c r="L270" t="s">
        <v>369</v>
      </c>
      <c r="M270" s="6">
        <v>232</v>
      </c>
      <c r="N270" s="6">
        <v>7.31</v>
      </c>
      <c r="O270" s="6">
        <v>31.508600000000001</v>
      </c>
      <c r="P270" s="6">
        <v>31737.346099999999</v>
      </c>
      <c r="Q270" s="6">
        <v>13.1784</v>
      </c>
      <c r="R270" s="6">
        <v>3.0931000000000002</v>
      </c>
      <c r="S270" s="6">
        <v>5.7575000000000003</v>
      </c>
      <c r="T270" s="6">
        <v>1.2996000000000001</v>
      </c>
      <c r="U270" s="6">
        <v>3.4062000000000001</v>
      </c>
      <c r="V270" s="6">
        <v>4.2721999999999998</v>
      </c>
      <c r="W270" s="6">
        <v>6.7176</v>
      </c>
      <c r="X270" s="7">
        <v>0.40627314814814813</v>
      </c>
      <c r="Y270" s="2">
        <v>44624.406273148146</v>
      </c>
    </row>
    <row r="271" spans="1:25">
      <c r="A271" s="6">
        <v>270</v>
      </c>
      <c r="B271" t="s">
        <v>1701</v>
      </c>
      <c r="C271" t="s">
        <v>80</v>
      </c>
      <c r="D271" t="s">
        <v>81</v>
      </c>
      <c r="E271">
        <v>2021</v>
      </c>
      <c r="F271" t="s">
        <v>1434</v>
      </c>
      <c r="G271" s="3">
        <v>270</v>
      </c>
      <c r="H271" s="3">
        <v>6</v>
      </c>
      <c r="I271" s="3">
        <v>19</v>
      </c>
      <c r="J271" s="3">
        <v>2</v>
      </c>
      <c r="K271" s="3">
        <v>6</v>
      </c>
      <c r="L271" t="s">
        <v>384</v>
      </c>
      <c r="M271" s="6">
        <v>184</v>
      </c>
      <c r="N271" s="6">
        <v>7.58</v>
      </c>
      <c r="O271" s="6">
        <v>41.195700000000002</v>
      </c>
      <c r="P271" s="6">
        <v>24274.406299999999</v>
      </c>
      <c r="Q271" s="6">
        <v>16.839700000000001</v>
      </c>
      <c r="R271" s="6">
        <v>3.5396000000000001</v>
      </c>
      <c r="S271" s="6">
        <v>6.4343000000000004</v>
      </c>
      <c r="T271" s="6">
        <v>0.7218</v>
      </c>
      <c r="U271" s="6">
        <v>5.2991999999999999</v>
      </c>
      <c r="V271" s="6">
        <v>4.4648000000000003</v>
      </c>
      <c r="W271" s="6">
        <v>7.82</v>
      </c>
      <c r="X271" s="7">
        <v>0.46688657407407402</v>
      </c>
      <c r="Y271" s="2">
        <v>44624.466886574075</v>
      </c>
    </row>
    <row r="272" spans="1:25">
      <c r="A272" s="6">
        <v>271</v>
      </c>
      <c r="B272" t="s">
        <v>1702</v>
      </c>
      <c r="C272" t="s">
        <v>80</v>
      </c>
      <c r="D272" t="s">
        <v>81</v>
      </c>
      <c r="E272">
        <v>2021</v>
      </c>
      <c r="F272" t="s">
        <v>1434</v>
      </c>
      <c r="G272" s="3">
        <v>271</v>
      </c>
      <c r="H272" s="3">
        <v>6</v>
      </c>
      <c r="I272" s="3">
        <v>18</v>
      </c>
      <c r="J272" s="3">
        <v>2</v>
      </c>
      <c r="K272" s="3">
        <v>175</v>
      </c>
      <c r="L272" t="s">
        <v>379</v>
      </c>
      <c r="M272" s="6">
        <v>207</v>
      </c>
      <c r="N272" s="6">
        <v>7.21</v>
      </c>
      <c r="O272" s="6">
        <v>34.8309</v>
      </c>
      <c r="P272" s="6">
        <v>28710.124800000001</v>
      </c>
      <c r="Q272" s="6">
        <v>14.6493</v>
      </c>
      <c r="R272" s="6">
        <v>3.1779000000000002</v>
      </c>
      <c r="S272" s="6">
        <v>6.2587000000000002</v>
      </c>
      <c r="T272" s="6">
        <v>1.9517</v>
      </c>
      <c r="U272" s="6">
        <v>3.2164000000000001</v>
      </c>
      <c r="V272" s="6">
        <v>4.4196</v>
      </c>
      <c r="W272" s="6">
        <v>7.3616999999999999</v>
      </c>
      <c r="X272" s="7">
        <v>0.40510416666666665</v>
      </c>
      <c r="Y272" s="2">
        <v>44624.405104166668</v>
      </c>
    </row>
    <row r="273" spans="1:25">
      <c r="A273" s="6">
        <v>272</v>
      </c>
      <c r="B273" t="s">
        <v>1703</v>
      </c>
      <c r="C273" t="s">
        <v>80</v>
      </c>
      <c r="D273" t="s">
        <v>81</v>
      </c>
      <c r="E273">
        <v>2021</v>
      </c>
      <c r="F273" t="s">
        <v>1434</v>
      </c>
      <c r="G273" s="3">
        <v>272</v>
      </c>
      <c r="H273" s="3">
        <v>6</v>
      </c>
      <c r="I273" s="3">
        <v>17</v>
      </c>
      <c r="J273" s="3">
        <v>2</v>
      </c>
      <c r="K273" s="3">
        <v>88</v>
      </c>
      <c r="L273" t="s">
        <v>235</v>
      </c>
      <c r="M273" s="6">
        <v>175</v>
      </c>
      <c r="N273" s="6">
        <v>7.33</v>
      </c>
      <c r="O273" s="6">
        <v>41.8857</v>
      </c>
      <c r="P273" s="6">
        <v>23874.488399999998</v>
      </c>
      <c r="Q273" s="6">
        <v>16.541599999999999</v>
      </c>
      <c r="R273" s="6">
        <v>3.5308999999999999</v>
      </c>
      <c r="S273" s="6">
        <v>6.3036000000000003</v>
      </c>
      <c r="T273" s="6">
        <v>2.2643</v>
      </c>
      <c r="U273" s="6">
        <v>4.9934000000000003</v>
      </c>
      <c r="V273" s="6">
        <v>4.5103</v>
      </c>
      <c r="W273" s="6">
        <v>7.4433999999999996</v>
      </c>
      <c r="X273" s="7">
        <v>0.46871527777777783</v>
      </c>
      <c r="Y273" s="2">
        <v>44624.468715277777</v>
      </c>
    </row>
    <row r="274" spans="1:25">
      <c r="A274" s="6">
        <v>273</v>
      </c>
      <c r="B274" t="s">
        <v>1704</v>
      </c>
      <c r="C274" t="s">
        <v>80</v>
      </c>
      <c r="D274" t="s">
        <v>81</v>
      </c>
      <c r="E274">
        <v>2021</v>
      </c>
      <c r="F274" t="s">
        <v>1434</v>
      </c>
      <c r="G274" s="3">
        <v>273</v>
      </c>
      <c r="H274" s="3">
        <v>6</v>
      </c>
      <c r="I274" s="3">
        <v>16</v>
      </c>
      <c r="J274" s="3">
        <v>1</v>
      </c>
      <c r="K274" s="3">
        <v>54</v>
      </c>
      <c r="L274" t="s">
        <v>149</v>
      </c>
      <c r="M274" s="6">
        <v>227</v>
      </c>
      <c r="N274" s="6">
        <v>7.53</v>
      </c>
      <c r="O274" s="6">
        <v>33.171799999999998</v>
      </c>
      <c r="P274" s="6">
        <v>30146.082299999998</v>
      </c>
      <c r="Q274" s="6">
        <v>15.095700000000001</v>
      </c>
      <c r="R274" s="6">
        <v>3.2324999999999999</v>
      </c>
      <c r="S274" s="6">
        <v>6.4404000000000003</v>
      </c>
      <c r="T274" s="6">
        <v>1.9003000000000001</v>
      </c>
      <c r="U274" s="6">
        <v>4.2554999999999996</v>
      </c>
      <c r="V274" s="6">
        <v>4.07</v>
      </c>
      <c r="W274" s="6">
        <v>8.6434999999999995</v>
      </c>
      <c r="X274" s="7">
        <v>0.42170138888888892</v>
      </c>
      <c r="Y274" s="2">
        <v>44624.421701388892</v>
      </c>
    </row>
    <row r="275" spans="1:25">
      <c r="A275" s="6">
        <v>274</v>
      </c>
      <c r="B275" t="s">
        <v>1705</v>
      </c>
      <c r="C275" t="s">
        <v>80</v>
      </c>
      <c r="D275" t="s">
        <v>81</v>
      </c>
      <c r="E275">
        <v>2021</v>
      </c>
      <c r="F275" t="s">
        <v>1434</v>
      </c>
      <c r="G275" s="3">
        <v>274</v>
      </c>
      <c r="H275" s="3">
        <v>6</v>
      </c>
      <c r="I275" s="3">
        <v>15</v>
      </c>
      <c r="J275" s="3">
        <v>1</v>
      </c>
      <c r="K275" s="3">
        <v>49</v>
      </c>
      <c r="L275" t="s">
        <v>270</v>
      </c>
      <c r="M275" s="6">
        <v>219</v>
      </c>
      <c r="N275" s="6">
        <v>7.84</v>
      </c>
      <c r="O275" s="6">
        <v>35.799100000000003</v>
      </c>
      <c r="P275" s="6">
        <v>27933.673500000001</v>
      </c>
      <c r="Q275" s="6">
        <v>14.8003</v>
      </c>
      <c r="R275" s="6">
        <v>3.4077999999999999</v>
      </c>
      <c r="S275" s="6">
        <v>5.9269999999999996</v>
      </c>
      <c r="T275" s="6">
        <v>1.6065</v>
      </c>
      <c r="U275" s="6">
        <v>3.5455999999999999</v>
      </c>
      <c r="V275" s="6">
        <v>4.3319999999999999</v>
      </c>
      <c r="W275" s="6">
        <v>7.3037000000000001</v>
      </c>
      <c r="X275" s="7">
        <v>0.4801273148148148</v>
      </c>
      <c r="Y275" s="2">
        <v>44624.480127314811</v>
      </c>
    </row>
    <row r="276" spans="1:25">
      <c r="A276" s="6">
        <v>275</v>
      </c>
      <c r="B276" t="s">
        <v>1706</v>
      </c>
      <c r="C276" t="s">
        <v>80</v>
      </c>
      <c r="D276" t="s">
        <v>81</v>
      </c>
      <c r="E276">
        <v>2021</v>
      </c>
      <c r="F276" t="s">
        <v>1434</v>
      </c>
      <c r="G276" s="3">
        <v>275</v>
      </c>
      <c r="H276" s="3">
        <v>6</v>
      </c>
      <c r="I276" s="3">
        <v>14</v>
      </c>
      <c r="J276" s="3">
        <v>1</v>
      </c>
      <c r="K276" s="3">
        <v>74</v>
      </c>
      <c r="L276" t="s">
        <v>451</v>
      </c>
      <c r="M276" s="6">
        <v>224</v>
      </c>
      <c r="N276" s="6">
        <v>8.11</v>
      </c>
      <c r="O276" s="6">
        <v>36.205399999999997</v>
      </c>
      <c r="P276" s="6">
        <v>27620.2219</v>
      </c>
      <c r="Q276" s="6">
        <v>14.9077</v>
      </c>
      <c r="R276" s="6">
        <v>3.2967</v>
      </c>
      <c r="S276" s="6">
        <v>6.1124000000000001</v>
      </c>
      <c r="T276" s="6">
        <v>1.4343999999999999</v>
      </c>
      <c r="U276" s="6">
        <v>3.5306000000000002</v>
      </c>
      <c r="V276" s="6">
        <v>4.3022</v>
      </c>
      <c r="W276" s="6">
        <v>7.0797999999999996</v>
      </c>
      <c r="X276" s="7">
        <v>0.40186342592592594</v>
      </c>
      <c r="Y276" s="2">
        <v>44624.401863425926</v>
      </c>
    </row>
    <row r="277" spans="1:25">
      <c r="A277" s="6">
        <v>276</v>
      </c>
      <c r="B277" t="s">
        <v>1707</v>
      </c>
      <c r="C277" t="s">
        <v>80</v>
      </c>
      <c r="D277" t="s">
        <v>81</v>
      </c>
      <c r="E277">
        <v>2021</v>
      </c>
      <c r="F277" t="s">
        <v>1434</v>
      </c>
      <c r="G277" s="3">
        <v>276</v>
      </c>
      <c r="H277" s="3">
        <v>6</v>
      </c>
      <c r="I277" s="3">
        <v>13</v>
      </c>
      <c r="J277" s="3">
        <v>1</v>
      </c>
      <c r="K277" s="3">
        <v>133</v>
      </c>
      <c r="L277" t="s">
        <v>660</v>
      </c>
      <c r="M277" s="6">
        <v>292</v>
      </c>
      <c r="N277" s="6">
        <v>7.64</v>
      </c>
      <c r="O277" s="6">
        <v>26.164400000000001</v>
      </c>
      <c r="P277" s="6">
        <v>38219.895299999996</v>
      </c>
      <c r="Q277" s="6">
        <v>12.401300000000001</v>
      </c>
      <c r="R277" s="6">
        <v>2.9857</v>
      </c>
      <c r="S277" s="6">
        <v>5.7304000000000004</v>
      </c>
      <c r="T277" s="6">
        <v>1.1989000000000001</v>
      </c>
      <c r="U277" s="6">
        <v>2.6836000000000002</v>
      </c>
      <c r="V277" s="6">
        <v>4.2228000000000003</v>
      </c>
      <c r="W277" s="6">
        <v>6.9638999999999998</v>
      </c>
      <c r="X277" s="7">
        <v>0.39024305555555555</v>
      </c>
      <c r="Y277" s="2">
        <v>44624.390243055554</v>
      </c>
    </row>
    <row r="278" spans="1:25">
      <c r="A278" s="6">
        <v>277</v>
      </c>
      <c r="B278" t="s">
        <v>1708</v>
      </c>
      <c r="C278" t="s">
        <v>80</v>
      </c>
      <c r="D278" t="s">
        <v>81</v>
      </c>
      <c r="E278">
        <v>2021</v>
      </c>
      <c r="F278" t="s">
        <v>1434</v>
      </c>
      <c r="G278" s="3">
        <v>277</v>
      </c>
      <c r="H278" s="3">
        <v>6</v>
      </c>
      <c r="I278" s="3">
        <v>12</v>
      </c>
      <c r="J278" s="3">
        <v>1</v>
      </c>
      <c r="K278" s="3">
        <v>24</v>
      </c>
      <c r="L278" t="s">
        <v>141</v>
      </c>
      <c r="M278" s="6">
        <v>289</v>
      </c>
      <c r="N278" s="6">
        <v>7.47</v>
      </c>
      <c r="O278" s="6">
        <v>25.847799999999999</v>
      </c>
      <c r="P278" s="6">
        <v>38688.085700000003</v>
      </c>
      <c r="Q278" s="6">
        <v>12.233499999999999</v>
      </c>
      <c r="R278" s="6">
        <v>3.0966</v>
      </c>
      <c r="S278" s="6">
        <v>5.3872</v>
      </c>
      <c r="T278" s="6">
        <v>1.7408999999999999</v>
      </c>
      <c r="U278" s="6">
        <v>3.5926</v>
      </c>
      <c r="V278" s="6">
        <v>4.0195999999999996</v>
      </c>
      <c r="W278" s="6">
        <v>7.1074000000000002</v>
      </c>
      <c r="X278" s="7">
        <v>0.39447916666666666</v>
      </c>
      <c r="Y278" s="2">
        <v>44624.394479166665</v>
      </c>
    </row>
    <row r="279" spans="1:25">
      <c r="A279" s="6">
        <v>278</v>
      </c>
      <c r="B279" t="s">
        <v>1709</v>
      </c>
      <c r="C279" t="s">
        <v>80</v>
      </c>
      <c r="D279" t="s">
        <v>81</v>
      </c>
      <c r="E279">
        <v>2021</v>
      </c>
      <c r="F279" t="s">
        <v>1434</v>
      </c>
      <c r="G279" s="3">
        <v>278</v>
      </c>
      <c r="H279" s="3">
        <v>6</v>
      </c>
      <c r="I279" s="3">
        <v>11</v>
      </c>
      <c r="J279" s="3">
        <v>1</v>
      </c>
      <c r="K279" s="3">
        <v>161</v>
      </c>
      <c r="L279" t="s">
        <v>351</v>
      </c>
      <c r="M279" s="6">
        <v>198</v>
      </c>
      <c r="N279" s="6">
        <v>7.21</v>
      </c>
      <c r="O279" s="6">
        <v>36.414099999999998</v>
      </c>
      <c r="P279" s="6">
        <v>27461.858499999998</v>
      </c>
      <c r="Q279" s="6">
        <v>15.5288</v>
      </c>
      <c r="R279" s="6">
        <v>3.3584000000000001</v>
      </c>
      <c r="S279" s="6">
        <v>6.4</v>
      </c>
      <c r="T279" s="6">
        <v>2.3862000000000001</v>
      </c>
      <c r="U279" s="6">
        <v>3.6924000000000001</v>
      </c>
      <c r="V279" s="6">
        <v>4.3705999999999996</v>
      </c>
      <c r="W279" s="6">
        <v>7.9118000000000004</v>
      </c>
      <c r="X279" s="7">
        <v>0.47285879629629629</v>
      </c>
      <c r="Y279" s="2">
        <v>44624.472858796296</v>
      </c>
    </row>
    <row r="280" spans="1:25">
      <c r="A280" s="6">
        <v>279</v>
      </c>
      <c r="B280" t="s">
        <v>1710</v>
      </c>
      <c r="C280" t="s">
        <v>80</v>
      </c>
      <c r="D280" t="s">
        <v>81</v>
      </c>
      <c r="E280">
        <v>2021</v>
      </c>
      <c r="F280" t="s">
        <v>1434</v>
      </c>
      <c r="G280" s="3">
        <v>279</v>
      </c>
      <c r="H280" s="3">
        <v>6</v>
      </c>
      <c r="I280" s="3">
        <v>10</v>
      </c>
      <c r="J280" s="3">
        <v>1</v>
      </c>
      <c r="K280" s="3">
        <v>142</v>
      </c>
      <c r="L280" t="s">
        <v>241</v>
      </c>
      <c r="M280" s="6">
        <v>237</v>
      </c>
      <c r="N280" s="6">
        <v>7.24</v>
      </c>
      <c r="O280" s="6">
        <v>30.548500000000001</v>
      </c>
      <c r="P280" s="6">
        <v>32734.8066</v>
      </c>
      <c r="Q280" s="6">
        <v>13.7941</v>
      </c>
      <c r="R280" s="6">
        <v>3.1516000000000002</v>
      </c>
      <c r="S280" s="6">
        <v>5.9955999999999996</v>
      </c>
      <c r="T280" s="6">
        <v>1.0174000000000001</v>
      </c>
      <c r="U280" s="6">
        <v>4.0076000000000001</v>
      </c>
      <c r="V280" s="6">
        <v>4.3788999999999998</v>
      </c>
      <c r="W280" s="6">
        <v>7.4013</v>
      </c>
      <c r="X280" s="7">
        <v>0.49570601851851853</v>
      </c>
      <c r="Y280" s="2">
        <v>44624.495706018519</v>
      </c>
    </row>
    <row r="281" spans="1:25">
      <c r="A281" s="6">
        <v>280</v>
      </c>
      <c r="B281" t="s">
        <v>1711</v>
      </c>
      <c r="C281" t="s">
        <v>80</v>
      </c>
      <c r="D281" t="s">
        <v>81</v>
      </c>
      <c r="E281">
        <v>2021</v>
      </c>
      <c r="F281" t="s">
        <v>1434</v>
      </c>
      <c r="G281" s="3">
        <v>280</v>
      </c>
      <c r="H281" s="3">
        <v>6</v>
      </c>
      <c r="I281" s="3">
        <v>9</v>
      </c>
      <c r="J281" s="3">
        <v>1</v>
      </c>
      <c r="K281" s="3">
        <v>148</v>
      </c>
      <c r="L281" t="s">
        <v>177</v>
      </c>
      <c r="M281" s="6">
        <v>192</v>
      </c>
      <c r="N281" s="6">
        <v>7.62</v>
      </c>
      <c r="O281" s="6">
        <v>39.6875</v>
      </c>
      <c r="P281" s="6">
        <v>25196.850399999999</v>
      </c>
      <c r="Q281" s="6">
        <v>16.128799999999998</v>
      </c>
      <c r="R281" s="6">
        <v>3.3767999999999998</v>
      </c>
      <c r="S281" s="6">
        <v>6.5542999999999996</v>
      </c>
      <c r="T281" s="6">
        <v>2.3980000000000001</v>
      </c>
      <c r="U281" s="6">
        <v>5.2891000000000004</v>
      </c>
      <c r="V281" s="6">
        <v>4.1559999999999997</v>
      </c>
      <c r="W281" s="6">
        <v>7.8025000000000002</v>
      </c>
      <c r="X281" s="7">
        <v>0.48997685185185186</v>
      </c>
      <c r="Y281" s="2">
        <v>44624.489976851852</v>
      </c>
    </row>
    <row r="282" spans="1:25">
      <c r="A282" s="6">
        <v>281</v>
      </c>
      <c r="B282" t="s">
        <v>1712</v>
      </c>
      <c r="C282" t="s">
        <v>80</v>
      </c>
      <c r="D282" t="s">
        <v>81</v>
      </c>
      <c r="E282">
        <v>2021</v>
      </c>
      <c r="F282" t="s">
        <v>1434</v>
      </c>
      <c r="G282" s="3">
        <v>281</v>
      </c>
      <c r="H282" s="3">
        <v>6</v>
      </c>
      <c r="I282" s="3">
        <v>8</v>
      </c>
      <c r="J282" s="3">
        <v>1</v>
      </c>
      <c r="K282" s="3">
        <v>61</v>
      </c>
      <c r="L282" t="s">
        <v>181</v>
      </c>
      <c r="M282" s="6">
        <v>212</v>
      </c>
      <c r="N282" s="6">
        <v>7.24</v>
      </c>
      <c r="O282" s="6">
        <v>34.1509</v>
      </c>
      <c r="P282" s="6">
        <v>29281.768</v>
      </c>
      <c r="Q282" s="6">
        <v>14.654</v>
      </c>
      <c r="R282" s="6">
        <v>3.2667999999999999</v>
      </c>
      <c r="S282" s="6">
        <v>6.1550000000000002</v>
      </c>
      <c r="T282" s="6">
        <v>1.0955999999999999</v>
      </c>
      <c r="U282" s="6">
        <v>4.3947000000000003</v>
      </c>
      <c r="V282" s="6">
        <v>4.2945000000000002</v>
      </c>
      <c r="W282" s="6">
        <v>7.5426000000000002</v>
      </c>
      <c r="X282" s="7">
        <v>0.41486111111111112</v>
      </c>
      <c r="Y282" s="2">
        <v>44624.414861111109</v>
      </c>
    </row>
    <row r="283" spans="1:25">
      <c r="A283" s="6">
        <v>282</v>
      </c>
      <c r="B283" t="s">
        <v>1713</v>
      </c>
      <c r="C283" t="s">
        <v>80</v>
      </c>
      <c r="D283" t="s">
        <v>81</v>
      </c>
      <c r="E283">
        <v>2021</v>
      </c>
      <c r="F283" t="s">
        <v>1434</v>
      </c>
      <c r="G283" s="3">
        <v>282</v>
      </c>
      <c r="H283" s="3">
        <v>6</v>
      </c>
      <c r="I283" s="3">
        <v>7</v>
      </c>
      <c r="J283" s="3">
        <v>1</v>
      </c>
      <c r="K283" s="3">
        <v>99</v>
      </c>
      <c r="L283" t="s">
        <v>281</v>
      </c>
      <c r="M283" s="6">
        <v>206</v>
      </c>
      <c r="N283" s="6">
        <v>7.82</v>
      </c>
      <c r="O283" s="6">
        <v>37.961199999999998</v>
      </c>
      <c r="P283" s="6">
        <v>26342.710999999999</v>
      </c>
      <c r="Q283" s="6">
        <v>15.334199999999999</v>
      </c>
      <c r="R283" s="6">
        <v>3.4108999999999998</v>
      </c>
      <c r="S283" s="6">
        <v>6.0109000000000004</v>
      </c>
      <c r="T283" s="6">
        <v>1.9942</v>
      </c>
      <c r="U283" s="6">
        <v>3.8367</v>
      </c>
      <c r="V283" s="6">
        <v>4.3407</v>
      </c>
      <c r="W283" s="6">
        <v>6.9989999999999997</v>
      </c>
      <c r="X283" s="7">
        <v>0.42358796296296292</v>
      </c>
      <c r="Y283" s="2">
        <v>44624.423587962963</v>
      </c>
    </row>
    <row r="284" spans="1:25">
      <c r="A284" s="6">
        <v>283</v>
      </c>
      <c r="B284" t="s">
        <v>1714</v>
      </c>
      <c r="C284" t="s">
        <v>80</v>
      </c>
      <c r="D284" t="s">
        <v>81</v>
      </c>
      <c r="E284">
        <v>2021</v>
      </c>
      <c r="F284" t="s">
        <v>1434</v>
      </c>
      <c r="G284" s="3">
        <v>283</v>
      </c>
      <c r="H284" s="3">
        <v>6</v>
      </c>
      <c r="I284" s="3">
        <v>6</v>
      </c>
      <c r="J284" s="3">
        <v>1</v>
      </c>
      <c r="K284" s="3">
        <v>33</v>
      </c>
      <c r="L284" t="s">
        <v>250</v>
      </c>
      <c r="M284" s="6">
        <v>253</v>
      </c>
      <c r="N284" s="6">
        <v>7.34</v>
      </c>
      <c r="O284" s="6">
        <v>29.011900000000001</v>
      </c>
      <c r="P284" s="6">
        <v>34468.664900000003</v>
      </c>
      <c r="Q284" s="6">
        <v>13.077400000000001</v>
      </c>
      <c r="R284" s="6">
        <v>2.9782999999999999</v>
      </c>
      <c r="S284" s="6">
        <v>6.1978</v>
      </c>
      <c r="T284" s="6">
        <v>1.9366000000000001</v>
      </c>
      <c r="U284" s="6">
        <v>4.2835999999999999</v>
      </c>
      <c r="V284" s="6">
        <v>3.9925000000000002</v>
      </c>
      <c r="W284" s="6">
        <v>8.1212</v>
      </c>
      <c r="X284" s="7">
        <v>0.4656481481481482</v>
      </c>
      <c r="Y284" s="2">
        <v>44624.465648148151</v>
      </c>
    </row>
    <row r="285" spans="1:25">
      <c r="A285" s="6">
        <v>284</v>
      </c>
      <c r="B285" t="s">
        <v>1715</v>
      </c>
      <c r="C285" t="s">
        <v>80</v>
      </c>
      <c r="D285" t="s">
        <v>81</v>
      </c>
      <c r="E285">
        <v>2021</v>
      </c>
      <c r="F285" t="s">
        <v>1434</v>
      </c>
      <c r="G285" s="3">
        <v>284</v>
      </c>
      <c r="H285" s="3">
        <v>6</v>
      </c>
      <c r="I285" s="3">
        <v>5</v>
      </c>
      <c r="J285" s="3">
        <v>1</v>
      </c>
      <c r="K285" s="3">
        <v>125</v>
      </c>
      <c r="L285" t="s">
        <v>321</v>
      </c>
      <c r="M285" s="6">
        <v>181</v>
      </c>
      <c r="N285" s="6">
        <v>7.44</v>
      </c>
      <c r="O285" s="6">
        <v>41.104999999999997</v>
      </c>
      <c r="P285" s="6">
        <v>24327.956999999999</v>
      </c>
      <c r="Q285" s="6">
        <v>16.547699999999999</v>
      </c>
      <c r="R285" s="6">
        <v>3.472</v>
      </c>
      <c r="S285" s="6">
        <v>6.3963999999999999</v>
      </c>
      <c r="T285" s="6">
        <v>1.6954</v>
      </c>
      <c r="U285" s="6">
        <v>5.0686</v>
      </c>
      <c r="V285" s="6">
        <v>4.6661000000000001</v>
      </c>
      <c r="W285" s="6">
        <v>7.2480000000000002</v>
      </c>
      <c r="X285" s="7">
        <v>0.47143518518518518</v>
      </c>
      <c r="Y285" s="2">
        <v>44624.471435185187</v>
      </c>
    </row>
    <row r="286" spans="1:25">
      <c r="A286" s="6">
        <v>285</v>
      </c>
      <c r="B286" t="s">
        <v>1716</v>
      </c>
      <c r="C286" t="s">
        <v>80</v>
      </c>
      <c r="D286" t="s">
        <v>81</v>
      </c>
      <c r="E286">
        <v>2021</v>
      </c>
      <c r="F286" t="s">
        <v>1434</v>
      </c>
      <c r="G286" s="3">
        <v>285</v>
      </c>
      <c r="H286" s="3">
        <v>6</v>
      </c>
      <c r="I286" s="3">
        <v>4</v>
      </c>
      <c r="J286" s="3">
        <v>1</v>
      </c>
      <c r="K286" s="3">
        <v>84</v>
      </c>
      <c r="L286" t="s">
        <v>121</v>
      </c>
      <c r="M286" s="6">
        <v>190</v>
      </c>
      <c r="N286" s="6">
        <v>7.2</v>
      </c>
      <c r="O286" s="6">
        <v>37.8947</v>
      </c>
      <c r="P286" s="6">
        <v>26388.888900000002</v>
      </c>
      <c r="Q286" s="6">
        <v>15.438700000000001</v>
      </c>
      <c r="R286" s="6">
        <v>3.4691999999999998</v>
      </c>
      <c r="S286" s="6">
        <v>6.1901000000000002</v>
      </c>
      <c r="T286" s="6">
        <v>2.5428000000000002</v>
      </c>
      <c r="U286" s="6">
        <v>5.1959999999999997</v>
      </c>
      <c r="V286" s="6">
        <v>4.3677999999999999</v>
      </c>
      <c r="W286" s="6">
        <v>7.3543000000000003</v>
      </c>
      <c r="X286" s="7">
        <v>0.4316550925925926</v>
      </c>
      <c r="Y286" s="2">
        <v>44624.431655092594</v>
      </c>
    </row>
    <row r="287" spans="1:25">
      <c r="A287" s="6">
        <v>286</v>
      </c>
      <c r="B287" t="s">
        <v>1717</v>
      </c>
      <c r="C287" t="s">
        <v>80</v>
      </c>
      <c r="D287" t="s">
        <v>81</v>
      </c>
      <c r="E287">
        <v>2021</v>
      </c>
      <c r="F287" t="s">
        <v>1434</v>
      </c>
      <c r="G287" s="3">
        <v>286</v>
      </c>
      <c r="H287" s="3">
        <v>6</v>
      </c>
      <c r="I287" s="3">
        <v>3</v>
      </c>
      <c r="J287" s="3">
        <v>1</v>
      </c>
      <c r="K287" s="3">
        <v>23</v>
      </c>
      <c r="L287" t="s">
        <v>573</v>
      </c>
      <c r="M287" s="6">
        <v>274</v>
      </c>
      <c r="N287" s="6">
        <v>7.8</v>
      </c>
      <c r="O287" s="6">
        <v>28.467199999999998</v>
      </c>
      <c r="P287" s="6">
        <v>35128.205099999999</v>
      </c>
      <c r="Q287" s="6">
        <v>13.6341</v>
      </c>
      <c r="R287" s="6">
        <v>3.2321</v>
      </c>
      <c r="S287" s="6">
        <v>5.8463000000000003</v>
      </c>
      <c r="T287" s="6">
        <v>2.1109</v>
      </c>
      <c r="U287" s="6">
        <v>3.9195000000000002</v>
      </c>
      <c r="V287" s="6">
        <v>5.21</v>
      </c>
      <c r="W287" s="6">
        <v>6.9069000000000003</v>
      </c>
      <c r="X287" s="7">
        <v>0.42430555555555555</v>
      </c>
      <c r="Y287" s="2">
        <v>44624.424305555556</v>
      </c>
    </row>
    <row r="288" spans="1:25">
      <c r="A288" s="6">
        <v>287</v>
      </c>
      <c r="B288" t="s">
        <v>1718</v>
      </c>
      <c r="C288" t="s">
        <v>80</v>
      </c>
      <c r="D288" t="s">
        <v>81</v>
      </c>
      <c r="E288">
        <v>2021</v>
      </c>
      <c r="F288" t="s">
        <v>1434</v>
      </c>
      <c r="G288" s="3">
        <v>287</v>
      </c>
      <c r="H288" s="3">
        <v>6</v>
      </c>
      <c r="I288" s="3">
        <v>2</v>
      </c>
      <c r="J288" s="3">
        <v>1</v>
      </c>
      <c r="K288" s="3">
        <v>111</v>
      </c>
      <c r="L288" t="s">
        <v>654</v>
      </c>
      <c r="M288" s="6">
        <v>229</v>
      </c>
      <c r="N288" s="6">
        <v>7.33</v>
      </c>
      <c r="O288" s="6">
        <v>32.008699999999997</v>
      </c>
      <c r="P288" s="6">
        <v>31241.473399999999</v>
      </c>
      <c r="Q288" s="6">
        <v>14.3066</v>
      </c>
      <c r="R288" s="6">
        <v>3.2048999999999999</v>
      </c>
      <c r="S288" s="6">
        <v>6.0682999999999998</v>
      </c>
      <c r="T288" s="6">
        <v>0.95340000000000003</v>
      </c>
      <c r="U288" s="6">
        <v>3.1191</v>
      </c>
      <c r="V288" s="6">
        <v>4.2919999999999998</v>
      </c>
      <c r="W288" s="6">
        <v>7.0796000000000001</v>
      </c>
      <c r="X288" s="7">
        <v>0.41554398148148147</v>
      </c>
      <c r="Y288" s="2">
        <v>44624.415543981479</v>
      </c>
    </row>
    <row r="289" spans="1:25">
      <c r="A289" s="6">
        <v>288</v>
      </c>
      <c r="B289" t="s">
        <v>1719</v>
      </c>
      <c r="C289" t="s">
        <v>80</v>
      </c>
      <c r="D289" t="s">
        <v>81</v>
      </c>
      <c r="E289">
        <v>2021</v>
      </c>
      <c r="F289" t="s">
        <v>1434</v>
      </c>
      <c r="G289" s="3">
        <v>288</v>
      </c>
      <c r="H289" s="3">
        <v>6</v>
      </c>
      <c r="I289" s="3">
        <v>1</v>
      </c>
      <c r="J289" s="3">
        <v>1</v>
      </c>
      <c r="K289" s="3">
        <v>184</v>
      </c>
      <c r="L289" t="s">
        <v>465</v>
      </c>
      <c r="M289" s="6">
        <v>149</v>
      </c>
      <c r="N289" s="6">
        <v>7.34</v>
      </c>
      <c r="O289" s="6">
        <v>49.261699999999998</v>
      </c>
      <c r="P289" s="6">
        <v>20299.727500000001</v>
      </c>
      <c r="Q289" s="6">
        <v>18.114799999999999</v>
      </c>
      <c r="R289" s="6">
        <v>3.8679000000000001</v>
      </c>
      <c r="S289" s="6">
        <v>6.3381999999999996</v>
      </c>
      <c r="T289" s="6">
        <v>1.0764</v>
      </c>
      <c r="U289" s="6">
        <v>4.1856</v>
      </c>
      <c r="V289" s="6">
        <v>5.0420999999999996</v>
      </c>
      <c r="W289" s="6">
        <v>7.4086999999999996</v>
      </c>
      <c r="X289" s="7">
        <v>0.49118055555555556</v>
      </c>
      <c r="Y289" s="2">
        <v>44624.491180555553</v>
      </c>
    </row>
    <row r="290" spans="1:25">
      <c r="A290" s="6">
        <v>289</v>
      </c>
      <c r="B290" t="s">
        <v>1720</v>
      </c>
      <c r="C290" t="s">
        <v>80</v>
      </c>
      <c r="D290" t="s">
        <v>81</v>
      </c>
      <c r="E290">
        <v>2021</v>
      </c>
      <c r="F290" t="s">
        <v>1434</v>
      </c>
      <c r="G290" s="3">
        <v>289</v>
      </c>
      <c r="H290" s="3">
        <v>7</v>
      </c>
      <c r="I290" s="3">
        <v>1</v>
      </c>
      <c r="J290" s="3">
        <v>1</v>
      </c>
      <c r="K290" s="3">
        <v>167</v>
      </c>
      <c r="L290" t="s">
        <v>252</v>
      </c>
      <c r="M290" s="6">
        <v>192</v>
      </c>
      <c r="N290" s="6">
        <v>7.89</v>
      </c>
      <c r="O290" s="6">
        <v>41.093800000000002</v>
      </c>
      <c r="P290" s="6">
        <v>24334.6008</v>
      </c>
      <c r="Q290" s="6">
        <v>16.481999999999999</v>
      </c>
      <c r="R290" s="6">
        <v>3.3708999999999998</v>
      </c>
      <c r="S290" s="6">
        <v>6.8403</v>
      </c>
      <c r="T290" s="6">
        <v>1.4447000000000001</v>
      </c>
      <c r="U290" s="6">
        <v>3.5097</v>
      </c>
      <c r="V290" s="6">
        <v>4.7949999999999999</v>
      </c>
      <c r="W290" s="6">
        <v>7.9226999999999999</v>
      </c>
      <c r="X290" s="7">
        <v>0.40053240740740742</v>
      </c>
      <c r="Y290" s="2">
        <v>44624.40053240741</v>
      </c>
    </row>
    <row r="291" spans="1:25">
      <c r="A291" s="6">
        <v>290</v>
      </c>
      <c r="B291" t="s">
        <v>1721</v>
      </c>
      <c r="C291" t="s">
        <v>80</v>
      </c>
      <c r="D291" t="s">
        <v>81</v>
      </c>
      <c r="E291">
        <v>2021</v>
      </c>
      <c r="F291" t="s">
        <v>1434</v>
      </c>
      <c r="G291" s="3">
        <v>290</v>
      </c>
      <c r="H291" s="3">
        <v>7</v>
      </c>
      <c r="I291" s="3">
        <v>2</v>
      </c>
      <c r="J291" s="3">
        <v>1</v>
      </c>
      <c r="K291" s="3">
        <v>156</v>
      </c>
      <c r="L291" t="s">
        <v>411</v>
      </c>
      <c r="M291" s="6">
        <v>223</v>
      </c>
      <c r="N291" s="6">
        <v>7.33</v>
      </c>
      <c r="O291" s="6">
        <v>32.869999999999997</v>
      </c>
      <c r="P291" s="6">
        <v>30422.9195</v>
      </c>
      <c r="Q291" s="6">
        <v>14.388999999999999</v>
      </c>
      <c r="R291" s="6">
        <v>3.1703999999999999</v>
      </c>
      <c r="S291" s="6">
        <v>6.2378999999999998</v>
      </c>
      <c r="T291" s="6">
        <v>2.1711999999999998</v>
      </c>
      <c r="U291" s="6">
        <v>4.9234</v>
      </c>
      <c r="V291" s="6">
        <v>4.2583000000000002</v>
      </c>
      <c r="W291" s="6">
        <v>7.1654</v>
      </c>
      <c r="X291" s="7">
        <v>0.48708333333333331</v>
      </c>
      <c r="Y291" s="2">
        <v>44624.487083333333</v>
      </c>
    </row>
    <row r="292" spans="1:25">
      <c r="A292" s="6">
        <v>291</v>
      </c>
      <c r="B292" t="s">
        <v>1722</v>
      </c>
      <c r="C292" t="s">
        <v>80</v>
      </c>
      <c r="D292" t="s">
        <v>81</v>
      </c>
      <c r="E292">
        <v>2021</v>
      </c>
      <c r="F292" t="s">
        <v>1434</v>
      </c>
      <c r="G292" s="3">
        <v>291</v>
      </c>
      <c r="H292" s="3">
        <v>7</v>
      </c>
      <c r="I292" s="3">
        <v>3</v>
      </c>
      <c r="J292" s="3">
        <v>1</v>
      </c>
      <c r="K292" s="3">
        <v>47</v>
      </c>
      <c r="L292" t="s">
        <v>474</v>
      </c>
      <c r="M292" s="6">
        <v>230</v>
      </c>
      <c r="N292" s="6">
        <v>7.16</v>
      </c>
      <c r="O292" s="6">
        <v>31.130400000000002</v>
      </c>
      <c r="P292" s="6">
        <v>32122.904999999999</v>
      </c>
      <c r="Q292" s="6">
        <v>14.009499999999999</v>
      </c>
      <c r="R292" s="6">
        <v>3.0922999999999998</v>
      </c>
      <c r="S292" s="6">
        <v>6.2671999999999999</v>
      </c>
      <c r="T292" s="6">
        <v>1.8362000000000001</v>
      </c>
      <c r="U292" s="6">
        <v>4.2032999999999996</v>
      </c>
      <c r="V292" s="6">
        <v>3.9588999999999999</v>
      </c>
      <c r="W292" s="6">
        <v>7.0903</v>
      </c>
      <c r="X292" s="7">
        <v>0.47836805555555556</v>
      </c>
      <c r="Y292" s="2">
        <v>44624.478368055556</v>
      </c>
    </row>
    <row r="293" spans="1:25">
      <c r="A293" s="6">
        <v>292</v>
      </c>
      <c r="B293" t="s">
        <v>1723</v>
      </c>
      <c r="C293" t="s">
        <v>80</v>
      </c>
      <c r="D293" t="s">
        <v>81</v>
      </c>
      <c r="E293">
        <v>2021</v>
      </c>
      <c r="F293" t="s">
        <v>1434</v>
      </c>
      <c r="G293" s="3">
        <v>292</v>
      </c>
      <c r="H293" s="3">
        <v>7</v>
      </c>
      <c r="I293" s="3">
        <v>4</v>
      </c>
      <c r="J293" s="3">
        <v>1</v>
      </c>
      <c r="K293" s="3">
        <v>176</v>
      </c>
      <c r="L293" t="s">
        <v>551</v>
      </c>
      <c r="M293" s="6">
        <v>225</v>
      </c>
      <c r="N293" s="6">
        <v>7.72</v>
      </c>
      <c r="O293" s="6">
        <v>34.311100000000003</v>
      </c>
      <c r="P293" s="6">
        <v>29145.077700000002</v>
      </c>
      <c r="Q293" s="6">
        <v>14.8766</v>
      </c>
      <c r="R293" s="6">
        <v>3.2475000000000001</v>
      </c>
      <c r="S293" s="6">
        <v>6.2981999999999996</v>
      </c>
      <c r="T293" s="6">
        <v>1.2922</v>
      </c>
      <c r="U293" s="6">
        <v>4.75</v>
      </c>
      <c r="V293" s="6">
        <v>4.3337000000000003</v>
      </c>
      <c r="W293" s="6">
        <v>9.7228999999999992</v>
      </c>
      <c r="X293" s="7">
        <v>0.46502314814814816</v>
      </c>
      <c r="Y293" s="2">
        <v>44624.46502314815</v>
      </c>
    </row>
    <row r="294" spans="1:25">
      <c r="A294" s="6">
        <v>293</v>
      </c>
      <c r="B294" t="s">
        <v>1724</v>
      </c>
      <c r="C294" t="s">
        <v>80</v>
      </c>
      <c r="D294" t="s">
        <v>81</v>
      </c>
      <c r="E294">
        <v>2021</v>
      </c>
      <c r="F294" t="s">
        <v>1434</v>
      </c>
      <c r="G294" s="3">
        <v>293</v>
      </c>
      <c r="H294" s="3">
        <v>7</v>
      </c>
      <c r="I294" s="3">
        <v>5</v>
      </c>
      <c r="J294" s="3">
        <v>1</v>
      </c>
      <c r="K294" s="3">
        <v>40</v>
      </c>
      <c r="L294" t="s">
        <v>525</v>
      </c>
      <c r="M294" s="6">
        <v>215</v>
      </c>
      <c r="N294" s="6">
        <v>7.5</v>
      </c>
      <c r="O294" s="6">
        <v>34.883699999999997</v>
      </c>
      <c r="P294" s="6">
        <v>28666.666700000002</v>
      </c>
      <c r="Q294" s="6">
        <v>14.7447</v>
      </c>
      <c r="R294" s="6">
        <v>3.3144999999999998</v>
      </c>
      <c r="S294" s="6">
        <v>5.9641999999999999</v>
      </c>
      <c r="T294" s="6">
        <v>1.4452</v>
      </c>
      <c r="U294" s="6">
        <v>3.4725000000000001</v>
      </c>
      <c r="V294" s="6">
        <v>4.0785</v>
      </c>
      <c r="W294" s="6">
        <v>7.0488</v>
      </c>
      <c r="X294" s="7">
        <v>0.40119212962962963</v>
      </c>
      <c r="Y294" s="2">
        <v>44624.401192129626</v>
      </c>
    </row>
    <row r="295" spans="1:25">
      <c r="A295" s="6">
        <v>294</v>
      </c>
      <c r="B295" t="s">
        <v>1725</v>
      </c>
      <c r="C295" t="s">
        <v>80</v>
      </c>
      <c r="D295" t="s">
        <v>81</v>
      </c>
      <c r="E295">
        <v>2021</v>
      </c>
      <c r="F295" t="s">
        <v>1434</v>
      </c>
      <c r="G295" s="3">
        <v>294</v>
      </c>
      <c r="H295" s="3">
        <v>7</v>
      </c>
      <c r="I295" s="3">
        <v>6</v>
      </c>
      <c r="J295" s="3">
        <v>1</v>
      </c>
      <c r="K295" s="3">
        <v>181</v>
      </c>
      <c r="L295" t="s">
        <v>83</v>
      </c>
      <c r="M295" s="6">
        <v>178</v>
      </c>
      <c r="N295" s="6">
        <v>7.58</v>
      </c>
      <c r="O295" s="6">
        <v>42.584299999999999</v>
      </c>
      <c r="P295" s="6">
        <v>23482.849600000001</v>
      </c>
      <c r="Q295" s="6">
        <v>16.553000000000001</v>
      </c>
      <c r="R295" s="6">
        <v>3.5853999999999999</v>
      </c>
      <c r="S295" s="6">
        <v>6.1951999999999998</v>
      </c>
      <c r="T295" s="6">
        <v>2.2342</v>
      </c>
      <c r="U295" s="6">
        <v>4.4964000000000004</v>
      </c>
      <c r="V295" s="6">
        <v>4.7359999999999998</v>
      </c>
      <c r="W295" s="6">
        <v>7.0994999999999999</v>
      </c>
      <c r="X295" s="7">
        <v>0.46946759259259263</v>
      </c>
      <c r="Y295" s="2">
        <v>44624.469467592593</v>
      </c>
    </row>
    <row r="296" spans="1:25">
      <c r="A296" s="6">
        <v>295</v>
      </c>
      <c r="B296" t="s">
        <v>1726</v>
      </c>
      <c r="C296" t="s">
        <v>80</v>
      </c>
      <c r="D296" t="s">
        <v>81</v>
      </c>
      <c r="E296">
        <v>2021</v>
      </c>
      <c r="F296" t="s">
        <v>1434</v>
      </c>
      <c r="G296" s="3">
        <v>295</v>
      </c>
      <c r="H296" s="3">
        <v>7</v>
      </c>
      <c r="I296" s="3">
        <v>7</v>
      </c>
      <c r="J296" s="3">
        <v>1</v>
      </c>
      <c r="K296" s="3">
        <v>179</v>
      </c>
      <c r="L296" t="s">
        <v>93</v>
      </c>
      <c r="M296" s="6">
        <v>175</v>
      </c>
      <c r="N296" s="6">
        <v>7.23</v>
      </c>
      <c r="O296" s="6">
        <v>41.314300000000003</v>
      </c>
      <c r="P296" s="6">
        <v>24204.702600000001</v>
      </c>
      <c r="Q296" s="6">
        <v>16.0867</v>
      </c>
      <c r="R296" s="6">
        <v>3.3422999999999998</v>
      </c>
      <c r="S296" s="6">
        <v>6.4276999999999997</v>
      </c>
      <c r="T296" s="6">
        <v>1.696</v>
      </c>
      <c r="U296" s="6">
        <v>2.9399000000000002</v>
      </c>
      <c r="V296" s="6">
        <v>4.0894000000000004</v>
      </c>
      <c r="W296" s="6">
        <v>7.7230999999999996</v>
      </c>
      <c r="X296" s="7">
        <v>0.48943287037037037</v>
      </c>
      <c r="Y296" s="2">
        <v>44624.489432870374</v>
      </c>
    </row>
    <row r="297" spans="1:25">
      <c r="A297" s="6">
        <v>296</v>
      </c>
      <c r="B297" t="s">
        <v>1727</v>
      </c>
      <c r="C297" t="s">
        <v>80</v>
      </c>
      <c r="D297" t="s">
        <v>81</v>
      </c>
      <c r="E297">
        <v>2021</v>
      </c>
      <c r="F297" t="s">
        <v>1434</v>
      </c>
      <c r="G297" s="3">
        <v>296</v>
      </c>
      <c r="H297" s="3">
        <v>7</v>
      </c>
      <c r="I297" s="3">
        <v>8</v>
      </c>
      <c r="J297" s="3">
        <v>1</v>
      </c>
      <c r="K297" s="3">
        <v>180</v>
      </c>
      <c r="L297" t="s">
        <v>153</v>
      </c>
      <c r="M297" s="6">
        <v>153</v>
      </c>
      <c r="N297" s="6">
        <v>7.12</v>
      </c>
      <c r="O297" s="6">
        <v>46.535899999999998</v>
      </c>
      <c r="P297" s="6">
        <v>21488.763999999999</v>
      </c>
      <c r="Q297" s="6">
        <v>18.8216</v>
      </c>
      <c r="R297" s="6">
        <v>3.6423000000000001</v>
      </c>
      <c r="S297" s="6">
        <v>7.1093999999999999</v>
      </c>
      <c r="T297" s="6">
        <v>2.347</v>
      </c>
      <c r="U297" s="6">
        <v>5.7266000000000004</v>
      </c>
      <c r="V297" s="6">
        <v>4.7971000000000004</v>
      </c>
      <c r="W297" s="6">
        <v>8.0759000000000007</v>
      </c>
      <c r="X297" s="7">
        <v>0.47041666666666665</v>
      </c>
      <c r="Y297" s="2">
        <v>44624.470416666663</v>
      </c>
    </row>
    <row r="298" spans="1:25">
      <c r="A298" s="6">
        <v>297</v>
      </c>
      <c r="B298" t="s">
        <v>1728</v>
      </c>
      <c r="C298" t="s">
        <v>80</v>
      </c>
      <c r="D298" t="s">
        <v>81</v>
      </c>
      <c r="E298">
        <v>2021</v>
      </c>
      <c r="F298" t="s">
        <v>1434</v>
      </c>
      <c r="G298" s="3">
        <v>297</v>
      </c>
      <c r="H298" s="3">
        <v>7</v>
      </c>
      <c r="I298" s="3">
        <v>9</v>
      </c>
      <c r="J298" s="3">
        <v>1</v>
      </c>
      <c r="K298" s="3">
        <v>138</v>
      </c>
      <c r="L298" t="s">
        <v>194</v>
      </c>
      <c r="M298" s="6">
        <v>226</v>
      </c>
      <c r="N298" s="6">
        <v>7.01</v>
      </c>
      <c r="O298" s="6">
        <v>31.017700000000001</v>
      </c>
      <c r="P298" s="6">
        <v>32239.657599999999</v>
      </c>
      <c r="Q298" s="6">
        <v>13.782400000000001</v>
      </c>
      <c r="R298" s="6">
        <v>3.0823</v>
      </c>
      <c r="S298" s="6">
        <v>5.9965999999999999</v>
      </c>
      <c r="T298" s="6">
        <v>1.9927999999999999</v>
      </c>
      <c r="U298" s="6">
        <v>2.4186000000000001</v>
      </c>
      <c r="V298" s="6">
        <v>3.7793000000000001</v>
      </c>
      <c r="W298" s="6">
        <v>6.7972000000000001</v>
      </c>
      <c r="X298" s="7">
        <v>0.42032407407407407</v>
      </c>
      <c r="Y298" s="2">
        <v>44624.420324074075</v>
      </c>
    </row>
    <row r="299" spans="1:25">
      <c r="A299" s="6">
        <v>298</v>
      </c>
      <c r="B299" t="s">
        <v>1729</v>
      </c>
      <c r="C299" t="s">
        <v>80</v>
      </c>
      <c r="D299" t="s">
        <v>81</v>
      </c>
      <c r="E299">
        <v>2021</v>
      </c>
      <c r="F299" t="s">
        <v>1434</v>
      </c>
      <c r="G299" s="3">
        <v>298</v>
      </c>
      <c r="H299" s="3">
        <v>7</v>
      </c>
      <c r="I299" s="3">
        <v>10</v>
      </c>
      <c r="J299" s="3">
        <v>1</v>
      </c>
      <c r="K299" s="3">
        <v>160</v>
      </c>
      <c r="L299" t="s">
        <v>262</v>
      </c>
      <c r="M299" s="6">
        <v>237</v>
      </c>
      <c r="N299" s="6">
        <v>7.53</v>
      </c>
      <c r="O299" s="6">
        <v>31.772200000000002</v>
      </c>
      <c r="P299" s="6">
        <v>31474.103599999999</v>
      </c>
      <c r="Q299" s="6">
        <v>14.0565</v>
      </c>
      <c r="R299" s="6">
        <v>2.9079000000000002</v>
      </c>
      <c r="S299" s="6">
        <v>6.7785000000000002</v>
      </c>
      <c r="T299" s="6">
        <v>1.7077</v>
      </c>
      <c r="U299" s="6">
        <v>3.6960999999999999</v>
      </c>
      <c r="V299" s="6">
        <v>4.7324000000000002</v>
      </c>
      <c r="W299" s="6">
        <v>8.9931999999999999</v>
      </c>
      <c r="X299" s="7">
        <v>0.39862268518518523</v>
      </c>
      <c r="Y299" s="2">
        <v>44624.398622685185</v>
      </c>
    </row>
    <row r="300" spans="1:25">
      <c r="A300" s="6">
        <v>299</v>
      </c>
      <c r="B300" t="s">
        <v>1730</v>
      </c>
      <c r="C300" t="s">
        <v>80</v>
      </c>
      <c r="D300" t="s">
        <v>81</v>
      </c>
      <c r="E300">
        <v>2021</v>
      </c>
      <c r="F300" t="s">
        <v>1434</v>
      </c>
      <c r="G300" s="3">
        <v>299</v>
      </c>
      <c r="H300" s="3">
        <v>7</v>
      </c>
      <c r="I300" s="3">
        <v>11</v>
      </c>
      <c r="J300" s="3">
        <v>1</v>
      </c>
      <c r="K300" s="3">
        <v>109</v>
      </c>
      <c r="L300" t="s">
        <v>202</v>
      </c>
      <c r="M300" s="6">
        <v>258</v>
      </c>
      <c r="N300" s="6">
        <v>7.64</v>
      </c>
      <c r="O300" s="6">
        <v>29.612400000000001</v>
      </c>
      <c r="P300" s="6">
        <v>33769.633500000004</v>
      </c>
      <c r="Q300" s="6">
        <v>14.2705</v>
      </c>
      <c r="R300" s="6">
        <v>3.1372</v>
      </c>
      <c r="S300" s="6">
        <v>6.1276999999999999</v>
      </c>
      <c r="T300" s="6">
        <v>2.1613000000000002</v>
      </c>
      <c r="U300" s="6">
        <v>4.7870999999999997</v>
      </c>
      <c r="V300" s="6">
        <v>4.1203000000000003</v>
      </c>
      <c r="W300" s="6">
        <v>7.0925000000000002</v>
      </c>
      <c r="X300" s="7">
        <v>0.49907407407407406</v>
      </c>
      <c r="Y300" s="2">
        <v>44624.499074074076</v>
      </c>
    </row>
    <row r="301" spans="1:25">
      <c r="A301" s="6">
        <v>300</v>
      </c>
      <c r="B301" t="s">
        <v>1731</v>
      </c>
      <c r="C301" t="s">
        <v>80</v>
      </c>
      <c r="D301" t="s">
        <v>81</v>
      </c>
      <c r="E301">
        <v>2021</v>
      </c>
      <c r="F301" t="s">
        <v>1434</v>
      </c>
      <c r="G301" s="3">
        <v>300</v>
      </c>
      <c r="H301" s="3">
        <v>7</v>
      </c>
      <c r="I301" s="3">
        <v>12</v>
      </c>
      <c r="J301" s="3">
        <v>1</v>
      </c>
      <c r="K301" s="3">
        <v>153</v>
      </c>
      <c r="L301" t="s">
        <v>424</v>
      </c>
      <c r="M301" s="6">
        <v>232</v>
      </c>
      <c r="N301" s="6">
        <v>7.09</v>
      </c>
      <c r="O301" s="6">
        <v>30.560300000000002</v>
      </c>
      <c r="P301" s="6">
        <v>32722.143899999999</v>
      </c>
      <c r="Q301" s="6">
        <v>13.6516</v>
      </c>
      <c r="R301" s="6">
        <v>3.1246999999999998</v>
      </c>
      <c r="S301" s="6">
        <v>5.9089999999999998</v>
      </c>
      <c r="T301" s="6">
        <v>1.7203999999999999</v>
      </c>
      <c r="U301" s="6">
        <v>2.8927999999999998</v>
      </c>
      <c r="V301" s="6">
        <v>3.8542999999999998</v>
      </c>
      <c r="W301" s="6">
        <v>10.5784</v>
      </c>
      <c r="X301" s="7">
        <v>0.43104166666666671</v>
      </c>
      <c r="Y301" s="2">
        <v>44624.431041666663</v>
      </c>
    </row>
    <row r="302" spans="1:25">
      <c r="A302" s="6">
        <v>301</v>
      </c>
      <c r="B302" t="s">
        <v>1732</v>
      </c>
      <c r="C302" t="s">
        <v>80</v>
      </c>
      <c r="D302" t="s">
        <v>81</v>
      </c>
      <c r="E302">
        <v>2021</v>
      </c>
      <c r="F302" t="s">
        <v>1434</v>
      </c>
      <c r="G302" s="3">
        <v>301</v>
      </c>
      <c r="H302" s="3">
        <v>7</v>
      </c>
      <c r="I302" s="3">
        <v>13</v>
      </c>
      <c r="J302" s="3">
        <v>1</v>
      </c>
      <c r="K302" s="3">
        <v>32</v>
      </c>
      <c r="L302" t="s">
        <v>495</v>
      </c>
      <c r="M302" s="6">
        <v>321</v>
      </c>
      <c r="N302" s="6">
        <v>7.46</v>
      </c>
      <c r="O302" s="6">
        <v>23.239899999999999</v>
      </c>
      <c r="P302" s="6">
        <v>43029.490599999997</v>
      </c>
      <c r="Q302" s="6">
        <v>12.175000000000001</v>
      </c>
      <c r="R302" s="6">
        <v>2.8319000000000001</v>
      </c>
      <c r="S302" s="6">
        <v>5.9930000000000003</v>
      </c>
      <c r="T302" s="6">
        <v>1.7132000000000001</v>
      </c>
      <c r="U302" s="6">
        <v>4.3905000000000003</v>
      </c>
      <c r="V302" s="6">
        <v>4.76</v>
      </c>
      <c r="W302" s="6">
        <v>6.7618999999999998</v>
      </c>
      <c r="X302" s="7">
        <v>0.61793981481481486</v>
      </c>
      <c r="Y302" s="2">
        <v>44624.617939814816</v>
      </c>
    </row>
    <row r="303" spans="1:25">
      <c r="A303" s="6">
        <v>302</v>
      </c>
      <c r="B303" t="s">
        <v>1733</v>
      </c>
      <c r="C303" t="s">
        <v>80</v>
      </c>
      <c r="D303" t="s">
        <v>81</v>
      </c>
      <c r="E303">
        <v>2021</v>
      </c>
      <c r="F303" t="s">
        <v>1434</v>
      </c>
      <c r="G303" s="3">
        <v>302</v>
      </c>
      <c r="H303" s="3">
        <v>7</v>
      </c>
      <c r="I303" s="3">
        <v>14</v>
      </c>
      <c r="J303" s="3">
        <v>1</v>
      </c>
      <c r="K303" s="3">
        <v>126</v>
      </c>
      <c r="L303" t="s">
        <v>133</v>
      </c>
      <c r="M303" s="6">
        <v>205</v>
      </c>
      <c r="N303" s="6">
        <v>7.84</v>
      </c>
      <c r="O303" s="6">
        <v>38.243899999999996</v>
      </c>
      <c r="P303" s="6">
        <v>26147.959200000001</v>
      </c>
      <c r="Q303" s="6">
        <v>16.302199999999999</v>
      </c>
      <c r="R303" s="6">
        <v>3.4742999999999999</v>
      </c>
      <c r="S303" s="6">
        <v>6.4321000000000002</v>
      </c>
      <c r="T303" s="6">
        <v>1.9548000000000001</v>
      </c>
      <c r="U303" s="6">
        <v>3.1892</v>
      </c>
      <c r="V303" s="6">
        <v>4.6173999999999999</v>
      </c>
      <c r="W303" s="6">
        <v>7.5349000000000004</v>
      </c>
      <c r="X303" s="7">
        <v>0.58057870370370368</v>
      </c>
      <c r="Y303" s="2">
        <v>44624.580578703702</v>
      </c>
    </row>
    <row r="304" spans="1:25">
      <c r="A304" s="6">
        <v>303</v>
      </c>
      <c r="B304" t="s">
        <v>1734</v>
      </c>
      <c r="C304" t="s">
        <v>80</v>
      </c>
      <c r="D304" t="s">
        <v>81</v>
      </c>
      <c r="E304">
        <v>2021</v>
      </c>
      <c r="F304" t="s">
        <v>1434</v>
      </c>
      <c r="G304" s="3">
        <v>303</v>
      </c>
      <c r="H304" s="3">
        <v>7</v>
      </c>
      <c r="I304" s="3">
        <v>15</v>
      </c>
      <c r="J304" s="3">
        <v>1</v>
      </c>
      <c r="K304" s="3">
        <v>164</v>
      </c>
      <c r="L304" t="s">
        <v>89</v>
      </c>
      <c r="M304" s="6">
        <v>236</v>
      </c>
      <c r="N304" s="6">
        <v>7.35</v>
      </c>
      <c r="O304" s="6">
        <v>31.144100000000002</v>
      </c>
      <c r="P304" s="6">
        <v>32108.843499999999</v>
      </c>
      <c r="Q304" s="6">
        <v>13.733000000000001</v>
      </c>
      <c r="R304" s="6">
        <v>3.0449999999999999</v>
      </c>
      <c r="S304" s="6">
        <v>6.1208</v>
      </c>
      <c r="T304" s="6">
        <v>1.7283999999999999</v>
      </c>
      <c r="U304" s="6">
        <v>4.3086000000000002</v>
      </c>
      <c r="V304" s="6">
        <v>4.4097</v>
      </c>
      <c r="W304" s="6">
        <v>8.3521999999999998</v>
      </c>
      <c r="X304" s="7">
        <v>0.60281249999999997</v>
      </c>
      <c r="Y304" s="2">
        <v>44624.602812500001</v>
      </c>
    </row>
    <row r="305" spans="1:25">
      <c r="A305" s="6">
        <v>304</v>
      </c>
      <c r="B305" t="s">
        <v>1735</v>
      </c>
      <c r="C305" t="s">
        <v>80</v>
      </c>
      <c r="D305" t="s">
        <v>81</v>
      </c>
      <c r="E305">
        <v>2021</v>
      </c>
      <c r="F305" t="s">
        <v>1434</v>
      </c>
      <c r="G305" s="3">
        <v>304</v>
      </c>
      <c r="H305" s="3">
        <v>7</v>
      </c>
      <c r="I305" s="3">
        <v>16</v>
      </c>
      <c r="J305" s="3">
        <v>1</v>
      </c>
      <c r="K305" s="3">
        <v>75</v>
      </c>
      <c r="L305" t="s">
        <v>211</v>
      </c>
      <c r="M305" s="6">
        <v>228</v>
      </c>
      <c r="N305" s="6">
        <v>7.58</v>
      </c>
      <c r="O305" s="6">
        <v>33.245600000000003</v>
      </c>
      <c r="P305" s="6">
        <v>30079.155699999999</v>
      </c>
      <c r="Q305" s="6">
        <v>14.620900000000001</v>
      </c>
      <c r="R305" s="6">
        <v>3.2856000000000001</v>
      </c>
      <c r="S305" s="6">
        <v>6.1136999999999997</v>
      </c>
      <c r="T305" s="6">
        <v>2.3494999999999999</v>
      </c>
      <c r="U305" s="6">
        <v>5.0881999999999996</v>
      </c>
      <c r="V305" s="6">
        <v>5.6703999999999999</v>
      </c>
      <c r="W305" s="6">
        <v>9.0132999999999992</v>
      </c>
      <c r="X305" s="7">
        <v>0.51375000000000004</v>
      </c>
      <c r="Y305" s="2">
        <v>44624.513749999998</v>
      </c>
    </row>
    <row r="306" spans="1:25">
      <c r="A306" s="6">
        <v>305</v>
      </c>
      <c r="B306" t="s">
        <v>1736</v>
      </c>
      <c r="C306" t="s">
        <v>80</v>
      </c>
      <c r="D306" t="s">
        <v>81</v>
      </c>
      <c r="E306">
        <v>2021</v>
      </c>
      <c r="F306" t="s">
        <v>1434</v>
      </c>
      <c r="G306" s="3">
        <v>305</v>
      </c>
      <c r="H306" s="3">
        <v>7</v>
      </c>
      <c r="I306" s="3">
        <v>17</v>
      </c>
      <c r="J306" s="3">
        <v>2</v>
      </c>
      <c r="K306" s="3">
        <v>17</v>
      </c>
      <c r="L306" t="s">
        <v>580</v>
      </c>
      <c r="M306" s="6">
        <v>231</v>
      </c>
      <c r="N306" s="6">
        <v>7.36</v>
      </c>
      <c r="O306" s="6">
        <v>31.861499999999999</v>
      </c>
      <c r="P306" s="6">
        <v>31385.869600000002</v>
      </c>
      <c r="Q306" s="6">
        <v>14.49</v>
      </c>
      <c r="R306" s="6">
        <v>3.1564999999999999</v>
      </c>
      <c r="S306" s="6">
        <v>6.4458000000000002</v>
      </c>
      <c r="T306" s="6">
        <v>1.8130999999999999</v>
      </c>
      <c r="U306" s="6">
        <v>3.5886999999999998</v>
      </c>
      <c r="V306" s="6">
        <v>4.7084000000000001</v>
      </c>
      <c r="W306" s="6">
        <v>7.7412000000000001</v>
      </c>
      <c r="X306" s="7">
        <v>0.52238425925925924</v>
      </c>
      <c r="Y306" s="2">
        <v>44624.52238425926</v>
      </c>
    </row>
    <row r="307" spans="1:25">
      <c r="A307" s="6">
        <v>306</v>
      </c>
      <c r="B307" t="s">
        <v>1737</v>
      </c>
      <c r="C307" t="s">
        <v>80</v>
      </c>
      <c r="D307" t="s">
        <v>81</v>
      </c>
      <c r="E307">
        <v>2021</v>
      </c>
      <c r="F307" t="s">
        <v>1434</v>
      </c>
      <c r="G307" s="3">
        <v>306</v>
      </c>
      <c r="H307" s="3">
        <v>7</v>
      </c>
      <c r="I307" s="3">
        <v>18</v>
      </c>
      <c r="J307" s="3">
        <v>2</v>
      </c>
      <c r="K307" s="3">
        <v>98</v>
      </c>
      <c r="L307" t="s">
        <v>356</v>
      </c>
      <c r="M307" s="6">
        <v>193</v>
      </c>
      <c r="N307" s="6">
        <v>7.6</v>
      </c>
      <c r="O307" s="6">
        <v>39.3782</v>
      </c>
      <c r="P307" s="6">
        <v>25394.736799999999</v>
      </c>
      <c r="Q307" s="6">
        <v>16.1737</v>
      </c>
      <c r="R307" s="6">
        <v>3.4624999999999999</v>
      </c>
      <c r="S307" s="6">
        <v>6.3448000000000002</v>
      </c>
      <c r="T307" s="6">
        <v>2.3652000000000002</v>
      </c>
      <c r="U307" s="6">
        <v>4.3434999999999997</v>
      </c>
      <c r="V307" s="6">
        <v>4.8033000000000001</v>
      </c>
      <c r="W307" s="6">
        <v>7.8154000000000003</v>
      </c>
      <c r="X307" s="7">
        <v>0.62989583333333332</v>
      </c>
      <c r="Y307" s="2">
        <v>44624.629895833335</v>
      </c>
    </row>
    <row r="308" spans="1:25">
      <c r="A308" s="6">
        <v>307</v>
      </c>
      <c r="B308" t="s">
        <v>1738</v>
      </c>
      <c r="C308" t="s">
        <v>80</v>
      </c>
      <c r="D308" t="s">
        <v>81</v>
      </c>
      <c r="E308">
        <v>2021</v>
      </c>
      <c r="F308" t="s">
        <v>1434</v>
      </c>
      <c r="G308" s="3">
        <v>307</v>
      </c>
      <c r="H308" s="3">
        <v>7</v>
      </c>
      <c r="I308" s="3">
        <v>19</v>
      </c>
      <c r="J308" s="3">
        <v>2</v>
      </c>
      <c r="K308" s="3">
        <v>79</v>
      </c>
      <c r="L308" t="s">
        <v>346</v>
      </c>
      <c r="M308" s="6">
        <v>235</v>
      </c>
      <c r="N308" s="6">
        <v>7.34</v>
      </c>
      <c r="O308" s="6">
        <v>31.234000000000002</v>
      </c>
      <c r="P308" s="6">
        <v>32016.3488</v>
      </c>
      <c r="Q308" s="6">
        <v>13.981199999999999</v>
      </c>
      <c r="R308" s="6">
        <v>3.1776</v>
      </c>
      <c r="S308" s="6">
        <v>6.0461</v>
      </c>
      <c r="T308" s="6">
        <v>1.998</v>
      </c>
      <c r="U308" s="6">
        <v>3.4066000000000001</v>
      </c>
      <c r="V308" s="6">
        <v>5.1839000000000004</v>
      </c>
      <c r="W308" s="6">
        <v>10.2723</v>
      </c>
      <c r="X308" s="7">
        <v>0.58400462962962962</v>
      </c>
      <c r="Y308" s="2">
        <v>44624.584004629629</v>
      </c>
    </row>
    <row r="309" spans="1:25">
      <c r="A309" s="6">
        <v>308</v>
      </c>
      <c r="B309" t="s">
        <v>1739</v>
      </c>
      <c r="C309" t="s">
        <v>80</v>
      </c>
      <c r="D309" t="s">
        <v>81</v>
      </c>
      <c r="E309">
        <v>2021</v>
      </c>
      <c r="F309" t="s">
        <v>1434</v>
      </c>
      <c r="G309" s="3">
        <v>308</v>
      </c>
      <c r="H309" s="3">
        <v>7</v>
      </c>
      <c r="I309" s="3">
        <v>20</v>
      </c>
      <c r="J309" s="3">
        <v>2</v>
      </c>
      <c r="K309" s="3">
        <v>158</v>
      </c>
      <c r="L309" t="s">
        <v>113</v>
      </c>
      <c r="M309" s="6">
        <v>165</v>
      </c>
      <c r="N309" s="6">
        <v>7.1</v>
      </c>
      <c r="O309" s="6">
        <v>43.030299999999997</v>
      </c>
      <c r="P309" s="6">
        <v>23239.436600000001</v>
      </c>
      <c r="Q309" s="6">
        <v>17.969899999999999</v>
      </c>
      <c r="R309" s="6">
        <v>3.6797</v>
      </c>
      <c r="S309" s="6">
        <v>6.7381000000000002</v>
      </c>
      <c r="T309" s="6">
        <v>2.1610999999999998</v>
      </c>
      <c r="U309" s="6">
        <v>4.1687000000000003</v>
      </c>
      <c r="V309" s="6">
        <v>5.0529000000000002</v>
      </c>
      <c r="W309" s="6">
        <v>7.718</v>
      </c>
      <c r="X309" s="7">
        <v>0.58944444444444444</v>
      </c>
      <c r="Y309" s="2">
        <v>44624.589444444442</v>
      </c>
    </row>
    <row r="310" spans="1:25">
      <c r="A310" s="6">
        <v>309</v>
      </c>
      <c r="B310" t="s">
        <v>1740</v>
      </c>
      <c r="C310" t="s">
        <v>80</v>
      </c>
      <c r="D310" t="s">
        <v>81</v>
      </c>
      <c r="E310">
        <v>2021</v>
      </c>
      <c r="F310" t="s">
        <v>1434</v>
      </c>
      <c r="G310" s="3">
        <v>309</v>
      </c>
      <c r="H310" s="3">
        <v>7</v>
      </c>
      <c r="I310" s="3">
        <v>21</v>
      </c>
      <c r="J310" s="3">
        <v>2</v>
      </c>
      <c r="K310" s="3">
        <v>159</v>
      </c>
      <c r="L310" t="s">
        <v>109</v>
      </c>
      <c r="M310" s="6">
        <v>209</v>
      </c>
      <c r="N310" s="6">
        <v>7.75</v>
      </c>
      <c r="O310" s="6">
        <v>37.081299999999999</v>
      </c>
      <c r="P310" s="6">
        <v>26967.741900000001</v>
      </c>
      <c r="Q310" s="6">
        <v>14.7888</v>
      </c>
      <c r="R310" s="6">
        <v>3.2826</v>
      </c>
      <c r="S310" s="6">
        <v>6.1215000000000002</v>
      </c>
      <c r="T310" s="6">
        <v>2.2490000000000001</v>
      </c>
      <c r="U310" s="6">
        <v>4.5312999999999999</v>
      </c>
      <c r="V310" s="6">
        <v>4.2072000000000003</v>
      </c>
      <c r="W310" s="6">
        <v>7.2243000000000004</v>
      </c>
      <c r="X310" s="7">
        <v>0.62953703703703701</v>
      </c>
      <c r="Y310" s="2">
        <v>44624.629537037035</v>
      </c>
    </row>
    <row r="311" spans="1:25">
      <c r="A311" s="6">
        <v>310</v>
      </c>
      <c r="B311" t="s">
        <v>1741</v>
      </c>
      <c r="C311" t="s">
        <v>80</v>
      </c>
      <c r="D311" t="s">
        <v>81</v>
      </c>
      <c r="E311">
        <v>2021</v>
      </c>
      <c r="F311" t="s">
        <v>1434</v>
      </c>
      <c r="G311" s="3">
        <v>310</v>
      </c>
      <c r="H311" s="3">
        <v>7</v>
      </c>
      <c r="I311" s="3">
        <v>22</v>
      </c>
      <c r="J311" s="3">
        <v>2</v>
      </c>
      <c r="K311" s="3">
        <v>173</v>
      </c>
      <c r="L311" t="s">
        <v>640</v>
      </c>
      <c r="M311" s="6">
        <v>242</v>
      </c>
      <c r="N311" s="6">
        <v>7.55</v>
      </c>
      <c r="O311" s="6">
        <v>31.1983</v>
      </c>
      <c r="P311" s="6">
        <v>32052.980100000001</v>
      </c>
      <c r="Q311" s="6">
        <v>13.858599999999999</v>
      </c>
      <c r="R311" s="6">
        <v>3.1494</v>
      </c>
      <c r="S311" s="6">
        <v>5.9987000000000004</v>
      </c>
      <c r="T311" s="6">
        <v>1.7075</v>
      </c>
      <c r="U311" s="6">
        <v>2.6823999999999999</v>
      </c>
      <c r="V311" s="6">
        <v>5.3034999999999997</v>
      </c>
      <c r="W311" s="6">
        <v>7.4082999999999997</v>
      </c>
      <c r="X311" s="7">
        <v>0.61217592592592596</v>
      </c>
      <c r="Y311" s="2">
        <v>44624.612175925926</v>
      </c>
    </row>
    <row r="312" spans="1:25">
      <c r="A312" s="6">
        <v>311</v>
      </c>
      <c r="B312" t="s">
        <v>1742</v>
      </c>
      <c r="C312" t="s">
        <v>80</v>
      </c>
      <c r="D312" t="s">
        <v>81</v>
      </c>
      <c r="E312">
        <v>2021</v>
      </c>
      <c r="F312" t="s">
        <v>1434</v>
      </c>
      <c r="G312" s="3">
        <v>311</v>
      </c>
      <c r="H312" s="3">
        <v>7</v>
      </c>
      <c r="I312" s="3">
        <v>23</v>
      </c>
      <c r="J312" s="3">
        <v>2</v>
      </c>
      <c r="K312" s="3">
        <v>69</v>
      </c>
      <c r="L312" t="s">
        <v>459</v>
      </c>
      <c r="M312" s="6">
        <v>227</v>
      </c>
      <c r="N312" s="6">
        <v>7.25</v>
      </c>
      <c r="O312" s="6">
        <v>31.938300000000002</v>
      </c>
      <c r="P312" s="6">
        <v>31310.344799999999</v>
      </c>
      <c r="Q312" s="6">
        <v>13.970599999999999</v>
      </c>
      <c r="R312" s="6">
        <v>3.2557</v>
      </c>
      <c r="S312" s="6">
        <v>5.7249999999999996</v>
      </c>
      <c r="T312" s="6">
        <v>1.5230999999999999</v>
      </c>
      <c r="U312" s="6">
        <v>3.3521999999999998</v>
      </c>
      <c r="V312" s="6">
        <v>4.2275999999999998</v>
      </c>
      <c r="W312" s="6">
        <v>6.8297999999999996</v>
      </c>
      <c r="X312" s="7">
        <v>0.58815972222222224</v>
      </c>
      <c r="Y312" s="2">
        <v>44624.588159722225</v>
      </c>
    </row>
    <row r="313" spans="1:25">
      <c r="A313" s="6">
        <v>312</v>
      </c>
      <c r="B313" t="s">
        <v>1743</v>
      </c>
      <c r="C313" t="s">
        <v>80</v>
      </c>
      <c r="D313" t="s">
        <v>81</v>
      </c>
      <c r="E313">
        <v>2021</v>
      </c>
      <c r="F313" t="s">
        <v>1434</v>
      </c>
      <c r="G313" s="3">
        <v>312</v>
      </c>
      <c r="H313" s="3">
        <v>7</v>
      </c>
      <c r="I313" s="3">
        <v>24</v>
      </c>
      <c r="J313" s="3">
        <v>2</v>
      </c>
      <c r="K313" s="3">
        <v>136</v>
      </c>
      <c r="L313" t="s">
        <v>635</v>
      </c>
      <c r="M313" s="6">
        <v>200</v>
      </c>
      <c r="N313" s="6">
        <v>7.06</v>
      </c>
      <c r="O313" s="6">
        <v>35.299999999999997</v>
      </c>
      <c r="P313" s="6">
        <v>28328.6119</v>
      </c>
      <c r="Q313" s="6">
        <v>14.8246</v>
      </c>
      <c r="R313" s="6">
        <v>3.2402000000000002</v>
      </c>
      <c r="S313" s="6">
        <v>6.3266999999999998</v>
      </c>
      <c r="T313" s="6">
        <v>0.45040000000000002</v>
      </c>
      <c r="U313" s="6">
        <v>4.1548999999999996</v>
      </c>
      <c r="V313" s="6">
        <v>4.2618</v>
      </c>
      <c r="W313" s="6">
        <v>8.8407</v>
      </c>
      <c r="X313" s="7">
        <v>0.60752314814814812</v>
      </c>
      <c r="Y313" s="2">
        <v>44624.607523148145</v>
      </c>
    </row>
    <row r="314" spans="1:25">
      <c r="A314" s="6">
        <v>313</v>
      </c>
      <c r="B314" t="s">
        <v>1744</v>
      </c>
      <c r="C314" t="s">
        <v>80</v>
      </c>
      <c r="D314" t="s">
        <v>81</v>
      </c>
      <c r="E314">
        <v>2021</v>
      </c>
      <c r="F314" t="s">
        <v>1434</v>
      </c>
      <c r="G314" s="3">
        <v>313</v>
      </c>
      <c r="H314" s="3">
        <v>7</v>
      </c>
      <c r="I314" s="3">
        <v>25</v>
      </c>
      <c r="J314" s="3">
        <v>2</v>
      </c>
      <c r="K314" s="3">
        <v>161</v>
      </c>
      <c r="L314" t="s">
        <v>351</v>
      </c>
      <c r="M314" s="6">
        <v>200</v>
      </c>
      <c r="N314" s="6">
        <v>7.38</v>
      </c>
      <c r="O314" s="6">
        <v>36.9</v>
      </c>
      <c r="P314" s="6">
        <v>27100.271000000001</v>
      </c>
      <c r="Q314" s="6">
        <v>15.477399999999999</v>
      </c>
      <c r="R314" s="6">
        <v>3.3437999999999999</v>
      </c>
      <c r="S314" s="6">
        <v>6.3540999999999999</v>
      </c>
      <c r="T314" s="6">
        <v>1.7990999999999999</v>
      </c>
      <c r="U314" s="6">
        <v>4.6288999999999998</v>
      </c>
      <c r="V314" s="6">
        <v>4.5389999999999997</v>
      </c>
      <c r="W314" s="6">
        <v>7.7998000000000003</v>
      </c>
      <c r="X314" s="7">
        <v>0.52293981481481489</v>
      </c>
      <c r="Y314" s="2">
        <v>44624.522939814815</v>
      </c>
    </row>
    <row r="315" spans="1:25">
      <c r="A315" s="6">
        <v>314</v>
      </c>
      <c r="B315" t="s">
        <v>1745</v>
      </c>
      <c r="C315" t="s">
        <v>80</v>
      </c>
      <c r="D315" t="s">
        <v>81</v>
      </c>
      <c r="E315">
        <v>2021</v>
      </c>
      <c r="F315" t="s">
        <v>1434</v>
      </c>
      <c r="G315" s="3">
        <v>314</v>
      </c>
      <c r="H315" s="3">
        <v>7</v>
      </c>
      <c r="I315" s="3">
        <v>26</v>
      </c>
      <c r="J315" s="3">
        <v>2</v>
      </c>
      <c r="K315" s="3">
        <v>11</v>
      </c>
      <c r="L315" t="s">
        <v>758</v>
      </c>
      <c r="M315" s="6">
        <v>157</v>
      </c>
      <c r="N315" s="6">
        <v>7.38</v>
      </c>
      <c r="O315" s="6">
        <v>47.006399999999999</v>
      </c>
      <c r="P315" s="6">
        <v>21273.7127</v>
      </c>
      <c r="Q315" s="6">
        <v>18.118300000000001</v>
      </c>
      <c r="R315" s="6">
        <v>3.7160000000000002</v>
      </c>
      <c r="S315" s="6">
        <v>6.5923999999999996</v>
      </c>
      <c r="T315" s="6">
        <v>2.0152000000000001</v>
      </c>
      <c r="U315" s="6">
        <v>3.4049999999999998</v>
      </c>
      <c r="V315" s="6">
        <v>4.6908000000000003</v>
      </c>
      <c r="W315" s="6">
        <v>7.9671000000000003</v>
      </c>
      <c r="X315" s="7">
        <v>0.5846527777777778</v>
      </c>
      <c r="Y315" s="2">
        <v>44624.584652777776</v>
      </c>
    </row>
    <row r="316" spans="1:25">
      <c r="A316" s="6">
        <v>315</v>
      </c>
      <c r="B316" t="s">
        <v>1746</v>
      </c>
      <c r="C316" t="s">
        <v>80</v>
      </c>
      <c r="D316" t="s">
        <v>81</v>
      </c>
      <c r="E316">
        <v>2021</v>
      </c>
      <c r="F316" t="s">
        <v>1434</v>
      </c>
      <c r="G316" s="3">
        <v>315</v>
      </c>
      <c r="H316" s="3">
        <v>7</v>
      </c>
      <c r="I316" s="3">
        <v>27</v>
      </c>
      <c r="J316" s="3">
        <v>2</v>
      </c>
      <c r="K316" s="3">
        <v>72</v>
      </c>
      <c r="L316" t="s">
        <v>618</v>
      </c>
      <c r="M316" s="6">
        <v>256</v>
      </c>
      <c r="N316" s="6">
        <v>7.39</v>
      </c>
      <c r="O316" s="6">
        <v>28.8672</v>
      </c>
      <c r="P316" s="6">
        <v>34641.407299999999</v>
      </c>
      <c r="Q316" s="6">
        <v>12.9011</v>
      </c>
      <c r="R316" s="6">
        <v>3.2885</v>
      </c>
      <c r="S316" s="6">
        <v>5.2839999999999998</v>
      </c>
      <c r="T316" s="6">
        <v>1.4578</v>
      </c>
      <c r="U316" s="6">
        <v>2.6848000000000001</v>
      </c>
      <c r="V316" s="6">
        <v>4.1524000000000001</v>
      </c>
      <c r="W316" s="6">
        <v>11.4777</v>
      </c>
      <c r="X316" s="7">
        <v>0.58650462962962957</v>
      </c>
      <c r="Y316" s="2">
        <v>44624.586504629631</v>
      </c>
    </row>
    <row r="317" spans="1:25">
      <c r="A317" s="6">
        <v>316</v>
      </c>
      <c r="B317" t="s">
        <v>1747</v>
      </c>
      <c r="C317" t="s">
        <v>80</v>
      </c>
      <c r="D317" t="s">
        <v>81</v>
      </c>
      <c r="E317">
        <v>2021</v>
      </c>
      <c r="F317" t="s">
        <v>1434</v>
      </c>
      <c r="G317" s="3">
        <v>316</v>
      </c>
      <c r="H317" s="3">
        <v>7</v>
      </c>
      <c r="I317" s="3">
        <v>28</v>
      </c>
      <c r="J317" s="3">
        <v>2</v>
      </c>
      <c r="K317" s="3">
        <v>183</v>
      </c>
      <c r="L317" t="s">
        <v>442</v>
      </c>
      <c r="M317" s="6">
        <v>200</v>
      </c>
      <c r="N317" s="6">
        <v>7.8</v>
      </c>
      <c r="O317" s="6">
        <v>39</v>
      </c>
      <c r="P317" s="6">
        <v>25641.025600000001</v>
      </c>
      <c r="Q317" s="6">
        <v>16.305499999999999</v>
      </c>
      <c r="R317" s="6">
        <v>3.5002</v>
      </c>
      <c r="S317" s="6">
        <v>6.4880000000000004</v>
      </c>
      <c r="T317" s="6">
        <v>2.3130999999999999</v>
      </c>
      <c r="U317" s="6">
        <v>5.0023999999999997</v>
      </c>
      <c r="V317" s="6">
        <v>4.9871999999999996</v>
      </c>
      <c r="W317" s="6">
        <v>7.5891999999999999</v>
      </c>
      <c r="X317" s="7">
        <v>0.63506944444444446</v>
      </c>
      <c r="Y317" s="2">
        <v>44624.635069444441</v>
      </c>
    </row>
    <row r="318" spans="1:25">
      <c r="A318" s="6">
        <v>317</v>
      </c>
      <c r="B318" t="s">
        <v>1748</v>
      </c>
      <c r="C318" t="s">
        <v>80</v>
      </c>
      <c r="D318" t="s">
        <v>81</v>
      </c>
      <c r="E318">
        <v>2021</v>
      </c>
      <c r="F318" t="s">
        <v>1434</v>
      </c>
      <c r="G318" s="3">
        <v>317</v>
      </c>
      <c r="H318" s="3">
        <v>7</v>
      </c>
      <c r="I318" s="3">
        <v>29</v>
      </c>
      <c r="J318" s="3">
        <v>2</v>
      </c>
      <c r="K318" s="3">
        <v>23</v>
      </c>
      <c r="L318" t="s">
        <v>573</v>
      </c>
      <c r="M318" s="6">
        <v>238</v>
      </c>
      <c r="N318" s="6">
        <v>7.7</v>
      </c>
      <c r="O318" s="6">
        <v>32.352899999999998</v>
      </c>
      <c r="P318" s="6">
        <v>30909.090899999999</v>
      </c>
      <c r="Q318" s="6">
        <v>14.6656</v>
      </c>
      <c r="R318" s="6">
        <v>3.3123999999999998</v>
      </c>
      <c r="S318" s="6">
        <v>6.1441999999999997</v>
      </c>
      <c r="T318" s="6">
        <v>1.7010000000000001</v>
      </c>
      <c r="U318" s="6">
        <v>4.0525000000000002</v>
      </c>
      <c r="V318" s="6">
        <v>4.2835000000000001</v>
      </c>
      <c r="W318" s="6">
        <v>11.0099</v>
      </c>
      <c r="X318" s="7">
        <v>0.60866898148148152</v>
      </c>
      <c r="Y318" s="2">
        <v>44624.608668981484</v>
      </c>
    </row>
    <row r="319" spans="1:25">
      <c r="A319" s="6">
        <v>318</v>
      </c>
      <c r="B319" t="s">
        <v>1749</v>
      </c>
      <c r="C319" t="s">
        <v>80</v>
      </c>
      <c r="D319" t="s">
        <v>81</v>
      </c>
      <c r="E319">
        <v>2021</v>
      </c>
      <c r="F319" t="s">
        <v>1434</v>
      </c>
      <c r="G319" s="3">
        <v>318</v>
      </c>
      <c r="H319" s="3">
        <v>7</v>
      </c>
      <c r="I319" s="3">
        <v>30</v>
      </c>
      <c r="J319" s="3">
        <v>2</v>
      </c>
      <c r="K319" s="3">
        <v>82</v>
      </c>
      <c r="L319" t="s">
        <v>204</v>
      </c>
      <c r="M319" s="6">
        <v>241</v>
      </c>
      <c r="N319" s="6">
        <v>7.75</v>
      </c>
      <c r="O319" s="6">
        <v>32.157699999999998</v>
      </c>
      <c r="P319" s="6">
        <v>31096.7742</v>
      </c>
      <c r="Q319" s="6">
        <v>13.711</v>
      </c>
      <c r="R319" s="6">
        <v>3.2534000000000001</v>
      </c>
      <c r="S319" s="6">
        <v>5.6101000000000001</v>
      </c>
      <c r="T319" s="6">
        <v>2.1865000000000001</v>
      </c>
      <c r="U319" s="6">
        <v>3.6415000000000002</v>
      </c>
      <c r="V319" s="6">
        <v>4.0974000000000004</v>
      </c>
      <c r="W319" s="6">
        <v>6.8453999999999997</v>
      </c>
      <c r="X319" s="7">
        <v>0.59005787037037039</v>
      </c>
      <c r="Y319" s="2">
        <v>44624.590057870373</v>
      </c>
    </row>
    <row r="320" spans="1:25">
      <c r="A320" s="6">
        <v>319</v>
      </c>
      <c r="B320" t="s">
        <v>1750</v>
      </c>
      <c r="C320" t="s">
        <v>80</v>
      </c>
      <c r="D320" t="s">
        <v>81</v>
      </c>
      <c r="E320">
        <v>2021</v>
      </c>
      <c r="F320" t="s">
        <v>1434</v>
      </c>
      <c r="G320" s="3">
        <v>319</v>
      </c>
      <c r="H320" s="3">
        <v>7</v>
      </c>
      <c r="I320" s="3">
        <v>31</v>
      </c>
      <c r="J320" s="3">
        <v>2</v>
      </c>
      <c r="K320" s="3">
        <v>31</v>
      </c>
      <c r="L320" t="s">
        <v>734</v>
      </c>
      <c r="M320" s="6">
        <v>220</v>
      </c>
      <c r="N320" s="6">
        <v>7.66</v>
      </c>
      <c r="O320" s="6">
        <v>34.818199999999997</v>
      </c>
      <c r="P320" s="6">
        <v>28720.6266</v>
      </c>
      <c r="Q320" s="6">
        <v>14.3506</v>
      </c>
      <c r="R320" s="6">
        <v>3.4729000000000001</v>
      </c>
      <c r="S320" s="6">
        <v>5.5887000000000002</v>
      </c>
      <c r="T320" s="6">
        <v>1.5027999999999999</v>
      </c>
      <c r="U320" s="6">
        <v>3.3357999999999999</v>
      </c>
      <c r="V320" s="6">
        <v>4.4596999999999998</v>
      </c>
      <c r="W320" s="6">
        <v>6.7149000000000001</v>
      </c>
      <c r="X320" s="7">
        <v>0.60513888888888889</v>
      </c>
      <c r="Y320" s="2">
        <v>44624.605138888888</v>
      </c>
    </row>
    <row r="321" spans="1:25">
      <c r="A321" s="6">
        <v>320</v>
      </c>
      <c r="B321" t="s">
        <v>1751</v>
      </c>
      <c r="C321" t="s">
        <v>80</v>
      </c>
      <c r="D321" t="s">
        <v>81</v>
      </c>
      <c r="E321">
        <v>2021</v>
      </c>
      <c r="F321" t="s">
        <v>1434</v>
      </c>
      <c r="G321" s="3">
        <v>320</v>
      </c>
      <c r="H321" s="3">
        <v>7</v>
      </c>
      <c r="I321" s="3">
        <v>32</v>
      </c>
      <c r="J321" s="3">
        <v>2</v>
      </c>
      <c r="K321" s="3">
        <v>85</v>
      </c>
      <c r="L321" t="s">
        <v>687</v>
      </c>
      <c r="M321" s="6">
        <v>190</v>
      </c>
      <c r="N321" s="6">
        <v>7.18</v>
      </c>
      <c r="O321" s="6">
        <v>37.789499999999997</v>
      </c>
      <c r="P321" s="6">
        <v>26462.395499999999</v>
      </c>
      <c r="Q321" s="6">
        <v>15.757</v>
      </c>
      <c r="R321" s="6">
        <v>3.3883999999999999</v>
      </c>
      <c r="S321" s="6">
        <v>6.4389000000000003</v>
      </c>
      <c r="T321" s="6">
        <v>2.0101</v>
      </c>
      <c r="U321" s="6">
        <v>3.31</v>
      </c>
      <c r="V321" s="6">
        <v>4.6231</v>
      </c>
      <c r="W321" s="6">
        <v>7.3341000000000003</v>
      </c>
      <c r="X321" s="7">
        <v>0.57902777777777781</v>
      </c>
      <c r="Y321" s="2">
        <v>44624.579027777778</v>
      </c>
    </row>
    <row r="322" spans="1:25">
      <c r="A322" s="6">
        <v>321</v>
      </c>
      <c r="B322" t="s">
        <v>1752</v>
      </c>
      <c r="C322" t="s">
        <v>80</v>
      </c>
      <c r="D322" t="s">
        <v>81</v>
      </c>
      <c r="E322">
        <v>2021</v>
      </c>
      <c r="F322" t="s">
        <v>1434</v>
      </c>
      <c r="G322" s="3">
        <v>321</v>
      </c>
      <c r="H322" s="3">
        <v>7</v>
      </c>
      <c r="I322" s="3">
        <v>33</v>
      </c>
      <c r="J322" s="3">
        <v>3</v>
      </c>
      <c r="K322" s="3">
        <v>148</v>
      </c>
      <c r="L322" t="s">
        <v>177</v>
      </c>
      <c r="M322" s="6">
        <v>184</v>
      </c>
      <c r="N322" s="6">
        <v>7.14</v>
      </c>
      <c r="O322" s="6">
        <v>38.804299999999998</v>
      </c>
      <c r="P322" s="6">
        <v>25770.308099999998</v>
      </c>
      <c r="Q322" s="6">
        <v>15.6396</v>
      </c>
      <c r="R322" s="6">
        <v>3.3281999999999998</v>
      </c>
      <c r="S322" s="6">
        <v>6.4313000000000002</v>
      </c>
      <c r="T322" s="6">
        <v>2.0630000000000002</v>
      </c>
      <c r="U322" s="6">
        <v>3.9354</v>
      </c>
      <c r="V322" s="6">
        <v>4.3292999999999999</v>
      </c>
      <c r="W322" s="6">
        <v>7.4836999999999998</v>
      </c>
      <c r="X322" s="7">
        <v>0.51741898148148147</v>
      </c>
      <c r="Y322" s="2">
        <v>44624.517418981479</v>
      </c>
    </row>
    <row r="323" spans="1:25">
      <c r="A323" s="6">
        <v>322</v>
      </c>
      <c r="B323" t="s">
        <v>1753</v>
      </c>
      <c r="C323" t="s">
        <v>80</v>
      </c>
      <c r="D323" t="s">
        <v>81</v>
      </c>
      <c r="E323">
        <v>2021</v>
      </c>
      <c r="F323" t="s">
        <v>1434</v>
      </c>
      <c r="G323" s="3">
        <v>322</v>
      </c>
      <c r="H323" s="3">
        <v>7</v>
      </c>
      <c r="I323" s="3">
        <v>34</v>
      </c>
      <c r="J323" s="3">
        <v>3</v>
      </c>
      <c r="K323" s="3">
        <v>123</v>
      </c>
      <c r="L323" t="s">
        <v>563</v>
      </c>
      <c r="M323" s="6">
        <v>180</v>
      </c>
      <c r="N323" s="6">
        <v>7.39</v>
      </c>
      <c r="O323" s="6">
        <v>41.055599999999998</v>
      </c>
      <c r="P323" s="6">
        <v>24357.2395</v>
      </c>
      <c r="Q323" s="6">
        <v>16.532800000000002</v>
      </c>
      <c r="R323" s="6">
        <v>3.5510999999999999</v>
      </c>
      <c r="S323" s="6">
        <v>6.2496</v>
      </c>
      <c r="T323" s="6">
        <v>1.8413999999999999</v>
      </c>
      <c r="U323" s="6">
        <v>4.9505999999999997</v>
      </c>
      <c r="V323" s="6">
        <v>4.5491999999999999</v>
      </c>
      <c r="W323" s="6">
        <v>7.2423000000000002</v>
      </c>
      <c r="X323" s="7">
        <v>0.62910879629629635</v>
      </c>
      <c r="Y323" s="2">
        <v>44624.629108796296</v>
      </c>
    </row>
    <row r="324" spans="1:25">
      <c r="A324" s="6">
        <v>323</v>
      </c>
      <c r="B324" t="s">
        <v>1754</v>
      </c>
      <c r="C324" t="s">
        <v>80</v>
      </c>
      <c r="D324" t="s">
        <v>81</v>
      </c>
      <c r="E324">
        <v>2021</v>
      </c>
      <c r="F324" t="s">
        <v>1434</v>
      </c>
      <c r="G324" s="3">
        <v>323</v>
      </c>
      <c r="H324" s="3">
        <v>7</v>
      </c>
      <c r="I324" s="3">
        <v>35</v>
      </c>
      <c r="J324" s="3">
        <v>3</v>
      </c>
      <c r="K324" s="3">
        <v>134</v>
      </c>
      <c r="L324" t="s">
        <v>491</v>
      </c>
      <c r="M324" s="6">
        <v>215</v>
      </c>
      <c r="N324" s="6">
        <v>7.47</v>
      </c>
      <c r="O324" s="6">
        <v>34.744199999999999</v>
      </c>
      <c r="P324" s="6">
        <v>28781.793799999999</v>
      </c>
      <c r="Q324" s="6">
        <v>15.400499999999999</v>
      </c>
      <c r="R324" s="6">
        <v>3.2334000000000001</v>
      </c>
      <c r="S324" s="6">
        <v>6.5956000000000001</v>
      </c>
      <c r="T324" s="6">
        <v>1.8591</v>
      </c>
      <c r="U324" s="6">
        <v>2.0398000000000001</v>
      </c>
      <c r="V324" s="6">
        <v>4.0929000000000002</v>
      </c>
      <c r="W324" s="6">
        <v>11.835000000000001</v>
      </c>
      <c r="X324" s="7">
        <v>0.60391203703703711</v>
      </c>
      <c r="Y324" s="2">
        <v>44624.603912037041</v>
      </c>
    </row>
    <row r="325" spans="1:25">
      <c r="A325" s="6">
        <v>324</v>
      </c>
      <c r="B325" t="s">
        <v>1755</v>
      </c>
      <c r="C325" t="s">
        <v>80</v>
      </c>
      <c r="D325" t="s">
        <v>81</v>
      </c>
      <c r="E325">
        <v>2021</v>
      </c>
      <c r="F325" t="s">
        <v>1434</v>
      </c>
      <c r="G325" s="3">
        <v>324</v>
      </c>
      <c r="H325" s="3">
        <v>7</v>
      </c>
      <c r="I325" s="3">
        <v>36</v>
      </c>
      <c r="J325" s="3">
        <v>3</v>
      </c>
      <c r="K325" s="3">
        <v>20</v>
      </c>
      <c r="L325" t="s">
        <v>703</v>
      </c>
      <c r="M325" s="6">
        <v>182</v>
      </c>
      <c r="N325" s="6">
        <v>7.55</v>
      </c>
      <c r="O325" s="6">
        <v>41.483499999999999</v>
      </c>
      <c r="P325" s="6">
        <v>24105.960299999999</v>
      </c>
      <c r="Q325" s="6">
        <v>17.545000000000002</v>
      </c>
      <c r="R325" s="6">
        <v>3.5666000000000002</v>
      </c>
      <c r="S325" s="6">
        <v>6.72</v>
      </c>
      <c r="T325" s="6">
        <v>1.8802000000000001</v>
      </c>
      <c r="U325" s="6">
        <v>3.3319999999999999</v>
      </c>
      <c r="V325" s="6">
        <v>4.9410999999999996</v>
      </c>
      <c r="W325" s="6">
        <v>8.1873000000000005</v>
      </c>
      <c r="X325" s="7">
        <v>0.58591435185185181</v>
      </c>
      <c r="Y325" s="2">
        <v>44624.585914351854</v>
      </c>
    </row>
    <row r="326" spans="1:25">
      <c r="A326" s="6">
        <v>325</v>
      </c>
      <c r="B326" t="s">
        <v>1756</v>
      </c>
      <c r="C326" t="s">
        <v>80</v>
      </c>
      <c r="D326" t="s">
        <v>81</v>
      </c>
      <c r="E326">
        <v>2021</v>
      </c>
      <c r="F326" t="s">
        <v>1434</v>
      </c>
      <c r="G326" s="3">
        <v>325</v>
      </c>
      <c r="H326" s="3">
        <v>7</v>
      </c>
      <c r="I326" s="3">
        <v>37</v>
      </c>
      <c r="J326" s="3">
        <v>3</v>
      </c>
      <c r="K326" s="3">
        <v>100</v>
      </c>
      <c r="L326" t="s">
        <v>599</v>
      </c>
      <c r="M326" s="6">
        <v>201</v>
      </c>
      <c r="N326" s="6">
        <v>7.53</v>
      </c>
      <c r="O326" s="6">
        <v>37.462699999999998</v>
      </c>
      <c r="P326" s="6">
        <v>26693.2271</v>
      </c>
      <c r="Q326" s="6">
        <v>15.519500000000001</v>
      </c>
      <c r="R326" s="6">
        <v>3.3561999999999999</v>
      </c>
      <c r="S326" s="6">
        <v>6.2508999999999997</v>
      </c>
      <c r="T326" s="6">
        <v>1.4697</v>
      </c>
      <c r="U326" s="6">
        <v>5.0053999999999998</v>
      </c>
      <c r="V326" s="6">
        <v>4.5094000000000003</v>
      </c>
      <c r="W326" s="6">
        <v>7.7817999999999996</v>
      </c>
      <c r="X326" s="7">
        <v>0.60214120370370372</v>
      </c>
      <c r="Y326" s="2">
        <v>44624.602141203701</v>
      </c>
    </row>
    <row r="327" spans="1:25">
      <c r="A327" s="6">
        <v>326</v>
      </c>
      <c r="B327" t="s">
        <v>1757</v>
      </c>
      <c r="C327" t="s">
        <v>80</v>
      </c>
      <c r="D327" t="s">
        <v>81</v>
      </c>
      <c r="E327">
        <v>2021</v>
      </c>
      <c r="F327" t="s">
        <v>1434</v>
      </c>
      <c r="G327" s="3">
        <v>326</v>
      </c>
      <c r="H327" s="3">
        <v>7</v>
      </c>
      <c r="I327" s="3">
        <v>38</v>
      </c>
      <c r="J327" s="3">
        <v>3</v>
      </c>
      <c r="K327" s="3">
        <v>102</v>
      </c>
      <c r="L327" t="s">
        <v>275</v>
      </c>
      <c r="M327" s="6">
        <v>214</v>
      </c>
      <c r="N327" s="6">
        <v>7.06</v>
      </c>
      <c r="O327" s="6">
        <v>32.990699999999997</v>
      </c>
      <c r="P327" s="6">
        <v>30311.614699999998</v>
      </c>
      <c r="Q327" s="6">
        <v>14.478</v>
      </c>
      <c r="R327" s="6">
        <v>3.2753000000000001</v>
      </c>
      <c r="S327" s="6">
        <v>5.9485000000000001</v>
      </c>
      <c r="T327" s="6">
        <v>1.9423999999999999</v>
      </c>
      <c r="U327" s="6">
        <v>3.2986</v>
      </c>
      <c r="V327" s="6">
        <v>4.2990000000000004</v>
      </c>
      <c r="W327" s="6">
        <v>6.8244999999999996</v>
      </c>
      <c r="X327" s="7">
        <v>0.61671296296296296</v>
      </c>
      <c r="Y327" s="2">
        <v>44624.616712962961</v>
      </c>
    </row>
    <row r="328" spans="1:25">
      <c r="A328" s="6">
        <v>327</v>
      </c>
      <c r="B328" t="s">
        <v>1758</v>
      </c>
      <c r="C328" t="s">
        <v>80</v>
      </c>
      <c r="D328" t="s">
        <v>81</v>
      </c>
      <c r="E328">
        <v>2021</v>
      </c>
      <c r="F328" t="s">
        <v>1434</v>
      </c>
      <c r="G328" s="3">
        <v>327</v>
      </c>
      <c r="H328" s="3">
        <v>7</v>
      </c>
      <c r="I328" s="3">
        <v>39</v>
      </c>
      <c r="J328" s="3">
        <v>3</v>
      </c>
      <c r="K328" s="3">
        <v>155</v>
      </c>
      <c r="L328" t="s">
        <v>369</v>
      </c>
      <c r="M328" s="6">
        <v>232</v>
      </c>
      <c r="N328" s="6">
        <v>7.26</v>
      </c>
      <c r="O328" s="6">
        <v>31.293099999999999</v>
      </c>
      <c r="P328" s="6">
        <v>31955.922900000001</v>
      </c>
      <c r="Q328" s="6">
        <v>13.430899999999999</v>
      </c>
      <c r="R328" s="6">
        <v>3.1288999999999998</v>
      </c>
      <c r="S328" s="6">
        <v>5.8636999999999997</v>
      </c>
      <c r="T328" s="6">
        <v>1.8106</v>
      </c>
      <c r="U328" s="6">
        <v>4.5910000000000002</v>
      </c>
      <c r="V328" s="6">
        <v>4.2111000000000001</v>
      </c>
      <c r="W328" s="6">
        <v>7.2693000000000003</v>
      </c>
      <c r="X328" s="7">
        <v>0.52403935185185191</v>
      </c>
      <c r="Y328" s="2">
        <v>44624.524039351854</v>
      </c>
    </row>
    <row r="329" spans="1:25">
      <c r="A329" s="6">
        <v>328</v>
      </c>
      <c r="B329" t="s">
        <v>1759</v>
      </c>
      <c r="C329" t="s">
        <v>80</v>
      </c>
      <c r="D329" t="s">
        <v>81</v>
      </c>
      <c r="E329">
        <v>2021</v>
      </c>
      <c r="F329" t="s">
        <v>1434</v>
      </c>
      <c r="G329" s="3">
        <v>328</v>
      </c>
      <c r="H329" s="3">
        <v>7</v>
      </c>
      <c r="I329" s="3">
        <v>40</v>
      </c>
      <c r="J329" s="3">
        <v>3</v>
      </c>
      <c r="K329" s="3">
        <v>152</v>
      </c>
      <c r="L329" t="s">
        <v>229</v>
      </c>
      <c r="M329" s="6">
        <v>225</v>
      </c>
      <c r="N329" s="6">
        <v>7.09</v>
      </c>
      <c r="O329" s="6">
        <v>31.511099999999999</v>
      </c>
      <c r="P329" s="6">
        <v>31734.837800000001</v>
      </c>
      <c r="Q329" s="6">
        <v>13.9582</v>
      </c>
      <c r="R329" s="6">
        <v>3.1202000000000001</v>
      </c>
      <c r="S329" s="6">
        <v>6.1121999999999996</v>
      </c>
      <c r="T329" s="6">
        <v>1.7565999999999999</v>
      </c>
      <c r="U329" s="6">
        <v>2.6566000000000001</v>
      </c>
      <c r="V329" s="6">
        <v>4.0991</v>
      </c>
      <c r="W329" s="6">
        <v>7.1429999999999998</v>
      </c>
      <c r="X329" s="7">
        <v>0.51606481481481481</v>
      </c>
      <c r="Y329" s="2">
        <v>44624.516064814816</v>
      </c>
    </row>
    <row r="330" spans="1:25">
      <c r="A330" s="6">
        <v>329</v>
      </c>
      <c r="B330" t="s">
        <v>1760</v>
      </c>
      <c r="C330" t="s">
        <v>80</v>
      </c>
      <c r="D330" t="s">
        <v>81</v>
      </c>
      <c r="E330">
        <v>2021</v>
      </c>
      <c r="F330" t="s">
        <v>1434</v>
      </c>
      <c r="G330" s="3">
        <v>329</v>
      </c>
      <c r="H330" s="3">
        <v>7</v>
      </c>
      <c r="I330" s="3">
        <v>41</v>
      </c>
      <c r="J330" s="3">
        <v>3</v>
      </c>
      <c r="K330" s="3">
        <v>64</v>
      </c>
      <c r="L330" t="s">
        <v>167</v>
      </c>
      <c r="M330" s="6">
        <v>207</v>
      </c>
      <c r="N330" s="6">
        <v>7.73</v>
      </c>
      <c r="O330" s="6">
        <v>37.343000000000004</v>
      </c>
      <c r="P330" s="6">
        <v>26778.784</v>
      </c>
      <c r="Q330" s="6">
        <v>15.2927</v>
      </c>
      <c r="R330" s="6">
        <v>3.39</v>
      </c>
      <c r="S330" s="6">
        <v>6.1573000000000002</v>
      </c>
      <c r="T330" s="6">
        <v>2.4868999999999999</v>
      </c>
      <c r="U330" s="6">
        <v>5.0696000000000003</v>
      </c>
      <c r="V330" s="6">
        <v>4.6764999999999999</v>
      </c>
      <c r="W330" s="6">
        <v>7.0057999999999998</v>
      </c>
      <c r="X330" s="7">
        <v>0.61547453703703703</v>
      </c>
      <c r="Y330" s="2">
        <v>44624.615474537037</v>
      </c>
    </row>
    <row r="331" spans="1:25">
      <c r="A331" s="6">
        <v>330</v>
      </c>
      <c r="B331" t="s">
        <v>1761</v>
      </c>
      <c r="C331" t="s">
        <v>80</v>
      </c>
      <c r="D331" t="s">
        <v>81</v>
      </c>
      <c r="E331">
        <v>2021</v>
      </c>
      <c r="F331" t="s">
        <v>1434</v>
      </c>
      <c r="G331" s="3">
        <v>330</v>
      </c>
      <c r="H331" s="3">
        <v>7</v>
      </c>
      <c r="I331" s="3">
        <v>42</v>
      </c>
      <c r="J331" s="3">
        <v>3</v>
      </c>
      <c r="K331" s="3">
        <v>189</v>
      </c>
      <c r="L331" t="s">
        <v>198</v>
      </c>
      <c r="M331" s="6">
        <v>270</v>
      </c>
      <c r="N331" s="6">
        <v>7.18</v>
      </c>
      <c r="O331" s="6">
        <v>26.592600000000001</v>
      </c>
      <c r="P331" s="6">
        <v>37604.4568</v>
      </c>
      <c r="Q331" s="6">
        <v>12.8262</v>
      </c>
      <c r="R331" s="6">
        <v>2.9138000000000002</v>
      </c>
      <c r="S331" s="6">
        <v>6.0857000000000001</v>
      </c>
      <c r="T331" s="6">
        <v>0.53410000000000002</v>
      </c>
      <c r="U331" s="6">
        <v>4.4416000000000002</v>
      </c>
      <c r="V331" s="6">
        <v>4.2233000000000001</v>
      </c>
      <c r="W331" s="6">
        <v>8.8894000000000002</v>
      </c>
      <c r="X331" s="7">
        <v>0.6068634259259259</v>
      </c>
      <c r="Y331" s="2">
        <v>44624.606863425928</v>
      </c>
    </row>
    <row r="332" spans="1:25">
      <c r="A332" s="6">
        <v>331</v>
      </c>
      <c r="B332" t="s">
        <v>1762</v>
      </c>
      <c r="C332" t="s">
        <v>80</v>
      </c>
      <c r="D332" t="s">
        <v>81</v>
      </c>
      <c r="E332">
        <v>2021</v>
      </c>
      <c r="F332" t="s">
        <v>1434</v>
      </c>
      <c r="G332" s="3">
        <v>331</v>
      </c>
      <c r="H332" s="3">
        <v>7</v>
      </c>
      <c r="I332" s="3">
        <v>43</v>
      </c>
      <c r="J332" s="3">
        <v>3</v>
      </c>
      <c r="K332" s="3">
        <v>89</v>
      </c>
      <c r="L332" t="s">
        <v>312</v>
      </c>
      <c r="M332" s="6">
        <v>202</v>
      </c>
      <c r="N332" s="6">
        <v>7.83</v>
      </c>
      <c r="O332" s="6">
        <v>38.7624</v>
      </c>
      <c r="P332" s="6">
        <v>25798.212</v>
      </c>
      <c r="Q332" s="6">
        <v>15.635</v>
      </c>
      <c r="R332" s="6">
        <v>3.4287999999999998</v>
      </c>
      <c r="S332" s="6">
        <v>6.1623000000000001</v>
      </c>
      <c r="T332" s="6">
        <v>1.6073</v>
      </c>
      <c r="U332" s="6">
        <v>4.3449999999999998</v>
      </c>
      <c r="V332" s="6">
        <v>4.3342000000000001</v>
      </c>
      <c r="W332" s="6">
        <v>7.3120000000000003</v>
      </c>
      <c r="X332" s="7">
        <v>0.59978009259259257</v>
      </c>
      <c r="Y332" s="2">
        <v>44624.599780092591</v>
      </c>
    </row>
    <row r="333" spans="1:25">
      <c r="A333" s="6">
        <v>332</v>
      </c>
      <c r="B333" t="s">
        <v>1763</v>
      </c>
      <c r="C333" t="s">
        <v>80</v>
      </c>
      <c r="D333" t="s">
        <v>81</v>
      </c>
      <c r="E333">
        <v>2021</v>
      </c>
      <c r="F333" t="s">
        <v>1434</v>
      </c>
      <c r="G333" s="3">
        <v>332</v>
      </c>
      <c r="H333" s="3">
        <v>7</v>
      </c>
      <c r="I333" s="3">
        <v>44</v>
      </c>
      <c r="J333" s="3">
        <v>3</v>
      </c>
      <c r="K333" s="3">
        <v>62</v>
      </c>
      <c r="L333" t="s">
        <v>371</v>
      </c>
      <c r="M333" s="6">
        <v>303</v>
      </c>
      <c r="N333" s="6">
        <v>7.77</v>
      </c>
      <c r="O333" s="6">
        <v>25.643599999999999</v>
      </c>
      <c r="P333" s="6">
        <v>38996.139000000003</v>
      </c>
      <c r="Q333" s="6">
        <v>12.6876</v>
      </c>
      <c r="R333" s="6">
        <v>3.0089000000000001</v>
      </c>
      <c r="S333" s="6">
        <v>5.7774000000000001</v>
      </c>
      <c r="T333" s="6">
        <v>1.2324999999999999</v>
      </c>
      <c r="U333" s="6">
        <v>3.6587999999999998</v>
      </c>
      <c r="V333" s="6">
        <v>4.2272999999999996</v>
      </c>
      <c r="W333" s="6">
        <v>8.0023999999999997</v>
      </c>
      <c r="X333" s="7">
        <v>0.58880787037037041</v>
      </c>
      <c r="Y333" s="2">
        <v>44624.588807870372</v>
      </c>
    </row>
    <row r="334" spans="1:25">
      <c r="A334" s="6">
        <v>333</v>
      </c>
      <c r="B334" t="s">
        <v>1764</v>
      </c>
      <c r="C334" t="s">
        <v>80</v>
      </c>
      <c r="D334" t="s">
        <v>81</v>
      </c>
      <c r="E334">
        <v>2021</v>
      </c>
      <c r="F334" t="s">
        <v>1434</v>
      </c>
      <c r="G334" s="3">
        <v>333</v>
      </c>
      <c r="H334" s="3">
        <v>7</v>
      </c>
      <c r="I334" s="3">
        <v>45</v>
      </c>
      <c r="J334" s="3">
        <v>3</v>
      </c>
      <c r="K334" s="3">
        <v>142</v>
      </c>
      <c r="L334" t="s">
        <v>241</v>
      </c>
      <c r="M334" s="6">
        <v>262</v>
      </c>
      <c r="N334" s="6">
        <v>7.61</v>
      </c>
      <c r="O334" s="6">
        <v>29.0458</v>
      </c>
      <c r="P334" s="6">
        <v>34428.383699999998</v>
      </c>
      <c r="Q334" s="6">
        <v>13.194100000000001</v>
      </c>
      <c r="R334" s="6">
        <v>3.0594999999999999</v>
      </c>
      <c r="S334" s="6">
        <v>5.8276000000000003</v>
      </c>
      <c r="T334" s="6">
        <v>1.7611000000000001</v>
      </c>
      <c r="U334" s="6">
        <v>3.5424000000000002</v>
      </c>
      <c r="V334" s="6">
        <v>4.1153000000000004</v>
      </c>
      <c r="W334" s="6">
        <v>7.0164</v>
      </c>
      <c r="X334" s="7">
        <v>0.58351851851851855</v>
      </c>
      <c r="Y334" s="2">
        <v>44624.583518518521</v>
      </c>
    </row>
    <row r="335" spans="1:25">
      <c r="A335" s="6">
        <v>334</v>
      </c>
      <c r="B335" t="s">
        <v>1765</v>
      </c>
      <c r="C335" t="s">
        <v>80</v>
      </c>
      <c r="D335" t="s">
        <v>81</v>
      </c>
      <c r="E335">
        <v>2021</v>
      </c>
      <c r="F335" t="s">
        <v>1434</v>
      </c>
      <c r="G335" s="3">
        <v>334</v>
      </c>
      <c r="H335" s="3">
        <v>7</v>
      </c>
      <c r="I335" s="3">
        <v>46</v>
      </c>
      <c r="J335" s="3">
        <v>3</v>
      </c>
      <c r="K335" s="3">
        <v>110</v>
      </c>
      <c r="L335" t="s">
        <v>508</v>
      </c>
      <c r="M335" s="6">
        <v>192</v>
      </c>
      <c r="N335" s="6">
        <v>7.58</v>
      </c>
      <c r="O335" s="6">
        <v>39.479199999999999</v>
      </c>
      <c r="P335" s="6">
        <v>25329.815299999998</v>
      </c>
      <c r="Q335" s="6">
        <v>16.029499999999999</v>
      </c>
      <c r="R335" s="6">
        <v>3.4398</v>
      </c>
      <c r="S335" s="6">
        <v>6.3216000000000001</v>
      </c>
      <c r="T335" s="6">
        <v>2.4131</v>
      </c>
      <c r="U335" s="6">
        <v>4.4329999999999998</v>
      </c>
      <c r="V335" s="6">
        <v>4.3360000000000003</v>
      </c>
      <c r="W335" s="6">
        <v>7.1927000000000003</v>
      </c>
      <c r="X335" s="7">
        <v>0.51258101851851856</v>
      </c>
      <c r="Y335" s="2">
        <v>44624.51258101852</v>
      </c>
    </row>
    <row r="336" spans="1:25">
      <c r="A336" s="6">
        <v>335</v>
      </c>
      <c r="B336" t="s">
        <v>1766</v>
      </c>
      <c r="C336" t="s">
        <v>80</v>
      </c>
      <c r="D336" t="s">
        <v>81</v>
      </c>
      <c r="E336">
        <v>2021</v>
      </c>
      <c r="F336" t="s">
        <v>1434</v>
      </c>
      <c r="G336" s="3">
        <v>335</v>
      </c>
      <c r="H336" s="3">
        <v>7</v>
      </c>
      <c r="I336" s="3">
        <v>47</v>
      </c>
      <c r="J336" s="3">
        <v>3</v>
      </c>
      <c r="K336" s="3">
        <v>43</v>
      </c>
      <c r="L336" t="s">
        <v>382</v>
      </c>
      <c r="M336" s="6">
        <v>221</v>
      </c>
      <c r="N336" s="6">
        <v>7.69</v>
      </c>
      <c r="O336" s="6">
        <v>34.796399999999998</v>
      </c>
      <c r="P336" s="6">
        <v>28738.621599999999</v>
      </c>
      <c r="Q336" s="6">
        <v>15.2288</v>
      </c>
      <c r="R336" s="6">
        <v>3.2612999999999999</v>
      </c>
      <c r="S336" s="6">
        <v>6.5328999999999997</v>
      </c>
      <c r="T336" s="6">
        <v>2.1625999999999999</v>
      </c>
      <c r="U336" s="6">
        <v>4.5259999999999998</v>
      </c>
      <c r="V336" s="6">
        <v>4.2317</v>
      </c>
      <c r="W336" s="6">
        <v>7.4760999999999997</v>
      </c>
      <c r="X336" s="7">
        <v>0.63363425925925931</v>
      </c>
      <c r="Y336" s="2">
        <v>44624.633634259262</v>
      </c>
    </row>
    <row r="337" spans="1:25">
      <c r="A337" s="6">
        <v>336</v>
      </c>
      <c r="B337" t="s">
        <v>1767</v>
      </c>
      <c r="C337" t="s">
        <v>80</v>
      </c>
      <c r="D337" t="s">
        <v>81</v>
      </c>
      <c r="E337">
        <v>2021</v>
      </c>
      <c r="F337" t="s">
        <v>1434</v>
      </c>
      <c r="G337" s="3">
        <v>336</v>
      </c>
      <c r="H337" s="3">
        <v>7</v>
      </c>
      <c r="I337" s="3">
        <v>48</v>
      </c>
      <c r="J337" s="3">
        <v>3</v>
      </c>
      <c r="K337" s="3">
        <v>178</v>
      </c>
      <c r="L337" t="s">
        <v>456</v>
      </c>
      <c r="M337" s="6">
        <v>192</v>
      </c>
      <c r="N337" s="6">
        <v>7.8</v>
      </c>
      <c r="O337" s="6">
        <v>40.625</v>
      </c>
      <c r="P337" s="6">
        <v>24615.384600000001</v>
      </c>
      <c r="Q337" s="6">
        <v>16.674399999999999</v>
      </c>
      <c r="R337" s="6">
        <v>3.4498000000000002</v>
      </c>
      <c r="S337" s="6">
        <v>6.6717000000000004</v>
      </c>
      <c r="T337" s="6">
        <v>1.1424000000000001</v>
      </c>
      <c r="U337" s="6">
        <v>4.8499999999999996</v>
      </c>
      <c r="V337" s="6">
        <v>6.0518000000000001</v>
      </c>
      <c r="W337" s="6">
        <v>10.7484</v>
      </c>
      <c r="X337" s="7">
        <v>0.51491898148148152</v>
      </c>
      <c r="Y337" s="2">
        <v>44624.514918981484</v>
      </c>
    </row>
    <row r="338" spans="1:25">
      <c r="A338" s="6">
        <v>337</v>
      </c>
      <c r="B338" t="s">
        <v>1768</v>
      </c>
      <c r="C338" t="s">
        <v>80</v>
      </c>
      <c r="D338" t="s">
        <v>81</v>
      </c>
      <c r="E338">
        <v>2021</v>
      </c>
      <c r="F338" t="s">
        <v>1434</v>
      </c>
      <c r="G338" s="3">
        <v>337</v>
      </c>
      <c r="H338" s="3">
        <v>8</v>
      </c>
      <c r="I338" s="3">
        <v>48</v>
      </c>
      <c r="J338" s="3">
        <v>3</v>
      </c>
      <c r="K338" s="3">
        <v>79</v>
      </c>
      <c r="L338" t="s">
        <v>346</v>
      </c>
      <c r="M338" s="6">
        <v>257</v>
      </c>
      <c r="N338" s="6">
        <v>7.28</v>
      </c>
      <c r="O338" s="6">
        <v>28.326799999999999</v>
      </c>
      <c r="P338" s="6">
        <v>35302.197800000002</v>
      </c>
      <c r="Q338" s="6">
        <v>13.023300000000001</v>
      </c>
      <c r="R338" s="6">
        <v>3.0510000000000002</v>
      </c>
      <c r="S338" s="6">
        <v>5.8182999999999998</v>
      </c>
      <c r="T338" s="6">
        <v>0.71630000000000005</v>
      </c>
      <c r="U338" s="6">
        <v>3.6394000000000002</v>
      </c>
      <c r="V338" s="6">
        <v>3.9754999999999998</v>
      </c>
      <c r="W338" s="6">
        <v>7.3518999999999997</v>
      </c>
      <c r="X338" s="7">
        <v>0.59158564814814818</v>
      </c>
      <c r="Y338" s="2">
        <v>44624.591585648152</v>
      </c>
    </row>
    <row r="339" spans="1:25">
      <c r="A339" s="6">
        <v>338</v>
      </c>
      <c r="B339" t="s">
        <v>1769</v>
      </c>
      <c r="C339" t="s">
        <v>80</v>
      </c>
      <c r="D339" t="s">
        <v>81</v>
      </c>
      <c r="E339">
        <v>2021</v>
      </c>
      <c r="F339" t="s">
        <v>1434</v>
      </c>
      <c r="G339" s="3">
        <v>338</v>
      </c>
      <c r="H339" s="3">
        <v>8</v>
      </c>
      <c r="I339" s="3">
        <v>47</v>
      </c>
      <c r="J339" s="3">
        <v>3</v>
      </c>
      <c r="K339" s="3">
        <v>12</v>
      </c>
      <c r="L339" t="s">
        <v>471</v>
      </c>
      <c r="M339" s="6">
        <v>207</v>
      </c>
      <c r="N339" s="6">
        <v>7.04</v>
      </c>
      <c r="O339" s="6">
        <v>34.009700000000002</v>
      </c>
      <c r="P339" s="6">
        <v>29403.409100000001</v>
      </c>
      <c r="Q339" s="6">
        <v>14.428100000000001</v>
      </c>
      <c r="R339" s="6">
        <v>3.2968000000000002</v>
      </c>
      <c r="S339" s="6">
        <v>6.0816999999999997</v>
      </c>
      <c r="T339" s="6">
        <v>2.3073000000000001</v>
      </c>
      <c r="U339" s="6">
        <v>4.6467000000000001</v>
      </c>
      <c r="V339" s="6">
        <v>4.1885000000000003</v>
      </c>
      <c r="W339" s="6">
        <v>7.0804999999999998</v>
      </c>
      <c r="X339" s="7">
        <v>0.57641203703703703</v>
      </c>
      <c r="Y339" s="2">
        <v>44624.576412037037</v>
      </c>
    </row>
    <row r="340" spans="1:25">
      <c r="A340" s="6">
        <v>339</v>
      </c>
      <c r="B340" t="s">
        <v>1770</v>
      </c>
      <c r="C340" t="s">
        <v>80</v>
      </c>
      <c r="D340" t="s">
        <v>81</v>
      </c>
      <c r="E340">
        <v>2021</v>
      </c>
      <c r="F340" t="s">
        <v>1434</v>
      </c>
      <c r="G340" s="3">
        <v>339</v>
      </c>
      <c r="H340" s="3">
        <v>8</v>
      </c>
      <c r="I340" s="3">
        <v>46</v>
      </c>
      <c r="J340" s="3">
        <v>3</v>
      </c>
      <c r="K340" s="3">
        <v>81</v>
      </c>
      <c r="L340" t="s">
        <v>163</v>
      </c>
      <c r="M340" s="6">
        <v>300</v>
      </c>
      <c r="N340" s="6">
        <v>7.78</v>
      </c>
      <c r="O340" s="6">
        <v>25.933299999999999</v>
      </c>
      <c r="P340" s="6">
        <v>38560.4113</v>
      </c>
      <c r="Q340" s="6">
        <v>13.125999999999999</v>
      </c>
      <c r="R340" s="6">
        <v>2.9554999999999998</v>
      </c>
      <c r="S340" s="6">
        <v>6.3331</v>
      </c>
      <c r="T340" s="6">
        <v>0.64139999999999997</v>
      </c>
      <c r="U340" s="6">
        <v>3.8835999999999999</v>
      </c>
      <c r="V340" s="6">
        <v>4.2812000000000001</v>
      </c>
      <c r="W340" s="6">
        <v>8.8466000000000005</v>
      </c>
      <c r="X340" s="7">
        <v>0.60804398148148142</v>
      </c>
      <c r="Y340" s="2">
        <v>44624.608043981483</v>
      </c>
    </row>
    <row r="341" spans="1:25">
      <c r="A341" s="6">
        <v>340</v>
      </c>
      <c r="B341" t="s">
        <v>1771</v>
      </c>
      <c r="C341" t="s">
        <v>80</v>
      </c>
      <c r="D341" t="s">
        <v>81</v>
      </c>
      <c r="E341">
        <v>2021</v>
      </c>
      <c r="F341" t="s">
        <v>1434</v>
      </c>
      <c r="G341" s="3">
        <v>340</v>
      </c>
      <c r="H341" s="3">
        <v>8</v>
      </c>
      <c r="I341" s="3">
        <v>45</v>
      </c>
      <c r="J341" s="3">
        <v>3</v>
      </c>
      <c r="K341" s="3">
        <v>108</v>
      </c>
      <c r="L341" t="s">
        <v>306</v>
      </c>
      <c r="M341" s="6">
        <v>186</v>
      </c>
      <c r="N341" s="6">
        <v>7.4</v>
      </c>
      <c r="O341" s="6">
        <v>39.7849</v>
      </c>
      <c r="P341" s="6">
        <v>25135.1351</v>
      </c>
      <c r="Q341" s="6">
        <v>15.7563</v>
      </c>
      <c r="R341" s="6">
        <v>3.3536999999999999</v>
      </c>
      <c r="S341" s="6">
        <v>6.6113999999999997</v>
      </c>
      <c r="T341" s="6">
        <v>2.2599999999999998</v>
      </c>
      <c r="U341" s="6">
        <v>3.3742999999999999</v>
      </c>
      <c r="V341" s="6">
        <v>5.4278000000000004</v>
      </c>
      <c r="W341" s="6">
        <v>7.6379999999999999</v>
      </c>
      <c r="X341" s="7">
        <v>0.61265046296296299</v>
      </c>
      <c r="Y341" s="2">
        <v>44624.612650462965</v>
      </c>
    </row>
    <row r="342" spans="1:25">
      <c r="A342" s="6">
        <v>341</v>
      </c>
      <c r="B342" t="s">
        <v>1772</v>
      </c>
      <c r="C342" t="s">
        <v>80</v>
      </c>
      <c r="D342" t="s">
        <v>81</v>
      </c>
      <c r="E342">
        <v>2021</v>
      </c>
      <c r="F342" t="s">
        <v>1434</v>
      </c>
      <c r="G342" s="3">
        <v>341</v>
      </c>
      <c r="H342" s="3">
        <v>8</v>
      </c>
      <c r="I342" s="3">
        <v>44</v>
      </c>
      <c r="J342" s="3">
        <v>3</v>
      </c>
      <c r="K342" s="3">
        <v>131</v>
      </c>
      <c r="L342" t="s">
        <v>453</v>
      </c>
      <c r="M342" s="6">
        <v>253</v>
      </c>
      <c r="N342" s="6">
        <v>7.95</v>
      </c>
      <c r="O342" s="6">
        <v>31.422899999999998</v>
      </c>
      <c r="P342" s="6">
        <v>31823.899399999998</v>
      </c>
      <c r="Q342" s="6">
        <v>13.875</v>
      </c>
      <c r="R342" s="6">
        <v>3.2002999999999999</v>
      </c>
      <c r="S342" s="6">
        <v>5.8208000000000002</v>
      </c>
      <c r="T342" s="6">
        <v>1.4032</v>
      </c>
      <c r="U342" s="6">
        <v>4.2266000000000004</v>
      </c>
      <c r="V342" s="6">
        <v>4.4611999999999998</v>
      </c>
      <c r="W342" s="6">
        <v>7.3266999999999998</v>
      </c>
      <c r="X342" s="7">
        <v>0.59887731481481488</v>
      </c>
      <c r="Y342" s="2">
        <v>44624.598877314813</v>
      </c>
    </row>
    <row r="343" spans="1:25">
      <c r="A343" s="6">
        <v>342</v>
      </c>
      <c r="B343" t="s">
        <v>1773</v>
      </c>
      <c r="C343" t="s">
        <v>80</v>
      </c>
      <c r="D343" t="s">
        <v>81</v>
      </c>
      <c r="E343">
        <v>2021</v>
      </c>
      <c r="F343" t="s">
        <v>1434</v>
      </c>
      <c r="G343" s="3">
        <v>342</v>
      </c>
      <c r="H343" s="3">
        <v>8</v>
      </c>
      <c r="I343" s="3">
        <v>43</v>
      </c>
      <c r="J343" s="3">
        <v>3</v>
      </c>
      <c r="K343" s="3">
        <v>88</v>
      </c>
      <c r="L343" t="s">
        <v>235</v>
      </c>
      <c r="M343" s="6">
        <v>181</v>
      </c>
      <c r="N343" s="6">
        <v>7.24</v>
      </c>
      <c r="O343" s="6">
        <v>40</v>
      </c>
      <c r="P343" s="6">
        <v>25000</v>
      </c>
      <c r="Q343" s="6">
        <v>16.015000000000001</v>
      </c>
      <c r="R343" s="6">
        <v>3.4599000000000002</v>
      </c>
      <c r="S343" s="6">
        <v>6.2636000000000003</v>
      </c>
      <c r="T343" s="6">
        <v>1.9337</v>
      </c>
      <c r="U343" s="6">
        <v>2.7669999999999999</v>
      </c>
      <c r="V343" s="6">
        <v>4.4989999999999997</v>
      </c>
      <c r="W343" s="6">
        <v>7.3662999999999998</v>
      </c>
      <c r="X343" s="7">
        <v>0.57968750000000002</v>
      </c>
      <c r="Y343" s="2">
        <v>44624.579687500001</v>
      </c>
    </row>
    <row r="344" spans="1:25">
      <c r="A344" s="6">
        <v>343</v>
      </c>
      <c r="B344" t="s">
        <v>1774</v>
      </c>
      <c r="C344" t="s">
        <v>80</v>
      </c>
      <c r="D344" t="s">
        <v>81</v>
      </c>
      <c r="E344">
        <v>2021</v>
      </c>
      <c r="F344" t="s">
        <v>1434</v>
      </c>
      <c r="G344" s="3">
        <v>343</v>
      </c>
      <c r="H344" s="3">
        <v>8</v>
      </c>
      <c r="I344" s="3">
        <v>42</v>
      </c>
      <c r="J344" s="3">
        <v>3</v>
      </c>
      <c r="K344" s="3">
        <v>38</v>
      </c>
      <c r="L344" t="s">
        <v>316</v>
      </c>
      <c r="M344" s="6">
        <v>211</v>
      </c>
      <c r="N344" s="6">
        <v>7.1</v>
      </c>
      <c r="O344" s="6">
        <v>33.649299999999997</v>
      </c>
      <c r="P344" s="6">
        <v>29718.3099</v>
      </c>
      <c r="Q344" s="6">
        <v>14.8209</v>
      </c>
      <c r="R344" s="6">
        <v>3.2601</v>
      </c>
      <c r="S344" s="6">
        <v>6.3672000000000004</v>
      </c>
      <c r="T344" s="6">
        <v>2.0459000000000001</v>
      </c>
      <c r="U344" s="6">
        <v>5.1657999999999999</v>
      </c>
      <c r="V344" s="6">
        <v>4.9097</v>
      </c>
      <c r="W344" s="6">
        <v>7.6227</v>
      </c>
      <c r="X344" s="7">
        <v>0.52572916666666669</v>
      </c>
      <c r="Y344" s="2">
        <v>44624.525729166664</v>
      </c>
    </row>
    <row r="345" spans="1:25">
      <c r="A345" s="6">
        <v>344</v>
      </c>
      <c r="B345" t="s">
        <v>1775</v>
      </c>
      <c r="C345" t="s">
        <v>80</v>
      </c>
      <c r="D345" t="s">
        <v>81</v>
      </c>
      <c r="E345">
        <v>2021</v>
      </c>
      <c r="F345" t="s">
        <v>1434</v>
      </c>
      <c r="G345" s="3">
        <v>344</v>
      </c>
      <c r="H345" s="3">
        <v>8</v>
      </c>
      <c r="I345" s="3">
        <v>41</v>
      </c>
      <c r="J345" s="3">
        <v>3</v>
      </c>
      <c r="K345" s="3">
        <v>167</v>
      </c>
      <c r="L345" t="s">
        <v>252</v>
      </c>
      <c r="M345" s="6">
        <v>169</v>
      </c>
      <c r="N345" s="6">
        <v>7.29</v>
      </c>
      <c r="O345" s="6">
        <v>43.136099999999999</v>
      </c>
      <c r="P345" s="6">
        <v>23182.441699999999</v>
      </c>
      <c r="Q345" s="6">
        <v>16.857399999999998</v>
      </c>
      <c r="R345" s="6">
        <v>3.4302999999999999</v>
      </c>
      <c r="S345" s="6">
        <v>6.7717000000000001</v>
      </c>
      <c r="T345" s="6">
        <v>0.74439999999999995</v>
      </c>
      <c r="U345" s="6">
        <v>2.3633000000000002</v>
      </c>
      <c r="V345" s="6">
        <v>4.7740999999999998</v>
      </c>
      <c r="W345" s="6">
        <v>7.9909999999999997</v>
      </c>
      <c r="X345" s="7">
        <v>0.62302083333333336</v>
      </c>
      <c r="Y345" s="2">
        <v>44624.623020833336</v>
      </c>
    </row>
    <row r="346" spans="1:25">
      <c r="A346" s="6">
        <v>345</v>
      </c>
      <c r="B346" t="s">
        <v>1776</v>
      </c>
      <c r="C346" t="s">
        <v>80</v>
      </c>
      <c r="D346" t="s">
        <v>81</v>
      </c>
      <c r="E346">
        <v>2021</v>
      </c>
      <c r="F346" t="s">
        <v>1434</v>
      </c>
      <c r="G346" s="3">
        <v>345</v>
      </c>
      <c r="H346" s="3">
        <v>8</v>
      </c>
      <c r="I346" s="3">
        <v>40</v>
      </c>
      <c r="J346" s="3">
        <v>3</v>
      </c>
      <c r="K346" s="3">
        <v>185</v>
      </c>
      <c r="L346" t="s">
        <v>266</v>
      </c>
      <c r="M346" s="6">
        <v>247</v>
      </c>
      <c r="N346" s="6">
        <v>7.2</v>
      </c>
      <c r="O346" s="6">
        <v>29.149799999999999</v>
      </c>
      <c r="P346" s="6">
        <v>34305.5556</v>
      </c>
      <c r="Q346" s="6">
        <v>13.3589</v>
      </c>
      <c r="R346" s="6">
        <v>3.0047000000000001</v>
      </c>
      <c r="S346" s="6">
        <v>6.1875999999999998</v>
      </c>
      <c r="T346" s="6">
        <v>1.5851</v>
      </c>
      <c r="U346" s="6">
        <v>4.2607999999999997</v>
      </c>
      <c r="V346" s="6">
        <v>3.9777</v>
      </c>
      <c r="W346" s="6">
        <v>7.2919</v>
      </c>
      <c r="X346" s="7">
        <v>0.63856481481481475</v>
      </c>
      <c r="Y346" s="2">
        <v>44624.638564814813</v>
      </c>
    </row>
    <row r="347" spans="1:25">
      <c r="A347" s="6">
        <v>346</v>
      </c>
      <c r="B347" t="s">
        <v>1777</v>
      </c>
      <c r="C347" t="s">
        <v>80</v>
      </c>
      <c r="D347" t="s">
        <v>81</v>
      </c>
      <c r="E347">
        <v>2021</v>
      </c>
      <c r="F347" t="s">
        <v>1434</v>
      </c>
      <c r="G347" s="3">
        <v>346</v>
      </c>
      <c r="H347" s="3">
        <v>8</v>
      </c>
      <c r="I347" s="3">
        <v>39</v>
      </c>
      <c r="J347" s="3">
        <v>3</v>
      </c>
      <c r="K347" s="3">
        <v>157</v>
      </c>
      <c r="L347" t="s">
        <v>390</v>
      </c>
      <c r="M347" s="6">
        <v>203</v>
      </c>
      <c r="N347" s="6">
        <v>7.62</v>
      </c>
      <c r="O347" s="6">
        <v>37.536900000000003</v>
      </c>
      <c r="P347" s="6">
        <v>26640.419900000001</v>
      </c>
      <c r="Q347" s="6">
        <v>15.885300000000001</v>
      </c>
      <c r="R347" s="6">
        <v>3.3168000000000002</v>
      </c>
      <c r="S347" s="6">
        <v>6.6120999999999999</v>
      </c>
      <c r="T347" s="6">
        <v>2.2764000000000002</v>
      </c>
      <c r="U347" s="6">
        <v>4.7182000000000004</v>
      </c>
      <c r="V347" s="6">
        <v>5.0735000000000001</v>
      </c>
      <c r="W347" s="6">
        <v>7.819</v>
      </c>
      <c r="X347" s="7">
        <v>0.52636574074074072</v>
      </c>
      <c r="Y347" s="2">
        <v>44624.526365740741</v>
      </c>
    </row>
    <row r="348" spans="1:25">
      <c r="A348" s="6">
        <v>347</v>
      </c>
      <c r="B348" t="s">
        <v>1778</v>
      </c>
      <c r="C348" t="s">
        <v>80</v>
      </c>
      <c r="D348" t="s">
        <v>81</v>
      </c>
      <c r="E348">
        <v>2021</v>
      </c>
      <c r="F348" t="s">
        <v>1434</v>
      </c>
      <c r="G348" s="3">
        <v>347</v>
      </c>
      <c r="H348" s="3">
        <v>8</v>
      </c>
      <c r="I348" s="3">
        <v>38</v>
      </c>
      <c r="J348" s="3">
        <v>3</v>
      </c>
      <c r="K348" s="3">
        <v>48</v>
      </c>
      <c r="L348" t="s">
        <v>289</v>
      </c>
      <c r="M348" s="6">
        <v>226</v>
      </c>
      <c r="N348" s="6">
        <v>7.28</v>
      </c>
      <c r="O348" s="6">
        <v>32.212400000000002</v>
      </c>
      <c r="P348" s="6">
        <v>31043.955999999998</v>
      </c>
      <c r="Q348" s="6">
        <v>14.684799999999999</v>
      </c>
      <c r="R348" s="6">
        <v>3.1997</v>
      </c>
      <c r="S348" s="6">
        <v>6.2586000000000004</v>
      </c>
      <c r="T348" s="6">
        <v>1.4834000000000001</v>
      </c>
      <c r="U348" s="6">
        <v>4.3754999999999997</v>
      </c>
      <c r="V348" s="6">
        <v>4.6185</v>
      </c>
      <c r="W348" s="6">
        <v>7.1089000000000002</v>
      </c>
      <c r="X348" s="7">
        <v>0.57822916666666668</v>
      </c>
      <c r="Y348" s="2">
        <v>44624.578229166669</v>
      </c>
    </row>
    <row r="349" spans="1:25">
      <c r="A349" s="6">
        <v>348</v>
      </c>
      <c r="B349" t="s">
        <v>1779</v>
      </c>
      <c r="C349" t="s">
        <v>80</v>
      </c>
      <c r="D349" t="s">
        <v>81</v>
      </c>
      <c r="E349">
        <v>2021</v>
      </c>
      <c r="F349" t="s">
        <v>1434</v>
      </c>
      <c r="G349" s="3">
        <v>348</v>
      </c>
      <c r="H349" s="3">
        <v>8</v>
      </c>
      <c r="I349" s="3">
        <v>37</v>
      </c>
      <c r="J349" s="3">
        <v>3</v>
      </c>
      <c r="K349" s="3">
        <v>56</v>
      </c>
      <c r="L349" t="s">
        <v>217</v>
      </c>
      <c r="M349" s="6">
        <v>221</v>
      </c>
      <c r="N349" s="6">
        <v>7.15</v>
      </c>
      <c r="O349" s="6">
        <v>32.352899999999998</v>
      </c>
      <c r="P349" s="6">
        <v>30909.090899999999</v>
      </c>
      <c r="Q349" s="6">
        <v>14.4079</v>
      </c>
      <c r="R349" s="6">
        <v>3.4929999999999999</v>
      </c>
      <c r="S349" s="6">
        <v>5.6012000000000004</v>
      </c>
      <c r="T349" s="6">
        <v>1.5134000000000001</v>
      </c>
      <c r="U349" s="6">
        <v>4.3621999999999996</v>
      </c>
      <c r="V349" s="6">
        <v>4.5164</v>
      </c>
      <c r="W349" s="6">
        <v>6.7363999999999997</v>
      </c>
      <c r="X349" s="7">
        <v>0.60457175925925932</v>
      </c>
      <c r="Y349" s="2">
        <v>44624.604571759257</v>
      </c>
    </row>
    <row r="350" spans="1:25">
      <c r="A350" s="6">
        <v>349</v>
      </c>
      <c r="B350" t="s">
        <v>1780</v>
      </c>
      <c r="C350" t="s">
        <v>80</v>
      </c>
      <c r="D350" t="s">
        <v>81</v>
      </c>
      <c r="E350">
        <v>2021</v>
      </c>
      <c r="F350" t="s">
        <v>1434</v>
      </c>
      <c r="G350" s="3">
        <v>349</v>
      </c>
      <c r="H350" s="3">
        <v>8</v>
      </c>
      <c r="I350" s="3">
        <v>36</v>
      </c>
      <c r="J350" s="3">
        <v>3</v>
      </c>
      <c r="K350" s="3">
        <v>32</v>
      </c>
      <c r="L350" t="s">
        <v>495</v>
      </c>
      <c r="M350" s="6">
        <v>215</v>
      </c>
      <c r="N350" s="6">
        <v>7.1</v>
      </c>
      <c r="O350" s="6">
        <v>33.023299999999999</v>
      </c>
      <c r="P350" s="6">
        <v>30281.6901</v>
      </c>
      <c r="Q350" s="6">
        <v>14.2151</v>
      </c>
      <c r="R350" s="6">
        <v>3.1732999999999998</v>
      </c>
      <c r="S350" s="6">
        <v>6.2092999999999998</v>
      </c>
      <c r="T350" s="6">
        <v>1.5202</v>
      </c>
      <c r="U350" s="6">
        <v>4.1985999999999999</v>
      </c>
      <c r="V350" s="6">
        <v>4.1421999999999999</v>
      </c>
      <c r="W350" s="6">
        <v>9.8324999999999996</v>
      </c>
      <c r="X350" s="7">
        <v>0.60047453703703701</v>
      </c>
      <c r="Y350" s="2">
        <v>44624.600474537037</v>
      </c>
    </row>
    <row r="351" spans="1:25">
      <c r="A351" s="6">
        <v>350</v>
      </c>
      <c r="B351" t="s">
        <v>1781</v>
      </c>
      <c r="C351" t="s">
        <v>80</v>
      </c>
      <c r="D351" t="s">
        <v>81</v>
      </c>
      <c r="E351">
        <v>2021</v>
      </c>
      <c r="F351" t="s">
        <v>1434</v>
      </c>
      <c r="G351" s="3">
        <v>350</v>
      </c>
      <c r="H351" s="3">
        <v>8</v>
      </c>
      <c r="I351" s="3">
        <v>35</v>
      </c>
      <c r="J351" s="3">
        <v>3</v>
      </c>
      <c r="K351" s="3">
        <v>78</v>
      </c>
      <c r="L351" t="s">
        <v>518</v>
      </c>
      <c r="M351" s="6">
        <v>207</v>
      </c>
      <c r="N351" s="6">
        <v>7.51</v>
      </c>
      <c r="O351" s="6">
        <v>36.280200000000001</v>
      </c>
      <c r="P351" s="6">
        <v>27563.249</v>
      </c>
      <c r="Q351" s="6">
        <v>15.5679</v>
      </c>
      <c r="R351" s="6">
        <v>3.3199000000000001</v>
      </c>
      <c r="S351" s="6">
        <v>6.4340999999999999</v>
      </c>
      <c r="T351" s="6">
        <v>0.6613</v>
      </c>
      <c r="U351" s="6">
        <v>4.7679</v>
      </c>
      <c r="V351" s="6">
        <v>5.5410000000000004</v>
      </c>
      <c r="W351" s="6">
        <v>9.0130999999999997</v>
      </c>
      <c r="X351" s="7">
        <v>0.59087962962962959</v>
      </c>
      <c r="Y351" s="2">
        <v>44624.590879629628</v>
      </c>
    </row>
    <row r="352" spans="1:25">
      <c r="A352" s="6">
        <v>351</v>
      </c>
      <c r="B352" t="s">
        <v>1782</v>
      </c>
      <c r="C352" t="s">
        <v>80</v>
      </c>
      <c r="D352" t="s">
        <v>81</v>
      </c>
      <c r="E352">
        <v>2021</v>
      </c>
      <c r="F352" t="s">
        <v>1434</v>
      </c>
      <c r="G352" s="3">
        <v>351</v>
      </c>
      <c r="H352" s="3">
        <v>8</v>
      </c>
      <c r="I352" s="3">
        <v>34</v>
      </c>
      <c r="J352" s="3">
        <v>3</v>
      </c>
      <c r="K352" s="3">
        <v>122</v>
      </c>
      <c r="L352" t="s">
        <v>87</v>
      </c>
      <c r="M352" s="6">
        <v>187</v>
      </c>
      <c r="N352" s="6">
        <v>7.15</v>
      </c>
      <c r="O352" s="6">
        <v>38.235300000000002</v>
      </c>
      <c r="P352" s="6">
        <v>26153.8462</v>
      </c>
      <c r="Q352" s="6">
        <v>16.285799999999998</v>
      </c>
      <c r="R352" s="6">
        <v>3.3102</v>
      </c>
      <c r="S352" s="6">
        <v>6.6985000000000001</v>
      </c>
      <c r="T352" s="6">
        <v>1.4771000000000001</v>
      </c>
      <c r="U352" s="6">
        <v>3.9338000000000002</v>
      </c>
      <c r="V352" s="6">
        <v>4.3076999999999996</v>
      </c>
      <c r="W352" s="6">
        <v>7.8992000000000004</v>
      </c>
      <c r="X352" s="7">
        <v>0.59233796296296293</v>
      </c>
      <c r="Y352" s="2">
        <v>44624.59233796296</v>
      </c>
    </row>
    <row r="353" spans="1:25">
      <c r="A353" s="6">
        <v>352</v>
      </c>
      <c r="B353" t="s">
        <v>1783</v>
      </c>
      <c r="C353" t="s">
        <v>80</v>
      </c>
      <c r="D353" t="s">
        <v>81</v>
      </c>
      <c r="E353">
        <v>2021</v>
      </c>
      <c r="F353" t="s">
        <v>1434</v>
      </c>
      <c r="G353" s="3">
        <v>352</v>
      </c>
      <c r="H353" s="3">
        <v>8</v>
      </c>
      <c r="I353" s="3">
        <v>33</v>
      </c>
      <c r="J353" s="3">
        <v>3</v>
      </c>
      <c r="K353" s="3">
        <v>103</v>
      </c>
      <c r="L353" t="s">
        <v>409</v>
      </c>
      <c r="M353" s="6">
        <v>212</v>
      </c>
      <c r="N353" s="6">
        <v>7.31</v>
      </c>
      <c r="O353" s="6">
        <v>34.481099999999998</v>
      </c>
      <c r="P353" s="6">
        <v>29001.367999999999</v>
      </c>
      <c r="Q353" s="6">
        <v>14.884499999999999</v>
      </c>
      <c r="R353" s="6">
        <v>3.3279000000000001</v>
      </c>
      <c r="S353" s="6">
        <v>6.0439999999999996</v>
      </c>
      <c r="T353" s="6">
        <v>1.7468999999999999</v>
      </c>
      <c r="U353" s="6">
        <v>2.9197000000000002</v>
      </c>
      <c r="V353" s="6">
        <v>4.1459999999999999</v>
      </c>
      <c r="W353" s="6">
        <v>10.7256</v>
      </c>
      <c r="X353" s="7">
        <v>0.58704861111111117</v>
      </c>
      <c r="Y353" s="2">
        <v>44624.587048611109</v>
      </c>
    </row>
    <row r="354" spans="1:25">
      <c r="A354" s="6">
        <v>353</v>
      </c>
      <c r="B354" t="s">
        <v>1784</v>
      </c>
      <c r="C354" t="s">
        <v>80</v>
      </c>
      <c r="D354" t="s">
        <v>81</v>
      </c>
      <c r="E354">
        <v>2021</v>
      </c>
      <c r="F354" t="s">
        <v>1434</v>
      </c>
      <c r="G354" s="3">
        <v>353</v>
      </c>
      <c r="H354" s="3">
        <v>8</v>
      </c>
      <c r="I354" s="3">
        <v>32</v>
      </c>
      <c r="J354" s="3">
        <v>2</v>
      </c>
      <c r="K354" s="3">
        <v>190</v>
      </c>
      <c r="L354" t="s">
        <v>191</v>
      </c>
      <c r="M354" s="6">
        <v>191</v>
      </c>
      <c r="N354" s="6">
        <v>7.66</v>
      </c>
      <c r="O354" s="6">
        <v>40.104700000000001</v>
      </c>
      <c r="P354" s="6">
        <v>24934.7258</v>
      </c>
      <c r="Q354" s="6">
        <v>16.129100000000001</v>
      </c>
      <c r="R354" s="6">
        <v>3.4986000000000002</v>
      </c>
      <c r="S354" s="6">
        <v>6.2324000000000002</v>
      </c>
      <c r="T354" s="6">
        <v>2.3378000000000001</v>
      </c>
      <c r="U354" s="6">
        <v>4.8734999999999999</v>
      </c>
      <c r="V354" s="6">
        <v>4.5175000000000001</v>
      </c>
      <c r="W354" s="6">
        <v>7.9691000000000001</v>
      </c>
      <c r="X354" s="7">
        <v>0.60981481481481481</v>
      </c>
      <c r="Y354" s="2">
        <v>44624.609814814816</v>
      </c>
    </row>
    <row r="355" spans="1:25">
      <c r="A355" s="6">
        <v>354</v>
      </c>
      <c r="B355" t="s">
        <v>1785</v>
      </c>
      <c r="C355" t="s">
        <v>80</v>
      </c>
      <c r="D355" t="s">
        <v>81</v>
      </c>
      <c r="E355">
        <v>2021</v>
      </c>
      <c r="F355" t="s">
        <v>1434</v>
      </c>
      <c r="G355" s="3">
        <v>354</v>
      </c>
      <c r="H355" s="3">
        <v>8</v>
      </c>
      <c r="I355" s="3">
        <v>31</v>
      </c>
      <c r="J355" s="3">
        <v>2</v>
      </c>
      <c r="K355" s="3">
        <v>83</v>
      </c>
      <c r="L355" t="s">
        <v>299</v>
      </c>
      <c r="M355" s="6">
        <v>209</v>
      </c>
      <c r="N355" s="6">
        <v>7.2</v>
      </c>
      <c r="O355" s="6">
        <v>34.449800000000003</v>
      </c>
      <c r="P355" s="6">
        <v>29027.7778</v>
      </c>
      <c r="Q355" s="6">
        <v>14.739000000000001</v>
      </c>
      <c r="R355" s="6">
        <v>3.3412000000000002</v>
      </c>
      <c r="S355" s="6">
        <v>6.0625999999999998</v>
      </c>
      <c r="T355" s="6">
        <v>1.1027</v>
      </c>
      <c r="U355" s="6">
        <v>4.0964</v>
      </c>
      <c r="V355" s="6">
        <v>4.258</v>
      </c>
      <c r="W355" s="6">
        <v>7.1913999999999998</v>
      </c>
      <c r="X355" s="7">
        <v>0.62509259259259264</v>
      </c>
      <c r="Y355" s="2">
        <v>44624.625092592592</v>
      </c>
    </row>
    <row r="356" spans="1:25">
      <c r="A356" s="6">
        <v>355</v>
      </c>
      <c r="B356" t="s">
        <v>1786</v>
      </c>
      <c r="C356" t="s">
        <v>80</v>
      </c>
      <c r="D356" t="s">
        <v>81</v>
      </c>
      <c r="E356">
        <v>2021</v>
      </c>
      <c r="F356" t="s">
        <v>1434</v>
      </c>
      <c r="G356" s="3">
        <v>355</v>
      </c>
      <c r="H356" s="3">
        <v>8</v>
      </c>
      <c r="I356" s="3">
        <v>30</v>
      </c>
      <c r="J356" s="3">
        <v>2</v>
      </c>
      <c r="K356" s="3">
        <v>53</v>
      </c>
      <c r="L356" t="s">
        <v>277</v>
      </c>
      <c r="M356" s="6">
        <v>211</v>
      </c>
      <c r="N356" s="6">
        <v>7.13</v>
      </c>
      <c r="O356" s="6">
        <v>33.791499999999999</v>
      </c>
      <c r="P356" s="6">
        <v>29593.267899999999</v>
      </c>
      <c r="Q356" s="6">
        <v>14.3727</v>
      </c>
      <c r="R356" s="6">
        <v>3.3018000000000001</v>
      </c>
      <c r="S356" s="6">
        <v>6.0472999999999999</v>
      </c>
      <c r="T356" s="6">
        <v>1.9725999999999999</v>
      </c>
      <c r="U356" s="6">
        <v>4.4820000000000002</v>
      </c>
      <c r="V356" s="6">
        <v>4.8426</v>
      </c>
      <c r="W356" s="6">
        <v>9.1104000000000003</v>
      </c>
      <c r="X356" s="7">
        <v>0.52048611111111109</v>
      </c>
      <c r="Y356" s="2">
        <v>44624.520486111112</v>
      </c>
    </row>
    <row r="357" spans="1:25">
      <c r="A357" s="6">
        <v>356</v>
      </c>
      <c r="B357" t="s">
        <v>1787</v>
      </c>
      <c r="C357" t="s">
        <v>80</v>
      </c>
      <c r="D357" t="s">
        <v>81</v>
      </c>
      <c r="E357">
        <v>2021</v>
      </c>
      <c r="F357" t="s">
        <v>1434</v>
      </c>
      <c r="G357" s="3">
        <v>356</v>
      </c>
      <c r="H357" s="3">
        <v>8</v>
      </c>
      <c r="I357" s="3">
        <v>29</v>
      </c>
      <c r="J357" s="3">
        <v>2</v>
      </c>
      <c r="K357" s="3">
        <v>37</v>
      </c>
      <c r="L357" t="s">
        <v>445</v>
      </c>
      <c r="M357" s="6">
        <v>249</v>
      </c>
      <c r="N357" s="6">
        <v>7.79</v>
      </c>
      <c r="O357" s="6">
        <v>31.2851</v>
      </c>
      <c r="P357" s="6">
        <v>31964.056499999999</v>
      </c>
      <c r="Q357" s="6">
        <v>14.226599999999999</v>
      </c>
      <c r="R357" s="6">
        <v>3.1326999999999998</v>
      </c>
      <c r="S357" s="6">
        <v>6.351</v>
      </c>
      <c r="T357" s="6">
        <v>2.0682</v>
      </c>
      <c r="U357" s="6">
        <v>4.5728</v>
      </c>
      <c r="V357" s="6">
        <v>4.5781000000000001</v>
      </c>
      <c r="W357" s="6">
        <v>7.6394000000000002</v>
      </c>
      <c r="X357" s="7">
        <v>0.51877314814814812</v>
      </c>
      <c r="Y357" s="2">
        <v>44624.518773148149</v>
      </c>
    </row>
    <row r="358" spans="1:25">
      <c r="A358" s="6">
        <v>357</v>
      </c>
      <c r="B358" t="s">
        <v>1788</v>
      </c>
      <c r="C358" t="s">
        <v>80</v>
      </c>
      <c r="D358" t="s">
        <v>81</v>
      </c>
      <c r="E358">
        <v>2021</v>
      </c>
      <c r="F358" t="s">
        <v>1434</v>
      </c>
      <c r="G358" s="3">
        <v>357</v>
      </c>
      <c r="H358" s="3">
        <v>8</v>
      </c>
      <c r="I358" s="3">
        <v>28</v>
      </c>
      <c r="J358" s="3">
        <v>2</v>
      </c>
      <c r="K358" s="3">
        <v>176</v>
      </c>
      <c r="L358" t="s">
        <v>551</v>
      </c>
      <c r="M358" s="6">
        <v>188</v>
      </c>
      <c r="N358" s="6">
        <v>7.72</v>
      </c>
      <c r="O358" s="6">
        <v>41.063800000000001</v>
      </c>
      <c r="P358" s="6">
        <v>24352.331600000001</v>
      </c>
      <c r="Q358" s="6">
        <v>16.268699999999999</v>
      </c>
      <c r="R358" s="6">
        <v>3.4693000000000001</v>
      </c>
      <c r="S358" s="6">
        <v>6.3874000000000004</v>
      </c>
      <c r="T358" s="6">
        <v>1.5195000000000001</v>
      </c>
      <c r="U358" s="6">
        <v>4.8726000000000003</v>
      </c>
      <c r="V358" s="6">
        <v>4.5887000000000002</v>
      </c>
      <c r="W358" s="6">
        <v>9.3816000000000006</v>
      </c>
      <c r="X358" s="7">
        <v>0.52513888888888893</v>
      </c>
      <c r="Y358" s="2">
        <v>44624.525138888886</v>
      </c>
    </row>
    <row r="359" spans="1:25">
      <c r="A359" s="6">
        <v>358</v>
      </c>
      <c r="B359" t="s">
        <v>1789</v>
      </c>
      <c r="C359" t="s">
        <v>80</v>
      </c>
      <c r="D359" t="s">
        <v>81</v>
      </c>
      <c r="E359">
        <v>2021</v>
      </c>
      <c r="F359" t="s">
        <v>1434</v>
      </c>
      <c r="G359" s="3">
        <v>358</v>
      </c>
      <c r="H359" s="3">
        <v>8</v>
      </c>
      <c r="I359" s="3">
        <v>27</v>
      </c>
      <c r="J359" s="3">
        <v>2</v>
      </c>
      <c r="K359" s="3">
        <v>106</v>
      </c>
      <c r="L359" t="s">
        <v>97</v>
      </c>
      <c r="M359" s="6">
        <v>189</v>
      </c>
      <c r="N359" s="6">
        <v>7.8</v>
      </c>
      <c r="O359" s="6">
        <v>41.269799999999996</v>
      </c>
      <c r="P359" s="6">
        <v>24230.769199999999</v>
      </c>
      <c r="Q359" s="6">
        <v>17.131799999999998</v>
      </c>
      <c r="R359" s="6">
        <v>3.5647000000000002</v>
      </c>
      <c r="S359" s="6">
        <v>6.4524999999999997</v>
      </c>
      <c r="T359" s="6">
        <v>2.0869</v>
      </c>
      <c r="U359" s="6">
        <v>5.3461999999999996</v>
      </c>
      <c r="V359" s="6">
        <v>4.6024000000000003</v>
      </c>
      <c r="W359" s="6">
        <v>7.3494999999999999</v>
      </c>
      <c r="X359" s="7">
        <v>0.5218518518518519</v>
      </c>
      <c r="Y359" s="2">
        <v>44624.521851851852</v>
      </c>
    </row>
    <row r="360" spans="1:25">
      <c r="A360" s="6">
        <v>359</v>
      </c>
      <c r="B360" t="s">
        <v>1790</v>
      </c>
      <c r="C360" t="s">
        <v>80</v>
      </c>
      <c r="D360" t="s">
        <v>81</v>
      </c>
      <c r="E360">
        <v>2021</v>
      </c>
      <c r="F360" t="s">
        <v>1434</v>
      </c>
      <c r="G360" s="3">
        <v>359</v>
      </c>
      <c r="H360" s="3">
        <v>8</v>
      </c>
      <c r="I360" s="3">
        <v>26</v>
      </c>
      <c r="J360" s="3">
        <v>2</v>
      </c>
      <c r="K360" s="3">
        <v>123</v>
      </c>
      <c r="L360" t="s">
        <v>563</v>
      </c>
      <c r="M360" s="6">
        <v>166</v>
      </c>
      <c r="N360" s="6">
        <v>7.07</v>
      </c>
      <c r="O360" s="6">
        <v>42.590400000000002</v>
      </c>
      <c r="P360" s="6">
        <v>23479.4908</v>
      </c>
      <c r="Q360" s="6">
        <v>17.1053</v>
      </c>
      <c r="R360" s="6">
        <v>3.6223999999999998</v>
      </c>
      <c r="S360" s="6">
        <v>6.3216999999999999</v>
      </c>
      <c r="T360" s="6">
        <v>1.9191</v>
      </c>
      <c r="U360" s="6">
        <v>3.2147000000000001</v>
      </c>
      <c r="V360" s="6">
        <v>4.5422000000000002</v>
      </c>
      <c r="W360" s="6">
        <v>7.5518999999999998</v>
      </c>
      <c r="X360" s="7">
        <v>0.58127314814814812</v>
      </c>
      <c r="Y360" s="2">
        <v>44624.581273148149</v>
      </c>
    </row>
    <row r="361" spans="1:25">
      <c r="A361" s="6">
        <v>360</v>
      </c>
      <c r="B361" t="s">
        <v>1791</v>
      </c>
      <c r="C361" t="s">
        <v>80</v>
      </c>
      <c r="D361" t="s">
        <v>81</v>
      </c>
      <c r="E361">
        <v>2021</v>
      </c>
      <c r="F361" t="s">
        <v>1434</v>
      </c>
      <c r="G361" s="3">
        <v>360</v>
      </c>
      <c r="H361" s="3">
        <v>8</v>
      </c>
      <c r="I361" s="3">
        <v>25</v>
      </c>
      <c r="J361" s="3">
        <v>2</v>
      </c>
      <c r="K361" s="3">
        <v>181</v>
      </c>
      <c r="L361" t="s">
        <v>83</v>
      </c>
      <c r="M361" s="6">
        <v>158</v>
      </c>
      <c r="N361" s="6">
        <v>7.18</v>
      </c>
      <c r="O361" s="6">
        <v>45.442999999999998</v>
      </c>
      <c r="P361" s="6">
        <v>22005.571</v>
      </c>
      <c r="Q361" s="6">
        <v>17.628</v>
      </c>
      <c r="R361" s="6">
        <v>3.6888999999999998</v>
      </c>
      <c r="S361" s="6">
        <v>6.5031999999999996</v>
      </c>
      <c r="T361" s="6">
        <v>2.6354000000000002</v>
      </c>
      <c r="U361" s="6">
        <v>5.2081999999999997</v>
      </c>
      <c r="V361" s="6">
        <v>4.5726000000000004</v>
      </c>
      <c r="W361" s="6">
        <v>7.8102</v>
      </c>
      <c r="X361" s="7">
        <v>0.51673611111111117</v>
      </c>
      <c r="Y361" s="2">
        <v>44624.516736111109</v>
      </c>
    </row>
    <row r="362" spans="1:25">
      <c r="A362" s="6">
        <v>361</v>
      </c>
      <c r="B362" t="s">
        <v>1792</v>
      </c>
      <c r="C362" t="s">
        <v>80</v>
      </c>
      <c r="D362" t="s">
        <v>81</v>
      </c>
      <c r="E362">
        <v>2021</v>
      </c>
      <c r="F362" t="s">
        <v>1434</v>
      </c>
      <c r="G362" s="3">
        <v>361</v>
      </c>
      <c r="H362" s="3">
        <v>8</v>
      </c>
      <c r="I362" s="3">
        <v>24</v>
      </c>
      <c r="J362" s="3">
        <v>2</v>
      </c>
      <c r="K362" s="3">
        <v>169</v>
      </c>
      <c r="L362" t="s">
        <v>338</v>
      </c>
      <c r="M362" s="6">
        <v>231</v>
      </c>
      <c r="N362" s="6">
        <v>7.44</v>
      </c>
      <c r="O362" s="6">
        <v>32.207799999999999</v>
      </c>
      <c r="P362" s="6">
        <v>31048.3871</v>
      </c>
      <c r="Q362" s="6">
        <v>13.874000000000001</v>
      </c>
      <c r="R362" s="6">
        <v>3.1453000000000002</v>
      </c>
      <c r="S362" s="6">
        <v>5.891</v>
      </c>
      <c r="T362" s="6">
        <v>1.8874</v>
      </c>
      <c r="U362" s="6">
        <v>2.3469000000000002</v>
      </c>
      <c r="V362" s="6">
        <v>4.0430999999999999</v>
      </c>
      <c r="W362" s="6">
        <v>6.8579999999999997</v>
      </c>
      <c r="X362" s="7">
        <v>0.51315972222222228</v>
      </c>
      <c r="Y362" s="2">
        <v>44624.513159722221</v>
      </c>
    </row>
    <row r="363" spans="1:25">
      <c r="A363" s="6">
        <v>362</v>
      </c>
      <c r="B363" t="s">
        <v>1793</v>
      </c>
      <c r="C363" t="s">
        <v>80</v>
      </c>
      <c r="D363" t="s">
        <v>81</v>
      </c>
      <c r="E363">
        <v>2021</v>
      </c>
      <c r="F363" t="s">
        <v>1434</v>
      </c>
      <c r="G363" s="3">
        <v>362</v>
      </c>
      <c r="H363" s="3">
        <v>8</v>
      </c>
      <c r="I363" s="3">
        <v>23</v>
      </c>
      <c r="J363" s="3">
        <v>2</v>
      </c>
      <c r="K363" s="3">
        <v>119</v>
      </c>
      <c r="L363" t="s">
        <v>528</v>
      </c>
      <c r="M363" s="6">
        <v>212</v>
      </c>
      <c r="N363" s="6">
        <v>7.39</v>
      </c>
      <c r="O363" s="6">
        <v>34.858499999999999</v>
      </c>
      <c r="P363" s="6">
        <v>28687.415400000002</v>
      </c>
      <c r="Q363" s="6">
        <v>14.8323</v>
      </c>
      <c r="R363" s="6">
        <v>3.3357000000000001</v>
      </c>
      <c r="S363" s="6">
        <v>5.9968000000000004</v>
      </c>
      <c r="T363" s="6">
        <v>1.5968</v>
      </c>
      <c r="U363" s="6">
        <v>2.7957999999999998</v>
      </c>
      <c r="V363" s="6">
        <v>4.2450999999999999</v>
      </c>
      <c r="W363" s="6">
        <v>7.3011999999999997</v>
      </c>
      <c r="X363" s="7">
        <v>0.614375</v>
      </c>
      <c r="Y363" s="2">
        <v>44624.614374999997</v>
      </c>
    </row>
    <row r="364" spans="1:25">
      <c r="A364" s="6">
        <v>363</v>
      </c>
      <c r="B364" t="s">
        <v>1794</v>
      </c>
      <c r="C364" t="s">
        <v>80</v>
      </c>
      <c r="D364" t="s">
        <v>81</v>
      </c>
      <c r="E364">
        <v>2021</v>
      </c>
      <c r="F364" t="s">
        <v>1434</v>
      </c>
      <c r="G364" s="3">
        <v>363</v>
      </c>
      <c r="H364" s="3">
        <v>8</v>
      </c>
      <c r="I364" s="3">
        <v>22</v>
      </c>
      <c r="J364" s="3">
        <v>2</v>
      </c>
      <c r="K364" s="3">
        <v>63</v>
      </c>
      <c r="L364" t="s">
        <v>169</v>
      </c>
      <c r="M364" s="6">
        <v>239</v>
      </c>
      <c r="N364" s="6">
        <v>7.19</v>
      </c>
      <c r="O364" s="6">
        <v>30.0837</v>
      </c>
      <c r="P364" s="6">
        <v>33240.612000000001</v>
      </c>
      <c r="Q364" s="6">
        <v>13.792199999999999</v>
      </c>
      <c r="R364" s="6">
        <v>3.1417999999999999</v>
      </c>
      <c r="S364" s="6">
        <v>6.0377000000000001</v>
      </c>
      <c r="T364" s="6">
        <v>2.0295000000000001</v>
      </c>
      <c r="U364" s="6">
        <v>4.3506999999999998</v>
      </c>
      <c r="V364" s="6">
        <v>4.0838999999999999</v>
      </c>
      <c r="W364" s="6">
        <v>7.0420999999999996</v>
      </c>
      <c r="X364" s="7">
        <v>0.6033680555555555</v>
      </c>
      <c r="Y364" s="2">
        <v>44624.603368055556</v>
      </c>
    </row>
    <row r="365" spans="1:25">
      <c r="A365" s="6">
        <v>364</v>
      </c>
      <c r="B365" t="s">
        <v>1795</v>
      </c>
      <c r="C365" t="s">
        <v>80</v>
      </c>
      <c r="D365" t="s">
        <v>81</v>
      </c>
      <c r="E365">
        <v>2021</v>
      </c>
      <c r="F365" t="s">
        <v>1434</v>
      </c>
      <c r="G365" s="3">
        <v>364</v>
      </c>
      <c r="H365" s="3">
        <v>8</v>
      </c>
      <c r="I365" s="3">
        <v>21</v>
      </c>
      <c r="J365" s="3">
        <v>2</v>
      </c>
      <c r="K365" s="3">
        <v>112</v>
      </c>
      <c r="L365" t="s">
        <v>259</v>
      </c>
      <c r="M365" s="6">
        <v>228</v>
      </c>
      <c r="N365" s="6">
        <v>7.29</v>
      </c>
      <c r="O365" s="6">
        <v>31.973700000000001</v>
      </c>
      <c r="P365" s="6">
        <v>31275.7202</v>
      </c>
      <c r="Q365" s="6">
        <v>14.963900000000001</v>
      </c>
      <c r="R365" s="6">
        <v>3.2532000000000001</v>
      </c>
      <c r="S365" s="6">
        <v>6.2268999999999997</v>
      </c>
      <c r="T365" s="6">
        <v>1.9098999999999999</v>
      </c>
      <c r="U365" s="6">
        <v>4.8287000000000004</v>
      </c>
      <c r="V365" s="6">
        <v>4.2752999999999997</v>
      </c>
      <c r="W365" s="6">
        <v>7.1505999999999998</v>
      </c>
      <c r="X365" s="7">
        <v>0.63059027777777776</v>
      </c>
      <c r="Y365" s="2">
        <v>44624.630590277775</v>
      </c>
    </row>
    <row r="366" spans="1:25">
      <c r="A366" s="6">
        <v>365</v>
      </c>
      <c r="B366" t="s">
        <v>1796</v>
      </c>
      <c r="C366" t="s">
        <v>80</v>
      </c>
      <c r="D366" t="s">
        <v>81</v>
      </c>
      <c r="E366">
        <v>2021</v>
      </c>
      <c r="F366" t="s">
        <v>1434</v>
      </c>
      <c r="G366" s="3">
        <v>365</v>
      </c>
      <c r="H366" s="3">
        <v>8</v>
      </c>
      <c r="I366" s="3">
        <v>20</v>
      </c>
      <c r="J366" s="3">
        <v>2</v>
      </c>
      <c r="K366" s="3">
        <v>99</v>
      </c>
      <c r="L366" t="s">
        <v>281</v>
      </c>
      <c r="M366" s="6">
        <v>186</v>
      </c>
      <c r="N366" s="6">
        <v>7.2</v>
      </c>
      <c r="O366" s="6">
        <v>38.709699999999998</v>
      </c>
      <c r="P366" s="6">
        <v>25833.333299999998</v>
      </c>
      <c r="Q366" s="6">
        <v>15.455299999999999</v>
      </c>
      <c r="R366" s="6">
        <v>3.4498000000000002</v>
      </c>
      <c r="S366" s="6">
        <v>5.9972000000000003</v>
      </c>
      <c r="T366" s="6">
        <v>2.5259999999999998</v>
      </c>
      <c r="U366" s="6">
        <v>4.7877000000000001</v>
      </c>
      <c r="V366" s="6">
        <v>4.4414999999999996</v>
      </c>
      <c r="W366" s="6">
        <v>7.2840999999999996</v>
      </c>
      <c r="X366" s="7">
        <v>0.61040509259259257</v>
      </c>
      <c r="Y366" s="2">
        <v>44624.610405092593</v>
      </c>
    </row>
    <row r="367" spans="1:25">
      <c r="A367" s="6">
        <v>366</v>
      </c>
      <c r="B367" t="s">
        <v>1797</v>
      </c>
      <c r="C367" t="s">
        <v>80</v>
      </c>
      <c r="D367" t="s">
        <v>81</v>
      </c>
      <c r="E367">
        <v>2021</v>
      </c>
      <c r="F367" t="s">
        <v>1434</v>
      </c>
      <c r="G367" s="3">
        <v>366</v>
      </c>
      <c r="H367" s="3">
        <v>8</v>
      </c>
      <c r="I367" s="3">
        <v>19</v>
      </c>
      <c r="J367" s="3">
        <v>2</v>
      </c>
      <c r="K367" s="3">
        <v>92</v>
      </c>
      <c r="L367" t="s">
        <v>325</v>
      </c>
      <c r="M367" s="6">
        <v>199</v>
      </c>
      <c r="N367" s="6">
        <v>7.86</v>
      </c>
      <c r="O367" s="6">
        <v>39.497500000000002</v>
      </c>
      <c r="P367" s="6">
        <v>25318.066200000001</v>
      </c>
      <c r="Q367" s="6">
        <v>16.016400000000001</v>
      </c>
      <c r="R367" s="6">
        <v>3.4432999999999998</v>
      </c>
      <c r="S367" s="6">
        <v>6.2144000000000004</v>
      </c>
      <c r="T367" s="6">
        <v>1.919</v>
      </c>
      <c r="U367" s="6">
        <v>3.9916999999999998</v>
      </c>
      <c r="V367" s="6">
        <v>4.1402999999999999</v>
      </c>
      <c r="W367" s="6">
        <v>7.0401999999999996</v>
      </c>
      <c r="X367" s="7">
        <v>0.61607638888888883</v>
      </c>
      <c r="Y367" s="2">
        <v>44624.616076388891</v>
      </c>
    </row>
    <row r="368" spans="1:25">
      <c r="A368" s="6">
        <v>367</v>
      </c>
      <c r="B368" t="s">
        <v>1798</v>
      </c>
      <c r="C368" t="s">
        <v>80</v>
      </c>
      <c r="D368" t="s">
        <v>81</v>
      </c>
      <c r="E368">
        <v>2021</v>
      </c>
      <c r="F368" t="s">
        <v>1434</v>
      </c>
      <c r="G368" s="3">
        <v>367</v>
      </c>
      <c r="H368" s="3">
        <v>8</v>
      </c>
      <c r="I368" s="3">
        <v>18</v>
      </c>
      <c r="J368" s="3">
        <v>2</v>
      </c>
      <c r="K368" s="3">
        <v>113</v>
      </c>
      <c r="L368" t="s">
        <v>161</v>
      </c>
      <c r="M368" s="6">
        <v>197</v>
      </c>
      <c r="N368" s="6">
        <v>7.21</v>
      </c>
      <c r="O368" s="6">
        <v>36.598999999999997</v>
      </c>
      <c r="P368" s="6">
        <v>27323.1623</v>
      </c>
      <c r="Q368" s="6">
        <v>16.131799999999998</v>
      </c>
      <c r="R368" s="6">
        <v>3.3628</v>
      </c>
      <c r="S368" s="6">
        <v>6.4291999999999998</v>
      </c>
      <c r="T368" s="6">
        <v>2.0396000000000001</v>
      </c>
      <c r="U368" s="6">
        <v>3.4068999999999998</v>
      </c>
      <c r="V368" s="6">
        <v>4.3293999999999997</v>
      </c>
      <c r="W368" s="6">
        <v>7.4852999999999996</v>
      </c>
      <c r="X368" s="7">
        <v>0.51814814814814814</v>
      </c>
      <c r="Y368" s="2">
        <v>44624.518148148149</v>
      </c>
    </row>
    <row r="369" spans="1:25">
      <c r="A369" s="6">
        <v>368</v>
      </c>
      <c r="B369" t="s">
        <v>1799</v>
      </c>
      <c r="C369" t="s">
        <v>80</v>
      </c>
      <c r="D369" t="s">
        <v>81</v>
      </c>
      <c r="E369">
        <v>2021</v>
      </c>
      <c r="F369" t="s">
        <v>1434</v>
      </c>
      <c r="G369" s="3">
        <v>368</v>
      </c>
      <c r="H369" s="3">
        <v>8</v>
      </c>
      <c r="I369" s="3">
        <v>17</v>
      </c>
      <c r="J369" s="3">
        <v>2</v>
      </c>
      <c r="K369" s="3">
        <v>10</v>
      </c>
      <c r="L369" t="s">
        <v>394</v>
      </c>
      <c r="M369" s="6">
        <v>165</v>
      </c>
      <c r="N369" s="6">
        <v>7.45</v>
      </c>
      <c r="O369" s="6">
        <v>45.151499999999999</v>
      </c>
      <c r="P369" s="6">
        <v>22147.651000000002</v>
      </c>
      <c r="Q369" s="6">
        <v>17.194400000000002</v>
      </c>
      <c r="R369" s="6">
        <v>3.6676000000000002</v>
      </c>
      <c r="S369" s="6">
        <v>6.3887</v>
      </c>
      <c r="T369" s="6">
        <v>1.98</v>
      </c>
      <c r="U369" s="6">
        <v>3.3631000000000002</v>
      </c>
      <c r="V369" s="6">
        <v>6.9192</v>
      </c>
      <c r="W369" s="6">
        <v>8.0623000000000005</v>
      </c>
      <c r="X369" s="7">
        <v>0.59439814814814818</v>
      </c>
      <c r="Y369" s="2">
        <v>44624.594398148147</v>
      </c>
    </row>
    <row r="370" spans="1:25">
      <c r="A370" s="6">
        <v>369</v>
      </c>
      <c r="B370" t="s">
        <v>1800</v>
      </c>
      <c r="C370" t="s">
        <v>80</v>
      </c>
      <c r="D370" t="s">
        <v>81</v>
      </c>
      <c r="E370">
        <v>2021</v>
      </c>
      <c r="F370" t="s">
        <v>1434</v>
      </c>
      <c r="G370" s="3">
        <v>369</v>
      </c>
      <c r="H370" s="3">
        <v>8</v>
      </c>
      <c r="I370" s="3">
        <v>16</v>
      </c>
      <c r="J370" s="3">
        <v>1</v>
      </c>
      <c r="K370" s="3">
        <v>36</v>
      </c>
      <c r="L370" t="s">
        <v>604</v>
      </c>
      <c r="M370" s="6">
        <v>173</v>
      </c>
      <c r="N370" s="6">
        <v>7.19</v>
      </c>
      <c r="O370" s="6">
        <v>41.560699999999997</v>
      </c>
      <c r="P370" s="6">
        <v>24061.196100000001</v>
      </c>
      <c r="Q370" s="6">
        <v>16.140499999999999</v>
      </c>
      <c r="R370" s="6">
        <v>3.4944999999999999</v>
      </c>
      <c r="S370" s="6">
        <v>6.3864000000000001</v>
      </c>
      <c r="T370" s="6">
        <v>2.4159999999999999</v>
      </c>
      <c r="U370" s="6">
        <v>5.0712000000000002</v>
      </c>
      <c r="V370" s="6">
        <v>4.4404000000000003</v>
      </c>
      <c r="W370" s="6">
        <v>7.4974999999999996</v>
      </c>
      <c r="X370" s="7">
        <v>0.63289351851851849</v>
      </c>
      <c r="Y370" s="2">
        <v>44624.632893518516</v>
      </c>
    </row>
    <row r="371" spans="1:25">
      <c r="A371" s="6">
        <v>370</v>
      </c>
      <c r="B371" t="s">
        <v>1801</v>
      </c>
      <c r="C371" t="s">
        <v>80</v>
      </c>
      <c r="D371" t="s">
        <v>81</v>
      </c>
      <c r="E371">
        <v>2021</v>
      </c>
      <c r="F371" t="s">
        <v>1434</v>
      </c>
      <c r="G371" s="3">
        <v>370</v>
      </c>
      <c r="H371" s="3">
        <v>8</v>
      </c>
      <c r="I371" s="3">
        <v>15</v>
      </c>
      <c r="J371" s="3">
        <v>1</v>
      </c>
      <c r="K371" s="3">
        <v>129</v>
      </c>
      <c r="L371" t="s">
        <v>268</v>
      </c>
      <c r="M371" s="6">
        <v>228</v>
      </c>
      <c r="N371" s="6">
        <v>7.55</v>
      </c>
      <c r="O371" s="6">
        <v>33.113999999999997</v>
      </c>
      <c r="P371" s="6">
        <v>30198.675500000001</v>
      </c>
      <c r="Q371" s="6">
        <v>14.9254</v>
      </c>
      <c r="R371" s="6">
        <v>3.2787000000000002</v>
      </c>
      <c r="S371" s="6">
        <v>6.1966999999999999</v>
      </c>
      <c r="T371" s="6">
        <v>1.8574999999999999</v>
      </c>
      <c r="U371" s="6">
        <v>2.8448000000000002</v>
      </c>
      <c r="V371" s="6">
        <v>4.7667999999999999</v>
      </c>
      <c r="W371" s="6">
        <v>7.1616</v>
      </c>
      <c r="X371" s="7">
        <v>0.63129629629629636</v>
      </c>
      <c r="Y371" s="2">
        <v>44624.631296296298</v>
      </c>
    </row>
    <row r="372" spans="1:25">
      <c r="A372" s="6">
        <v>371</v>
      </c>
      <c r="B372" t="s">
        <v>1802</v>
      </c>
      <c r="C372" t="s">
        <v>80</v>
      </c>
      <c r="D372" t="s">
        <v>81</v>
      </c>
      <c r="E372">
        <v>2021</v>
      </c>
      <c r="F372" t="s">
        <v>1434</v>
      </c>
      <c r="G372" s="3">
        <v>371</v>
      </c>
      <c r="H372" s="3">
        <v>8</v>
      </c>
      <c r="I372" s="3">
        <v>14</v>
      </c>
      <c r="J372" s="3">
        <v>1</v>
      </c>
      <c r="K372" s="3">
        <v>98</v>
      </c>
      <c r="L372" t="s">
        <v>356</v>
      </c>
      <c r="M372" s="6">
        <v>191</v>
      </c>
      <c r="N372" s="6">
        <v>7.48</v>
      </c>
      <c r="O372" s="6">
        <v>39.162300000000002</v>
      </c>
      <c r="P372" s="6">
        <v>25534.759399999999</v>
      </c>
      <c r="Q372" s="6">
        <v>16.2563</v>
      </c>
      <c r="R372" s="6">
        <v>3.4539</v>
      </c>
      <c r="S372" s="6">
        <v>6.3731</v>
      </c>
      <c r="T372" s="6">
        <v>1.4984999999999999</v>
      </c>
      <c r="U372" s="6">
        <v>4.9744000000000002</v>
      </c>
      <c r="V372" s="6">
        <v>4.3334999999999999</v>
      </c>
      <c r="W372" s="6">
        <v>7.4390999999999998</v>
      </c>
      <c r="X372" s="7">
        <v>0.5143402777777778</v>
      </c>
      <c r="Y372" s="2">
        <v>44624.514340277776</v>
      </c>
    </row>
    <row r="373" spans="1:25">
      <c r="A373" s="6">
        <v>372</v>
      </c>
      <c r="B373" t="s">
        <v>1803</v>
      </c>
      <c r="C373" t="s">
        <v>80</v>
      </c>
      <c r="D373" t="s">
        <v>81</v>
      </c>
      <c r="E373">
        <v>2021</v>
      </c>
      <c r="F373" t="s">
        <v>1434</v>
      </c>
      <c r="G373" s="3">
        <v>372</v>
      </c>
      <c r="H373" s="3">
        <v>8</v>
      </c>
      <c r="I373" s="3">
        <v>13</v>
      </c>
      <c r="J373" s="3">
        <v>1</v>
      </c>
      <c r="K373" s="3">
        <v>77</v>
      </c>
      <c r="L373" t="s">
        <v>309</v>
      </c>
      <c r="M373" s="6">
        <v>237</v>
      </c>
      <c r="N373" s="6">
        <v>7.28</v>
      </c>
      <c r="O373" s="6">
        <v>30.717300000000002</v>
      </c>
      <c r="P373" s="6">
        <v>32554.945100000001</v>
      </c>
      <c r="Q373" s="6">
        <v>13.6149</v>
      </c>
      <c r="R373" s="6">
        <v>3.2000999999999999</v>
      </c>
      <c r="S373" s="6">
        <v>5.7630999999999997</v>
      </c>
      <c r="T373" s="6">
        <v>1.0961000000000001</v>
      </c>
      <c r="U373" s="6">
        <v>3.9729000000000001</v>
      </c>
      <c r="V373" s="6">
        <v>4.069</v>
      </c>
      <c r="W373" s="6">
        <v>6.9668999999999999</v>
      </c>
      <c r="X373" s="7">
        <v>0.62452546296296296</v>
      </c>
      <c r="Y373" s="2">
        <v>44624.624525462961</v>
      </c>
    </row>
    <row r="374" spans="1:25">
      <c r="A374" s="6">
        <v>373</v>
      </c>
      <c r="B374" t="s">
        <v>1804</v>
      </c>
      <c r="C374" t="s">
        <v>80</v>
      </c>
      <c r="D374" t="s">
        <v>81</v>
      </c>
      <c r="E374">
        <v>2021</v>
      </c>
      <c r="F374" t="s">
        <v>1434</v>
      </c>
      <c r="G374" s="3">
        <v>373</v>
      </c>
      <c r="H374" s="3">
        <v>8</v>
      </c>
      <c r="I374" s="3">
        <v>12</v>
      </c>
      <c r="J374" s="3">
        <v>1</v>
      </c>
      <c r="K374" s="3">
        <v>172</v>
      </c>
      <c r="L374" t="s">
        <v>367</v>
      </c>
      <c r="M374" s="6">
        <v>166</v>
      </c>
      <c r="N374" s="6">
        <v>7.28</v>
      </c>
      <c r="O374" s="6">
        <v>43.855400000000003</v>
      </c>
      <c r="P374" s="6">
        <v>22802.197800000002</v>
      </c>
      <c r="Q374" s="6">
        <v>17.279499999999999</v>
      </c>
      <c r="R374" s="6">
        <v>3.6673</v>
      </c>
      <c r="S374" s="6">
        <v>6.4042000000000003</v>
      </c>
      <c r="T374" s="6">
        <v>2.359</v>
      </c>
      <c r="U374" s="6">
        <v>4.7744</v>
      </c>
      <c r="V374" s="6">
        <v>5.2903000000000002</v>
      </c>
      <c r="W374" s="6">
        <v>8.0035000000000007</v>
      </c>
      <c r="X374" s="7">
        <v>0.59296296296296302</v>
      </c>
      <c r="Y374" s="2">
        <v>44624.592962962961</v>
      </c>
    </row>
    <row r="375" spans="1:25">
      <c r="A375" s="6">
        <v>374</v>
      </c>
      <c r="B375" t="s">
        <v>1805</v>
      </c>
      <c r="C375" t="s">
        <v>80</v>
      </c>
      <c r="D375" t="s">
        <v>81</v>
      </c>
      <c r="E375">
        <v>2021</v>
      </c>
      <c r="F375" t="s">
        <v>1434</v>
      </c>
      <c r="G375" s="3">
        <v>374</v>
      </c>
      <c r="H375" s="3">
        <v>8</v>
      </c>
      <c r="I375" s="3">
        <v>11</v>
      </c>
      <c r="J375" s="3">
        <v>1</v>
      </c>
      <c r="K375" s="3">
        <v>4</v>
      </c>
      <c r="L375" t="s">
        <v>323</v>
      </c>
      <c r="M375" s="6">
        <v>256</v>
      </c>
      <c r="N375" s="6">
        <v>7.83</v>
      </c>
      <c r="O375" s="6">
        <v>30.585899999999999</v>
      </c>
      <c r="P375" s="6">
        <v>32694.7637</v>
      </c>
      <c r="Q375" s="6">
        <v>13.844799999999999</v>
      </c>
      <c r="R375" s="6">
        <v>3.1185</v>
      </c>
      <c r="S375" s="6">
        <v>5.9781000000000004</v>
      </c>
      <c r="T375" s="6">
        <v>1.7692000000000001</v>
      </c>
      <c r="U375" s="6">
        <v>3.2515000000000001</v>
      </c>
      <c r="V375" s="6">
        <v>4.4218000000000002</v>
      </c>
      <c r="W375" s="6">
        <v>7.2137000000000002</v>
      </c>
      <c r="X375" s="7">
        <v>0.5820833333333334</v>
      </c>
      <c r="Y375" s="2">
        <v>44624.582083333335</v>
      </c>
    </row>
    <row r="376" spans="1:25">
      <c r="A376" s="6">
        <v>375</v>
      </c>
      <c r="B376" t="s">
        <v>1806</v>
      </c>
      <c r="C376" t="s">
        <v>80</v>
      </c>
      <c r="D376" t="s">
        <v>81</v>
      </c>
      <c r="E376">
        <v>2021</v>
      </c>
      <c r="F376" t="s">
        <v>1434</v>
      </c>
      <c r="G376" s="3">
        <v>375</v>
      </c>
      <c r="H376" s="3">
        <v>8</v>
      </c>
      <c r="I376" s="3">
        <v>10</v>
      </c>
      <c r="J376" s="3">
        <v>1</v>
      </c>
      <c r="K376" s="3">
        <v>45</v>
      </c>
      <c r="L376" t="s">
        <v>304</v>
      </c>
      <c r="M376" s="6">
        <v>213</v>
      </c>
      <c r="N376" s="6">
        <v>7.26</v>
      </c>
      <c r="O376" s="6">
        <v>34.084499999999998</v>
      </c>
      <c r="P376" s="6">
        <v>29338.843000000001</v>
      </c>
      <c r="Q376" s="6">
        <v>15.497400000000001</v>
      </c>
      <c r="R376" s="6">
        <v>3.2168000000000001</v>
      </c>
      <c r="S376" s="6">
        <v>6.8010999999999999</v>
      </c>
      <c r="T376" s="6">
        <v>2.1753999999999998</v>
      </c>
      <c r="U376" s="6">
        <v>4.6554000000000002</v>
      </c>
      <c r="V376" s="6">
        <v>4.2488000000000001</v>
      </c>
      <c r="W376" s="6">
        <v>7.7611999999999997</v>
      </c>
      <c r="X376" s="7">
        <v>0.51545138888888886</v>
      </c>
      <c r="Y376" s="2">
        <v>44624.515451388892</v>
      </c>
    </row>
    <row r="377" spans="1:25">
      <c r="A377" s="6">
        <v>376</v>
      </c>
      <c r="B377" t="s">
        <v>1807</v>
      </c>
      <c r="C377" t="s">
        <v>80</v>
      </c>
      <c r="D377" t="s">
        <v>81</v>
      </c>
      <c r="E377">
        <v>2021</v>
      </c>
      <c r="F377" t="s">
        <v>1434</v>
      </c>
      <c r="G377" s="3">
        <v>376</v>
      </c>
      <c r="H377" s="3">
        <v>8</v>
      </c>
      <c r="I377" s="3">
        <v>9</v>
      </c>
      <c r="J377" s="3">
        <v>1</v>
      </c>
      <c r="K377" s="3">
        <v>121</v>
      </c>
      <c r="L377" t="s">
        <v>151</v>
      </c>
      <c r="M377" s="6">
        <v>184</v>
      </c>
      <c r="N377" s="6">
        <v>7.13</v>
      </c>
      <c r="O377" s="6">
        <v>38.75</v>
      </c>
      <c r="P377" s="6">
        <v>25806.4516</v>
      </c>
      <c r="Q377" s="6">
        <v>16.400099999999998</v>
      </c>
      <c r="R377" s="6">
        <v>3.4935999999999998</v>
      </c>
      <c r="S377" s="6">
        <v>6.4294000000000002</v>
      </c>
      <c r="T377" s="6">
        <v>1.8144</v>
      </c>
      <c r="U377" s="6">
        <v>4.1082000000000001</v>
      </c>
      <c r="V377" s="6">
        <v>4.6744000000000003</v>
      </c>
      <c r="W377" s="6">
        <v>7.3589000000000002</v>
      </c>
      <c r="X377" s="7">
        <v>0.52347222222222223</v>
      </c>
      <c r="Y377" s="2">
        <v>44624.523472222223</v>
      </c>
    </row>
    <row r="378" spans="1:25">
      <c r="A378" s="6">
        <v>377</v>
      </c>
      <c r="B378" t="s">
        <v>1808</v>
      </c>
      <c r="C378" t="s">
        <v>80</v>
      </c>
      <c r="D378" t="s">
        <v>81</v>
      </c>
      <c r="E378">
        <v>2021</v>
      </c>
      <c r="F378" t="s">
        <v>1434</v>
      </c>
      <c r="G378" s="3">
        <v>377</v>
      </c>
      <c r="H378" s="3">
        <v>8</v>
      </c>
      <c r="I378" s="3">
        <v>8</v>
      </c>
      <c r="J378" s="3">
        <v>1</v>
      </c>
      <c r="K378" s="3">
        <v>154</v>
      </c>
      <c r="L378" t="s">
        <v>544</v>
      </c>
      <c r="M378" s="6">
        <v>219</v>
      </c>
      <c r="N378" s="6">
        <v>7.24</v>
      </c>
      <c r="O378" s="6">
        <v>33.059399999999997</v>
      </c>
      <c r="P378" s="6">
        <v>30248.6188</v>
      </c>
      <c r="Q378" s="6">
        <v>14.3466</v>
      </c>
      <c r="R378" s="6">
        <v>3.1629</v>
      </c>
      <c r="S378" s="6">
        <v>6.1881000000000004</v>
      </c>
      <c r="T378" s="6">
        <v>2.0228999999999999</v>
      </c>
      <c r="U378" s="6">
        <v>4.2766000000000002</v>
      </c>
      <c r="V378" s="6">
        <v>4.1040999999999999</v>
      </c>
      <c r="W378" s="6">
        <v>7.1340000000000003</v>
      </c>
      <c r="X378" s="7">
        <v>0.63696759259259261</v>
      </c>
      <c r="Y378" s="2">
        <v>44624.636967592596</v>
      </c>
    </row>
    <row r="379" spans="1:25">
      <c r="A379" s="6">
        <v>378</v>
      </c>
      <c r="B379" t="s">
        <v>1809</v>
      </c>
      <c r="C379" t="s">
        <v>80</v>
      </c>
      <c r="D379" t="s">
        <v>81</v>
      </c>
      <c r="E379">
        <v>2021</v>
      </c>
      <c r="F379" t="s">
        <v>1434</v>
      </c>
      <c r="G379" s="3">
        <v>378</v>
      </c>
      <c r="H379" s="3">
        <v>8</v>
      </c>
      <c r="I379" s="3">
        <v>7</v>
      </c>
      <c r="J379" s="3">
        <v>1</v>
      </c>
      <c r="K379" s="3">
        <v>43</v>
      </c>
      <c r="L379" t="s">
        <v>382</v>
      </c>
      <c r="M379" s="6">
        <v>227</v>
      </c>
      <c r="N379" s="6">
        <v>7.55</v>
      </c>
      <c r="O379" s="6">
        <v>33.259900000000002</v>
      </c>
      <c r="P379" s="6">
        <v>30066.225200000001</v>
      </c>
      <c r="Q379" s="6">
        <v>15.116899999999999</v>
      </c>
      <c r="R379" s="6">
        <v>3.2265000000000001</v>
      </c>
      <c r="S379" s="6">
        <v>6.5898000000000003</v>
      </c>
      <c r="T379" s="6">
        <v>2.2069000000000001</v>
      </c>
      <c r="U379" s="6">
        <v>5.2493999999999996</v>
      </c>
      <c r="V379" s="6">
        <v>4.5254000000000003</v>
      </c>
      <c r="W379" s="6">
        <v>7.9576000000000002</v>
      </c>
      <c r="X379" s="7">
        <v>0.63431712962962961</v>
      </c>
      <c r="Y379" s="2">
        <v>44624.634317129632</v>
      </c>
    </row>
    <row r="380" spans="1:25">
      <c r="A380" s="6">
        <v>379</v>
      </c>
      <c r="B380" t="s">
        <v>1810</v>
      </c>
      <c r="C380" t="s">
        <v>80</v>
      </c>
      <c r="D380" t="s">
        <v>81</v>
      </c>
      <c r="E380">
        <v>2021</v>
      </c>
      <c r="F380" t="s">
        <v>1434</v>
      </c>
      <c r="G380" s="3">
        <v>379</v>
      </c>
      <c r="H380" s="3">
        <v>8</v>
      </c>
      <c r="I380" s="3">
        <v>6</v>
      </c>
      <c r="J380" s="3">
        <v>1</v>
      </c>
      <c r="K380" s="3">
        <v>80</v>
      </c>
      <c r="L380" t="s">
        <v>145</v>
      </c>
      <c r="M380" s="6">
        <v>237</v>
      </c>
      <c r="N380" s="6">
        <v>7.22</v>
      </c>
      <c r="O380" s="6">
        <v>30.464099999999998</v>
      </c>
      <c r="P380" s="6">
        <v>32825.484799999998</v>
      </c>
      <c r="Q380" s="6">
        <v>13.9434</v>
      </c>
      <c r="R380" s="6">
        <v>3.2886000000000002</v>
      </c>
      <c r="S380" s="6">
        <v>5.8266999999999998</v>
      </c>
      <c r="T380" s="6">
        <v>1.71</v>
      </c>
      <c r="U380" s="6">
        <v>2.7713000000000001</v>
      </c>
      <c r="V380" s="6">
        <v>4.7991000000000001</v>
      </c>
      <c r="W380" s="6">
        <v>8.0748999999999995</v>
      </c>
      <c r="X380" s="7">
        <v>0.5852546296296296</v>
      </c>
      <c r="Y380" s="2">
        <v>44624.58525462963</v>
      </c>
    </row>
    <row r="381" spans="1:25">
      <c r="A381" s="6">
        <v>380</v>
      </c>
      <c r="B381" t="s">
        <v>1811</v>
      </c>
      <c r="C381" t="s">
        <v>80</v>
      </c>
      <c r="D381" t="s">
        <v>81</v>
      </c>
      <c r="E381">
        <v>2021</v>
      </c>
      <c r="F381" t="s">
        <v>1434</v>
      </c>
      <c r="G381" s="3">
        <v>380</v>
      </c>
      <c r="H381" s="3">
        <v>8</v>
      </c>
      <c r="I381" s="3">
        <v>5</v>
      </c>
      <c r="J381" s="3">
        <v>1</v>
      </c>
      <c r="K381" s="3">
        <v>192</v>
      </c>
      <c r="L381" t="s">
        <v>1812</v>
      </c>
      <c r="M381" s="6">
        <v>256</v>
      </c>
      <c r="N381" s="6">
        <v>7.53</v>
      </c>
      <c r="O381" s="6">
        <v>29.414100000000001</v>
      </c>
      <c r="P381" s="6">
        <v>33997.343999999997</v>
      </c>
      <c r="Q381" s="6">
        <v>13.9445</v>
      </c>
      <c r="R381" s="6">
        <v>3.0613999999999999</v>
      </c>
      <c r="S381" s="6">
        <v>6.3078000000000003</v>
      </c>
      <c r="T381" s="6">
        <v>1.8163</v>
      </c>
      <c r="U381" s="6">
        <v>4.62</v>
      </c>
      <c r="V381" s="6">
        <v>4.3352000000000004</v>
      </c>
      <c r="W381" s="6">
        <v>7.5575999999999999</v>
      </c>
      <c r="X381" s="7">
        <v>0.63210648148148152</v>
      </c>
      <c r="Y381" s="2">
        <v>44624.632106481484</v>
      </c>
    </row>
    <row r="382" spans="1:25">
      <c r="A382" s="6">
        <v>381</v>
      </c>
      <c r="B382" t="s">
        <v>1813</v>
      </c>
      <c r="C382" t="s">
        <v>80</v>
      </c>
      <c r="D382" t="s">
        <v>81</v>
      </c>
      <c r="E382">
        <v>2021</v>
      </c>
      <c r="F382" t="s">
        <v>1434</v>
      </c>
      <c r="G382" s="3">
        <v>381</v>
      </c>
      <c r="H382" s="3">
        <v>8</v>
      </c>
      <c r="I382" s="3">
        <v>4</v>
      </c>
      <c r="J382" s="3">
        <v>1</v>
      </c>
      <c r="K382" s="3">
        <v>89</v>
      </c>
      <c r="L382" t="s">
        <v>312</v>
      </c>
      <c r="M382" s="6">
        <v>209</v>
      </c>
      <c r="N382" s="6">
        <v>7.17</v>
      </c>
      <c r="O382" s="6">
        <v>34.306199999999997</v>
      </c>
      <c r="P382" s="6">
        <v>29149.232899999999</v>
      </c>
      <c r="Q382" s="6">
        <v>14.842700000000001</v>
      </c>
      <c r="R382" s="6">
        <v>3.2856000000000001</v>
      </c>
      <c r="S382" s="6">
        <v>6.1468999999999996</v>
      </c>
      <c r="T382" s="6">
        <v>2.3995000000000002</v>
      </c>
      <c r="U382" s="6">
        <v>4.6565000000000003</v>
      </c>
      <c r="V382" s="6">
        <v>4.1204999999999998</v>
      </c>
      <c r="W382" s="6">
        <v>7.8867000000000003</v>
      </c>
      <c r="X382" s="7">
        <v>0.57734953703703706</v>
      </c>
      <c r="Y382" s="2">
        <v>44624.577349537038</v>
      </c>
    </row>
    <row r="383" spans="1:25">
      <c r="A383" s="6">
        <v>382</v>
      </c>
      <c r="B383" t="s">
        <v>1814</v>
      </c>
      <c r="C383" t="s">
        <v>80</v>
      </c>
      <c r="D383" t="s">
        <v>81</v>
      </c>
      <c r="E383">
        <v>2021</v>
      </c>
      <c r="F383" t="s">
        <v>1434</v>
      </c>
      <c r="G383" s="3">
        <v>382</v>
      </c>
      <c r="H383" s="3">
        <v>8</v>
      </c>
      <c r="I383" s="3">
        <v>3</v>
      </c>
      <c r="J383" s="3">
        <v>1</v>
      </c>
      <c r="K383" s="3">
        <v>120</v>
      </c>
      <c r="L383" t="s">
        <v>481</v>
      </c>
      <c r="M383" s="6">
        <v>190</v>
      </c>
      <c r="N383" s="6">
        <v>7.6</v>
      </c>
      <c r="O383" s="6">
        <v>40</v>
      </c>
      <c r="P383" s="6">
        <v>25000</v>
      </c>
      <c r="Q383" s="6">
        <v>16.661899999999999</v>
      </c>
      <c r="R383" s="6">
        <v>3.4984999999999999</v>
      </c>
      <c r="S383" s="6">
        <v>6.4625000000000004</v>
      </c>
      <c r="T383" s="6">
        <v>1.8515999999999999</v>
      </c>
      <c r="U383" s="6">
        <v>4.4142000000000001</v>
      </c>
      <c r="V383" s="6">
        <v>4.4962</v>
      </c>
      <c r="W383" s="6">
        <v>7.5486000000000004</v>
      </c>
      <c r="X383" s="7">
        <v>0.52111111111111108</v>
      </c>
      <c r="Y383" s="2">
        <v>44624.521111111113</v>
      </c>
    </row>
    <row r="384" spans="1:25">
      <c r="A384" s="6">
        <v>383</v>
      </c>
      <c r="B384" t="s">
        <v>1815</v>
      </c>
      <c r="C384" t="s">
        <v>80</v>
      </c>
      <c r="D384" t="s">
        <v>81</v>
      </c>
      <c r="E384">
        <v>2021</v>
      </c>
      <c r="F384" t="s">
        <v>1434</v>
      </c>
      <c r="G384" s="3">
        <v>383</v>
      </c>
      <c r="H384" s="3">
        <v>8</v>
      </c>
      <c r="I384" s="3">
        <v>2</v>
      </c>
      <c r="J384" s="3">
        <v>1</v>
      </c>
      <c r="K384" s="3">
        <v>170</v>
      </c>
      <c r="L384" t="s">
        <v>295</v>
      </c>
      <c r="M384" s="6">
        <v>199</v>
      </c>
      <c r="N384" s="6">
        <v>7.32</v>
      </c>
      <c r="O384" s="6">
        <v>36.783900000000003</v>
      </c>
      <c r="P384" s="6">
        <v>27185.792300000001</v>
      </c>
      <c r="Q384" s="6">
        <v>15.535</v>
      </c>
      <c r="R384" s="6">
        <v>3.2772000000000001</v>
      </c>
      <c r="S384" s="6">
        <v>6.5347999999999997</v>
      </c>
      <c r="T384" s="6">
        <v>1.9379</v>
      </c>
      <c r="U384" s="6">
        <v>5.2857000000000003</v>
      </c>
      <c r="V384" s="6">
        <v>4.5148000000000001</v>
      </c>
      <c r="W384" s="6">
        <v>7.9154</v>
      </c>
      <c r="X384" s="7">
        <v>0.63635416666666667</v>
      </c>
      <c r="Y384" s="2">
        <v>44624.636354166665</v>
      </c>
    </row>
    <row r="385" spans="1:25">
      <c r="A385" s="6">
        <v>384</v>
      </c>
      <c r="B385" t="s">
        <v>1816</v>
      </c>
      <c r="C385" t="s">
        <v>80</v>
      </c>
      <c r="D385" t="s">
        <v>81</v>
      </c>
      <c r="E385">
        <v>2021</v>
      </c>
      <c r="F385" t="s">
        <v>1434</v>
      </c>
      <c r="G385" s="3">
        <v>384</v>
      </c>
      <c r="H385" s="3">
        <v>8</v>
      </c>
      <c r="I385" s="3">
        <v>1</v>
      </c>
      <c r="J385" s="3">
        <v>1</v>
      </c>
      <c r="K385" s="3">
        <v>3</v>
      </c>
      <c r="L385" t="s">
        <v>336</v>
      </c>
      <c r="M385" s="6">
        <v>240</v>
      </c>
      <c r="N385" s="6">
        <v>7.21</v>
      </c>
      <c r="O385" s="6">
        <v>30.041699999999999</v>
      </c>
      <c r="P385" s="6">
        <v>33287.101199999997</v>
      </c>
      <c r="Q385" s="6">
        <v>14.1759</v>
      </c>
      <c r="R385" s="6">
        <v>3.0249999999999999</v>
      </c>
      <c r="S385" s="6">
        <v>6.4493</v>
      </c>
      <c r="T385" s="6">
        <v>1.2670999999999999</v>
      </c>
      <c r="U385" s="6">
        <v>4.2760999999999996</v>
      </c>
      <c r="V385" s="6">
        <v>5.7179000000000002</v>
      </c>
      <c r="W385" s="6">
        <v>7.4496000000000002</v>
      </c>
      <c r="X385" s="7">
        <v>0.62679398148148147</v>
      </c>
      <c r="Y385" s="2">
        <v>44624.626793981479</v>
      </c>
    </row>
    <row r="386" spans="1:25">
      <c r="A386" s="6">
        <v>385</v>
      </c>
      <c r="B386" t="s">
        <v>1817</v>
      </c>
      <c r="C386" t="s">
        <v>80</v>
      </c>
      <c r="D386" t="s">
        <v>81</v>
      </c>
      <c r="E386">
        <v>2021</v>
      </c>
      <c r="F386" t="s">
        <v>1434</v>
      </c>
      <c r="G386" s="3">
        <v>385</v>
      </c>
      <c r="H386" s="3">
        <v>9</v>
      </c>
      <c r="I386" s="3">
        <v>1</v>
      </c>
      <c r="J386" s="3">
        <v>1</v>
      </c>
      <c r="K386" s="3">
        <v>6</v>
      </c>
      <c r="L386" t="s">
        <v>384</v>
      </c>
      <c r="M386" s="6">
        <v>176</v>
      </c>
      <c r="N386" s="6">
        <v>7.02</v>
      </c>
      <c r="O386" s="6">
        <v>39.886400000000002</v>
      </c>
      <c r="P386" s="6">
        <v>25071.2251</v>
      </c>
      <c r="Q386" s="6">
        <v>16.446400000000001</v>
      </c>
      <c r="R386" s="6">
        <v>3.4702000000000002</v>
      </c>
      <c r="S386" s="6">
        <v>6.3714000000000004</v>
      </c>
      <c r="T386" s="6">
        <v>2.2671000000000001</v>
      </c>
      <c r="U386" s="6">
        <v>3.7751999999999999</v>
      </c>
      <c r="V386" s="6">
        <v>4.1075999999999997</v>
      </c>
      <c r="W386" s="6">
        <v>7.4245999999999999</v>
      </c>
      <c r="X386" s="7">
        <v>0.62380787037037033</v>
      </c>
      <c r="Y386" s="2">
        <v>44624.623807870368</v>
      </c>
    </row>
    <row r="387" spans="1:25">
      <c r="A387" s="6">
        <v>386</v>
      </c>
      <c r="B387" t="s">
        <v>1818</v>
      </c>
      <c r="C387" t="s">
        <v>80</v>
      </c>
      <c r="D387" t="s">
        <v>81</v>
      </c>
      <c r="E387">
        <v>2021</v>
      </c>
      <c r="F387" t="s">
        <v>1434</v>
      </c>
      <c r="G387" s="3">
        <v>386</v>
      </c>
      <c r="H387" s="3">
        <v>9</v>
      </c>
      <c r="I387" s="3">
        <v>2</v>
      </c>
      <c r="J387" s="3">
        <v>1</v>
      </c>
      <c r="K387" s="3">
        <v>159</v>
      </c>
      <c r="L387" t="s">
        <v>109</v>
      </c>
      <c r="M387" s="6">
        <v>211</v>
      </c>
      <c r="N387" s="6">
        <v>7.65</v>
      </c>
      <c r="O387" s="6">
        <v>36.255899999999997</v>
      </c>
      <c r="P387" s="6">
        <v>27581.6993</v>
      </c>
      <c r="Q387" s="6">
        <v>14.801</v>
      </c>
      <c r="R387" s="6">
        <v>3.2565</v>
      </c>
      <c r="S387" s="6">
        <v>6.1851000000000003</v>
      </c>
      <c r="T387" s="6">
        <v>2.0148000000000001</v>
      </c>
      <c r="U387" s="6">
        <v>4.9142000000000001</v>
      </c>
      <c r="V387" s="6">
        <v>4.1573000000000002</v>
      </c>
      <c r="W387" s="6">
        <v>7.2446000000000002</v>
      </c>
      <c r="X387" s="7">
        <v>0.63768518518518513</v>
      </c>
      <c r="Y387" s="2">
        <v>44624.637685185182</v>
      </c>
    </row>
    <row r="388" spans="1:25">
      <c r="A388" s="6">
        <v>387</v>
      </c>
      <c r="B388" t="s">
        <v>1819</v>
      </c>
      <c r="C388" t="s">
        <v>80</v>
      </c>
      <c r="D388" t="s">
        <v>81</v>
      </c>
      <c r="E388">
        <v>2021</v>
      </c>
      <c r="F388" t="s">
        <v>1434</v>
      </c>
      <c r="G388" s="3">
        <v>387</v>
      </c>
      <c r="H388" s="3">
        <v>9</v>
      </c>
      <c r="I388" s="3">
        <v>3</v>
      </c>
      <c r="J388" s="3">
        <v>1</v>
      </c>
      <c r="K388" s="3">
        <v>100</v>
      </c>
      <c r="L388" t="s">
        <v>599</v>
      </c>
      <c r="M388" s="6">
        <v>187</v>
      </c>
      <c r="N388" s="6">
        <v>7.26</v>
      </c>
      <c r="O388" s="6">
        <v>38.823500000000003</v>
      </c>
      <c r="P388" s="6">
        <v>25757.575799999999</v>
      </c>
      <c r="Q388" s="6">
        <v>15.910299999999999</v>
      </c>
      <c r="R388" s="6">
        <v>3.3847</v>
      </c>
      <c r="S388" s="6">
        <v>6.3638000000000003</v>
      </c>
      <c r="T388" s="6">
        <v>2.0847000000000002</v>
      </c>
      <c r="U388" s="6">
        <v>3.8624999999999998</v>
      </c>
      <c r="V388" s="6">
        <v>4.4717000000000002</v>
      </c>
      <c r="W388" s="6">
        <v>7.1989000000000001</v>
      </c>
      <c r="X388" s="7">
        <v>0.62747685185185187</v>
      </c>
      <c r="Y388" s="2">
        <v>44624.627476851849</v>
      </c>
    </row>
    <row r="389" spans="1:25">
      <c r="A389" s="6">
        <v>388</v>
      </c>
      <c r="B389" t="s">
        <v>1820</v>
      </c>
      <c r="C389" t="s">
        <v>80</v>
      </c>
      <c r="D389" t="s">
        <v>81</v>
      </c>
      <c r="E389">
        <v>2021</v>
      </c>
      <c r="F389" t="s">
        <v>1434</v>
      </c>
      <c r="G389" s="3">
        <v>388</v>
      </c>
      <c r="H389" s="3">
        <v>9</v>
      </c>
      <c r="I389" s="3">
        <v>4</v>
      </c>
      <c r="J389" s="3">
        <v>1</v>
      </c>
      <c r="K389" s="3">
        <v>71</v>
      </c>
      <c r="L389" t="s">
        <v>225</v>
      </c>
      <c r="M389" s="6">
        <v>232</v>
      </c>
      <c r="N389" s="6">
        <v>7.23</v>
      </c>
      <c r="O389" s="6">
        <v>31.163799999999998</v>
      </c>
      <c r="P389" s="6">
        <v>32088.520100000002</v>
      </c>
      <c r="Q389" s="6">
        <v>14.2552</v>
      </c>
      <c r="R389" s="6">
        <v>3.1970000000000001</v>
      </c>
      <c r="S389" s="6">
        <v>6.1018999999999997</v>
      </c>
      <c r="T389" s="6">
        <v>2.1032999999999999</v>
      </c>
      <c r="U389" s="6">
        <v>2.8605</v>
      </c>
      <c r="V389" s="6">
        <v>4.9941000000000004</v>
      </c>
      <c r="W389" s="6">
        <v>7.7785000000000002</v>
      </c>
      <c r="X389" s="7">
        <v>0.61733796296296295</v>
      </c>
      <c r="Y389" s="2">
        <v>44624.617337962962</v>
      </c>
    </row>
    <row r="390" spans="1:25">
      <c r="A390" s="6">
        <v>389</v>
      </c>
      <c r="B390" t="s">
        <v>1821</v>
      </c>
      <c r="C390" t="s">
        <v>80</v>
      </c>
      <c r="D390" t="s">
        <v>81</v>
      </c>
      <c r="E390">
        <v>2021</v>
      </c>
      <c r="F390" t="s">
        <v>1434</v>
      </c>
      <c r="G390" s="3">
        <v>389</v>
      </c>
      <c r="H390" s="3">
        <v>9</v>
      </c>
      <c r="I390" s="3">
        <v>5</v>
      </c>
      <c r="J390" s="3">
        <v>1</v>
      </c>
      <c r="K390" s="3">
        <v>88</v>
      </c>
      <c r="L390" t="s">
        <v>235</v>
      </c>
      <c r="M390" s="6">
        <v>192</v>
      </c>
      <c r="N390" s="6">
        <v>7.84</v>
      </c>
      <c r="O390" s="6">
        <v>40.833300000000001</v>
      </c>
      <c r="P390" s="6">
        <v>24489.795900000001</v>
      </c>
      <c r="Q390" s="6">
        <v>16.230699999999999</v>
      </c>
      <c r="R390" s="6">
        <v>3.4430999999999998</v>
      </c>
      <c r="S390" s="6">
        <v>6.3841000000000001</v>
      </c>
      <c r="T390" s="6">
        <v>1.1406000000000001</v>
      </c>
      <c r="U390" s="6">
        <v>4.2907999999999999</v>
      </c>
      <c r="V390" s="6">
        <v>4.2736999999999998</v>
      </c>
      <c r="W390" s="6">
        <v>7.5016999999999996</v>
      </c>
      <c r="X390" s="7">
        <v>0.62587962962962962</v>
      </c>
      <c r="Y390" s="2">
        <v>44624.625879629632</v>
      </c>
    </row>
    <row r="391" spans="1:25">
      <c r="A391" s="6">
        <v>390</v>
      </c>
      <c r="B391" t="s">
        <v>1822</v>
      </c>
      <c r="C391" t="s">
        <v>80</v>
      </c>
      <c r="D391" t="s">
        <v>81</v>
      </c>
      <c r="E391">
        <v>2021</v>
      </c>
      <c r="F391" t="s">
        <v>1434</v>
      </c>
      <c r="G391" s="3">
        <v>390</v>
      </c>
      <c r="H391" s="3">
        <v>9</v>
      </c>
      <c r="I391" s="3">
        <v>6</v>
      </c>
      <c r="J391" s="3">
        <v>1</v>
      </c>
      <c r="K391" s="3">
        <v>117</v>
      </c>
      <c r="L391" t="s">
        <v>283</v>
      </c>
      <c r="M391" s="6">
        <v>184</v>
      </c>
      <c r="N391" s="6">
        <v>7.2</v>
      </c>
      <c r="O391" s="6">
        <v>39.130400000000002</v>
      </c>
      <c r="P391" s="6">
        <v>25555.5556</v>
      </c>
      <c r="Q391" s="6">
        <v>15.8917</v>
      </c>
      <c r="R391" s="6">
        <v>3.4422000000000001</v>
      </c>
      <c r="S391" s="6">
        <v>6.2069999999999999</v>
      </c>
      <c r="T391" s="6">
        <v>1.9446000000000001</v>
      </c>
      <c r="U391" s="6">
        <v>3.4268000000000001</v>
      </c>
      <c r="V391" s="6">
        <v>4.5076999999999998</v>
      </c>
      <c r="W391" s="6">
        <v>6.9954000000000001</v>
      </c>
      <c r="X391" s="7">
        <v>0.58763888888888893</v>
      </c>
      <c r="Y391" s="2">
        <v>44624.587638888886</v>
      </c>
    </row>
    <row r="392" spans="1:25">
      <c r="A392" s="6">
        <v>391</v>
      </c>
      <c r="B392" t="s">
        <v>1823</v>
      </c>
      <c r="C392" t="s">
        <v>80</v>
      </c>
      <c r="D392" t="s">
        <v>81</v>
      </c>
      <c r="E392">
        <v>2021</v>
      </c>
      <c r="F392" t="s">
        <v>1434</v>
      </c>
      <c r="G392" s="3">
        <v>391</v>
      </c>
      <c r="H392" s="3">
        <v>9</v>
      </c>
      <c r="I392" s="3">
        <v>7</v>
      </c>
      <c r="J392" s="3">
        <v>1</v>
      </c>
      <c r="K392" s="3">
        <v>60</v>
      </c>
      <c r="L392" t="s">
        <v>179</v>
      </c>
      <c r="M392" s="6">
        <v>252</v>
      </c>
      <c r="N392" s="6">
        <v>7.16</v>
      </c>
      <c r="O392" s="6">
        <v>28.412700000000001</v>
      </c>
      <c r="P392" s="6">
        <v>35195.530700000003</v>
      </c>
      <c r="Q392" s="6">
        <v>12.7515</v>
      </c>
      <c r="R392" s="6">
        <v>3.0594000000000001</v>
      </c>
      <c r="S392" s="6">
        <v>5.6356000000000002</v>
      </c>
      <c r="T392" s="6">
        <v>1.9235</v>
      </c>
      <c r="U392" s="6">
        <v>3.4786999999999999</v>
      </c>
      <c r="V392" s="6">
        <v>4.0624000000000002</v>
      </c>
      <c r="W392" s="6">
        <v>6.9054000000000002</v>
      </c>
      <c r="X392" s="7">
        <v>0.5950347222222222</v>
      </c>
      <c r="Y392" s="2">
        <v>44624.595034722224</v>
      </c>
    </row>
    <row r="393" spans="1:25">
      <c r="A393" s="6">
        <v>392</v>
      </c>
      <c r="B393" t="s">
        <v>1824</v>
      </c>
      <c r="C393" t="s">
        <v>80</v>
      </c>
      <c r="D393" t="s">
        <v>81</v>
      </c>
      <c r="E393">
        <v>2021</v>
      </c>
      <c r="F393" t="s">
        <v>1434</v>
      </c>
      <c r="G393" s="3">
        <v>392</v>
      </c>
      <c r="H393" s="3">
        <v>9</v>
      </c>
      <c r="I393" s="3">
        <v>8</v>
      </c>
      <c r="J393" s="3">
        <v>1</v>
      </c>
      <c r="K393" s="3">
        <v>168</v>
      </c>
      <c r="L393" t="s">
        <v>360</v>
      </c>
      <c r="M393" s="6">
        <v>187</v>
      </c>
      <c r="N393" s="6">
        <v>7.23</v>
      </c>
      <c r="O393" s="6">
        <v>38.6631</v>
      </c>
      <c r="P393" s="6">
        <v>25864.453699999998</v>
      </c>
      <c r="Q393" s="6">
        <v>16.085699999999999</v>
      </c>
      <c r="R393" s="6">
        <v>3.3170000000000002</v>
      </c>
      <c r="S393" s="6">
        <v>6.6455000000000002</v>
      </c>
      <c r="T393" s="6">
        <v>1.4388000000000001</v>
      </c>
      <c r="U393" s="6">
        <v>2.9790999999999999</v>
      </c>
      <c r="V393" s="6">
        <v>4.2309999999999999</v>
      </c>
      <c r="W393" s="6">
        <v>10.4916</v>
      </c>
      <c r="X393" s="7">
        <v>0.61111111111111105</v>
      </c>
      <c r="Y393" s="2">
        <v>44624.611111111109</v>
      </c>
    </row>
    <row r="394" spans="1:25">
      <c r="A394" s="6">
        <v>393</v>
      </c>
      <c r="B394" t="s">
        <v>1825</v>
      </c>
      <c r="C394" t="s">
        <v>80</v>
      </c>
      <c r="D394" t="s">
        <v>81</v>
      </c>
      <c r="E394">
        <v>2021</v>
      </c>
      <c r="F394" t="s">
        <v>1434</v>
      </c>
      <c r="G394" s="3">
        <v>393</v>
      </c>
      <c r="H394" s="3">
        <v>9</v>
      </c>
      <c r="I394" s="3">
        <v>9</v>
      </c>
      <c r="J394" s="3">
        <v>1</v>
      </c>
      <c r="K394" s="3">
        <v>137</v>
      </c>
      <c r="L394" t="s">
        <v>223</v>
      </c>
      <c r="M394" s="6">
        <v>224</v>
      </c>
      <c r="N394" s="6">
        <v>7.42</v>
      </c>
      <c r="O394" s="6">
        <v>33.125</v>
      </c>
      <c r="P394" s="6">
        <v>30188.679199999999</v>
      </c>
      <c r="Q394" s="6">
        <v>14.347200000000001</v>
      </c>
      <c r="R394" s="6">
        <v>3.1179999999999999</v>
      </c>
      <c r="S394" s="6">
        <v>6.2388000000000003</v>
      </c>
      <c r="T394" s="6">
        <v>2.0617999999999999</v>
      </c>
      <c r="U394" s="6">
        <v>4.6509</v>
      </c>
      <c r="V394" s="6">
        <v>3.9882</v>
      </c>
      <c r="W394" s="6">
        <v>7.2530999999999999</v>
      </c>
      <c r="X394" s="7">
        <v>0.60150462962962969</v>
      </c>
      <c r="Y394" s="2">
        <v>44624.601504629631</v>
      </c>
    </row>
    <row r="395" spans="1:25">
      <c r="A395" s="6">
        <v>394</v>
      </c>
      <c r="B395" t="s">
        <v>1826</v>
      </c>
      <c r="C395" t="s">
        <v>80</v>
      </c>
      <c r="D395" t="s">
        <v>81</v>
      </c>
      <c r="E395">
        <v>2021</v>
      </c>
      <c r="F395" t="s">
        <v>1434</v>
      </c>
      <c r="G395" s="3">
        <v>394</v>
      </c>
      <c r="H395" s="3">
        <v>9</v>
      </c>
      <c r="I395" s="3">
        <v>10</v>
      </c>
      <c r="J395" s="3">
        <v>1</v>
      </c>
      <c r="K395" s="3">
        <v>5</v>
      </c>
      <c r="L395" t="s">
        <v>123</v>
      </c>
      <c r="M395" s="6">
        <v>228</v>
      </c>
      <c r="N395" s="6">
        <v>7.4</v>
      </c>
      <c r="O395" s="6">
        <v>32.456099999999999</v>
      </c>
      <c r="P395" s="6">
        <v>30810.810799999999</v>
      </c>
      <c r="Q395" s="6">
        <v>14.371</v>
      </c>
      <c r="R395" s="6">
        <v>3.1955</v>
      </c>
      <c r="S395" s="6">
        <v>6.1393000000000004</v>
      </c>
      <c r="T395" s="6">
        <v>2.0106999999999999</v>
      </c>
      <c r="U395" s="6">
        <v>4.8929</v>
      </c>
      <c r="V395" s="6">
        <v>4.2680999999999996</v>
      </c>
      <c r="W395" s="6">
        <v>9.8382000000000005</v>
      </c>
      <c r="X395" s="7">
        <v>0.60620370370370369</v>
      </c>
      <c r="Y395" s="2">
        <v>44624.606203703705</v>
      </c>
    </row>
    <row r="396" spans="1:25">
      <c r="A396" s="6">
        <v>395</v>
      </c>
      <c r="B396" t="s">
        <v>1827</v>
      </c>
      <c r="C396" t="s">
        <v>80</v>
      </c>
      <c r="D396" t="s">
        <v>81</v>
      </c>
      <c r="E396">
        <v>2021</v>
      </c>
      <c r="F396" t="s">
        <v>1434</v>
      </c>
      <c r="G396" s="3">
        <v>395</v>
      </c>
      <c r="H396" s="3">
        <v>9</v>
      </c>
      <c r="I396" s="3">
        <v>11</v>
      </c>
      <c r="J396" s="3">
        <v>1</v>
      </c>
      <c r="K396" s="3">
        <v>18</v>
      </c>
      <c r="L396" t="s">
        <v>105</v>
      </c>
      <c r="M396" s="6">
        <v>234</v>
      </c>
      <c r="N396" s="6">
        <v>7.41</v>
      </c>
      <c r="O396" s="6">
        <v>31.666699999999999</v>
      </c>
      <c r="P396" s="6">
        <v>31578.947400000001</v>
      </c>
      <c r="Q396" s="6">
        <v>15.1761</v>
      </c>
      <c r="R396" s="6">
        <v>3.0973999999999999</v>
      </c>
      <c r="S396" s="6">
        <v>6.8967999999999998</v>
      </c>
      <c r="T396" s="6">
        <v>1.8379000000000001</v>
      </c>
      <c r="U396" s="6">
        <v>5.2961999999999998</v>
      </c>
      <c r="V396" s="6">
        <v>4.6879</v>
      </c>
      <c r="W396" s="6">
        <v>8.8310999999999993</v>
      </c>
      <c r="X396" s="7">
        <v>0.51989583333333333</v>
      </c>
      <c r="Y396" s="2">
        <v>44624.519895833335</v>
      </c>
    </row>
    <row r="397" spans="1:25">
      <c r="A397" s="6">
        <v>396</v>
      </c>
      <c r="B397" t="s">
        <v>1828</v>
      </c>
      <c r="C397" t="s">
        <v>80</v>
      </c>
      <c r="D397" t="s">
        <v>81</v>
      </c>
      <c r="E397">
        <v>2021</v>
      </c>
      <c r="F397" t="s">
        <v>1434</v>
      </c>
      <c r="G397" s="3">
        <v>396</v>
      </c>
      <c r="H397" s="3">
        <v>9</v>
      </c>
      <c r="I397" s="3">
        <v>12</v>
      </c>
      <c r="J397" s="3">
        <v>1</v>
      </c>
      <c r="K397" s="3">
        <v>124</v>
      </c>
      <c r="L397" t="s">
        <v>407</v>
      </c>
      <c r="M397" s="6">
        <v>199</v>
      </c>
      <c r="N397" s="6">
        <v>7.17</v>
      </c>
      <c r="O397" s="6">
        <v>36.030200000000001</v>
      </c>
      <c r="P397" s="6">
        <v>27754.532800000001</v>
      </c>
      <c r="Q397" s="6">
        <v>15.8424</v>
      </c>
      <c r="R397" s="6">
        <v>3.4005999999999998</v>
      </c>
      <c r="S397" s="6">
        <v>6.3757999999999999</v>
      </c>
      <c r="T397" s="6">
        <v>1.4278999999999999</v>
      </c>
      <c r="U397" s="6">
        <v>4.8357999999999999</v>
      </c>
      <c r="V397" s="6">
        <v>4.2337999999999996</v>
      </c>
      <c r="W397" s="6">
        <v>7.4843000000000002</v>
      </c>
      <c r="X397" s="7">
        <v>0.52454861111111117</v>
      </c>
      <c r="Y397" s="2">
        <v>44624.524548611109</v>
      </c>
    </row>
    <row r="398" spans="1:25">
      <c r="A398" s="6">
        <v>397</v>
      </c>
      <c r="B398" t="s">
        <v>1829</v>
      </c>
      <c r="C398" t="s">
        <v>80</v>
      </c>
      <c r="D398" t="s">
        <v>81</v>
      </c>
      <c r="E398">
        <v>2021</v>
      </c>
      <c r="F398" t="s">
        <v>1434</v>
      </c>
      <c r="G398" s="3">
        <v>397</v>
      </c>
      <c r="H398" s="3">
        <v>9</v>
      </c>
      <c r="I398" s="3">
        <v>13</v>
      </c>
      <c r="J398" s="3">
        <v>1</v>
      </c>
      <c r="K398" s="3">
        <v>119</v>
      </c>
      <c r="L398" t="s">
        <v>528</v>
      </c>
      <c r="M398" s="6">
        <v>223</v>
      </c>
      <c r="N398" s="6">
        <v>7.65</v>
      </c>
      <c r="O398" s="6">
        <v>34.304900000000004</v>
      </c>
      <c r="P398" s="6">
        <v>29150.326799999999</v>
      </c>
      <c r="Q398" s="6">
        <v>14.757</v>
      </c>
      <c r="R398" s="6">
        <v>3.3092000000000001</v>
      </c>
      <c r="S398" s="6">
        <v>6.0323000000000002</v>
      </c>
      <c r="T398" s="6">
        <v>2.1196000000000002</v>
      </c>
      <c r="U398" s="6">
        <v>4.5217999999999998</v>
      </c>
      <c r="V398" s="6">
        <v>4.5106000000000002</v>
      </c>
      <c r="W398" s="6">
        <v>6.9935999999999998</v>
      </c>
      <c r="X398" s="7">
        <v>0.60923611111111109</v>
      </c>
      <c r="Y398" s="2">
        <v>44624.609236111108</v>
      </c>
    </row>
    <row r="399" spans="1:25">
      <c r="A399" s="6">
        <v>398</v>
      </c>
      <c r="B399" t="s">
        <v>1830</v>
      </c>
      <c r="C399" t="s">
        <v>80</v>
      </c>
      <c r="D399" t="s">
        <v>81</v>
      </c>
      <c r="E399">
        <v>2021</v>
      </c>
      <c r="F399" t="s">
        <v>1434</v>
      </c>
      <c r="G399" s="3">
        <v>398</v>
      </c>
      <c r="H399" s="3">
        <v>9</v>
      </c>
      <c r="I399" s="3">
        <v>14</v>
      </c>
      <c r="J399" s="3">
        <v>1</v>
      </c>
      <c r="K399" s="3">
        <v>11</v>
      </c>
      <c r="L399" t="s">
        <v>758</v>
      </c>
      <c r="M399" s="6">
        <v>161</v>
      </c>
      <c r="N399" s="6">
        <v>7.06</v>
      </c>
      <c r="O399" s="6">
        <v>43.850900000000003</v>
      </c>
      <c r="P399" s="6">
        <v>22804.532599999999</v>
      </c>
      <c r="Q399" s="6">
        <v>17.2928</v>
      </c>
      <c r="R399" s="6">
        <v>3.6166999999999998</v>
      </c>
      <c r="S399" s="6">
        <v>6.5279999999999996</v>
      </c>
      <c r="T399" s="6">
        <v>2.3631000000000002</v>
      </c>
      <c r="U399" s="6">
        <v>4.8674999999999997</v>
      </c>
      <c r="V399" s="6">
        <v>4.4776999999999996</v>
      </c>
      <c r="W399" s="6">
        <v>7.5274999999999999</v>
      </c>
      <c r="X399" s="7">
        <v>0.51929398148148154</v>
      </c>
      <c r="Y399" s="2">
        <v>44624.519293981481</v>
      </c>
    </row>
    <row r="400" spans="1:25">
      <c r="A400" s="6">
        <v>399</v>
      </c>
      <c r="B400" t="s">
        <v>1831</v>
      </c>
      <c r="C400" t="s">
        <v>80</v>
      </c>
      <c r="D400" t="s">
        <v>81</v>
      </c>
      <c r="E400">
        <v>2021</v>
      </c>
      <c r="F400" t="s">
        <v>1434</v>
      </c>
      <c r="G400" s="3">
        <v>399</v>
      </c>
      <c r="H400" s="3">
        <v>9</v>
      </c>
      <c r="I400" s="3">
        <v>15</v>
      </c>
      <c r="J400" s="3">
        <v>1</v>
      </c>
      <c r="K400" s="3">
        <v>145</v>
      </c>
      <c r="L400" t="s">
        <v>189</v>
      </c>
      <c r="M400" s="6">
        <v>181</v>
      </c>
      <c r="N400" s="6">
        <v>7.8</v>
      </c>
      <c r="O400" s="6">
        <v>43.093899999999998</v>
      </c>
      <c r="P400" s="6">
        <v>23205.128199999999</v>
      </c>
      <c r="Q400" s="6">
        <v>17.224399999999999</v>
      </c>
      <c r="R400" s="6">
        <v>3.5966</v>
      </c>
      <c r="S400" s="6">
        <v>6.5408999999999997</v>
      </c>
      <c r="T400" s="6">
        <v>1.9376</v>
      </c>
      <c r="U400" s="6">
        <v>5.0655000000000001</v>
      </c>
      <c r="V400" s="6">
        <v>4.5582000000000003</v>
      </c>
      <c r="W400" s="6">
        <v>7.9112999999999998</v>
      </c>
      <c r="X400" s="7">
        <v>0.63576388888888891</v>
      </c>
      <c r="Y400" s="2">
        <v>44624.635763888888</v>
      </c>
    </row>
    <row r="401" spans="1:25">
      <c r="A401" s="6">
        <v>400</v>
      </c>
      <c r="B401" t="s">
        <v>1832</v>
      </c>
      <c r="C401" t="s">
        <v>80</v>
      </c>
      <c r="D401" t="s">
        <v>81</v>
      </c>
      <c r="E401">
        <v>2021</v>
      </c>
      <c r="F401" t="s">
        <v>1434</v>
      </c>
      <c r="G401" s="3">
        <v>400</v>
      </c>
      <c r="H401" s="3">
        <v>9</v>
      </c>
      <c r="I401" s="3">
        <v>16</v>
      </c>
      <c r="J401" s="3">
        <v>1</v>
      </c>
      <c r="K401" s="3">
        <v>186</v>
      </c>
      <c r="L401" t="s">
        <v>285</v>
      </c>
      <c r="M401" s="6">
        <v>157</v>
      </c>
      <c r="N401" s="6">
        <v>7.29</v>
      </c>
      <c r="O401" s="6">
        <v>46.433100000000003</v>
      </c>
      <c r="P401" s="6">
        <v>21536.351200000001</v>
      </c>
      <c r="Q401" s="6">
        <v>17.849699999999999</v>
      </c>
      <c r="R401" s="6">
        <v>3.6334</v>
      </c>
      <c r="S401" s="6">
        <v>6.6985999999999999</v>
      </c>
      <c r="T401" s="6">
        <v>2.2846000000000002</v>
      </c>
      <c r="U401" s="6">
        <v>3.3216999999999999</v>
      </c>
      <c r="V401" s="6">
        <v>5.4667000000000003</v>
      </c>
      <c r="W401" s="6">
        <v>7.8216000000000001</v>
      </c>
      <c r="X401" s="7">
        <v>0.61496527777777776</v>
      </c>
      <c r="Y401" s="2">
        <v>44624.614965277775</v>
      </c>
    </row>
    <row r="402" spans="1:25">
      <c r="A402" s="6">
        <v>401</v>
      </c>
      <c r="B402" t="s">
        <v>1833</v>
      </c>
      <c r="C402" t="s">
        <v>80</v>
      </c>
      <c r="D402" t="s">
        <v>81</v>
      </c>
      <c r="E402">
        <v>2021</v>
      </c>
      <c r="F402" t="s">
        <v>1434</v>
      </c>
      <c r="G402" s="3">
        <v>401</v>
      </c>
      <c r="H402" s="3">
        <v>9</v>
      </c>
      <c r="I402" s="3">
        <v>17</v>
      </c>
      <c r="J402" s="3">
        <v>2</v>
      </c>
      <c r="K402" s="3">
        <v>22</v>
      </c>
      <c r="L402" t="s">
        <v>344</v>
      </c>
      <c r="M402" s="6">
        <v>289</v>
      </c>
      <c r="N402" s="6">
        <v>7.59</v>
      </c>
      <c r="O402" s="6">
        <v>26.263000000000002</v>
      </c>
      <c r="P402" s="6">
        <v>38076.416299999997</v>
      </c>
      <c r="Q402" s="6">
        <v>12.3721</v>
      </c>
      <c r="R402" s="6">
        <v>2.9943</v>
      </c>
      <c r="S402" s="6">
        <v>5.6428000000000003</v>
      </c>
      <c r="T402" s="6">
        <v>1.611</v>
      </c>
      <c r="U402" s="6">
        <v>3.7071000000000001</v>
      </c>
      <c r="V402" s="6">
        <v>3.9891000000000001</v>
      </c>
      <c r="W402" s="6">
        <v>6.5266000000000002</v>
      </c>
      <c r="X402" s="7">
        <v>0.45996527777777779</v>
      </c>
      <c r="Y402" s="2">
        <v>44627.459965277776</v>
      </c>
    </row>
    <row r="403" spans="1:25">
      <c r="A403" s="6">
        <v>402</v>
      </c>
      <c r="B403" t="s">
        <v>1834</v>
      </c>
      <c r="C403" t="s">
        <v>80</v>
      </c>
      <c r="D403" t="s">
        <v>81</v>
      </c>
      <c r="E403">
        <v>2021</v>
      </c>
      <c r="F403" t="s">
        <v>1434</v>
      </c>
      <c r="G403" s="3">
        <v>402</v>
      </c>
      <c r="H403" s="3">
        <v>9</v>
      </c>
      <c r="I403" s="3">
        <v>18</v>
      </c>
      <c r="J403" s="3">
        <v>2</v>
      </c>
      <c r="K403" s="3">
        <v>15</v>
      </c>
      <c r="L403" t="s">
        <v>415</v>
      </c>
      <c r="M403" s="6">
        <v>255</v>
      </c>
      <c r="N403" s="6">
        <v>7.62</v>
      </c>
      <c r="O403" s="6">
        <v>29.882400000000001</v>
      </c>
      <c r="P403" s="6">
        <v>33464.566899999998</v>
      </c>
      <c r="Q403" s="6">
        <v>13.5284</v>
      </c>
      <c r="R403" s="6">
        <v>3.2006999999999999</v>
      </c>
      <c r="S403" s="6">
        <v>5.6470000000000002</v>
      </c>
      <c r="T403" s="6">
        <v>1.8163</v>
      </c>
      <c r="U403" s="6">
        <v>4.0358000000000001</v>
      </c>
      <c r="V403" s="6">
        <v>4.1508000000000003</v>
      </c>
      <c r="W403" s="6">
        <v>9.9459999999999997</v>
      </c>
      <c r="X403" s="7">
        <v>0.41464120370370372</v>
      </c>
      <c r="Y403" s="2">
        <v>44627.414641203701</v>
      </c>
    </row>
    <row r="404" spans="1:25">
      <c r="A404" s="6">
        <v>403</v>
      </c>
      <c r="B404" t="s">
        <v>1835</v>
      </c>
      <c r="C404" t="s">
        <v>80</v>
      </c>
      <c r="D404" t="s">
        <v>81</v>
      </c>
      <c r="E404">
        <v>2021</v>
      </c>
      <c r="F404" t="s">
        <v>1434</v>
      </c>
      <c r="G404" s="3">
        <v>403</v>
      </c>
      <c r="H404" s="3">
        <v>9</v>
      </c>
      <c r="I404" s="3">
        <v>19</v>
      </c>
      <c r="J404" s="3">
        <v>2</v>
      </c>
      <c r="K404" s="3">
        <v>129</v>
      </c>
      <c r="L404" t="s">
        <v>268</v>
      </c>
      <c r="M404" s="6">
        <v>211</v>
      </c>
      <c r="N404" s="6">
        <v>7.45</v>
      </c>
      <c r="O404" s="6">
        <v>35.308100000000003</v>
      </c>
      <c r="P404" s="6">
        <v>28322.147700000001</v>
      </c>
      <c r="Q404" s="6">
        <v>15.3544</v>
      </c>
      <c r="R404" s="6">
        <v>3.3763999999999998</v>
      </c>
      <c r="S404" s="6">
        <v>6.1436000000000002</v>
      </c>
      <c r="T404" s="6">
        <v>1.4923999999999999</v>
      </c>
      <c r="U404" s="6">
        <v>4.1113</v>
      </c>
      <c r="V404" s="6">
        <v>5.6096000000000004</v>
      </c>
      <c r="W404" s="6">
        <v>7.2469999999999999</v>
      </c>
      <c r="X404" s="7">
        <v>0.4607175925925926</v>
      </c>
      <c r="Y404" s="2">
        <v>44627.460717592592</v>
      </c>
    </row>
    <row r="405" spans="1:25">
      <c r="A405" s="6">
        <v>404</v>
      </c>
      <c r="B405" t="s">
        <v>1836</v>
      </c>
      <c r="C405" t="s">
        <v>80</v>
      </c>
      <c r="D405" t="s">
        <v>81</v>
      </c>
      <c r="E405">
        <v>2021</v>
      </c>
      <c r="F405" t="s">
        <v>1434</v>
      </c>
      <c r="G405" s="3">
        <v>404</v>
      </c>
      <c r="H405" s="3">
        <v>9</v>
      </c>
      <c r="I405" s="3">
        <v>20</v>
      </c>
      <c r="J405" s="3">
        <v>2</v>
      </c>
      <c r="K405" s="3">
        <v>132</v>
      </c>
      <c r="L405" t="s">
        <v>287</v>
      </c>
      <c r="M405" s="6">
        <v>210</v>
      </c>
      <c r="N405" s="6">
        <v>7.4</v>
      </c>
      <c r="O405" s="6">
        <v>35.238100000000003</v>
      </c>
      <c r="P405" s="6">
        <v>28378.378400000001</v>
      </c>
      <c r="Q405" s="6">
        <v>15.3796</v>
      </c>
      <c r="R405" s="6">
        <v>3.2056</v>
      </c>
      <c r="S405" s="6">
        <v>6.7728999999999999</v>
      </c>
      <c r="T405" s="6">
        <v>1.9928999999999999</v>
      </c>
      <c r="U405" s="6">
        <v>4.6017000000000001</v>
      </c>
      <c r="V405" s="6">
        <v>6.2344999999999997</v>
      </c>
      <c r="W405" s="6">
        <v>8.3691999999999993</v>
      </c>
      <c r="X405" s="7">
        <v>0.42668981481481483</v>
      </c>
      <c r="Y405" s="2">
        <v>44627.426689814813</v>
      </c>
    </row>
    <row r="406" spans="1:25">
      <c r="A406" s="6">
        <v>405</v>
      </c>
      <c r="B406" t="s">
        <v>1837</v>
      </c>
      <c r="C406" t="s">
        <v>80</v>
      </c>
      <c r="D406" t="s">
        <v>81</v>
      </c>
      <c r="E406">
        <v>2021</v>
      </c>
      <c r="F406" t="s">
        <v>1434</v>
      </c>
      <c r="G406" s="3">
        <v>405</v>
      </c>
      <c r="H406" s="3">
        <v>9</v>
      </c>
      <c r="I406" s="3">
        <v>21</v>
      </c>
      <c r="J406" s="3">
        <v>2</v>
      </c>
      <c r="K406" s="3">
        <v>30</v>
      </c>
      <c r="L406" t="s">
        <v>485</v>
      </c>
      <c r="M406" s="6">
        <v>217</v>
      </c>
      <c r="N406" s="6">
        <v>7.48</v>
      </c>
      <c r="O406" s="6">
        <v>34.47</v>
      </c>
      <c r="P406" s="6">
        <v>29010.695199999998</v>
      </c>
      <c r="Q406" s="6">
        <v>14.763999999999999</v>
      </c>
      <c r="R406" s="6">
        <v>3.3908</v>
      </c>
      <c r="S406" s="6">
        <v>5.8906999999999998</v>
      </c>
      <c r="T406" s="6">
        <v>2.5270000000000001</v>
      </c>
      <c r="U406" s="6">
        <v>3.4527000000000001</v>
      </c>
      <c r="V406" s="6">
        <v>4.3163</v>
      </c>
      <c r="W406" s="6">
        <v>7.1704999999999997</v>
      </c>
      <c r="X406" s="7">
        <v>0.44667824074074075</v>
      </c>
      <c r="Y406" s="2">
        <v>44627.44667824074</v>
      </c>
    </row>
    <row r="407" spans="1:25">
      <c r="A407" s="6">
        <v>406</v>
      </c>
      <c r="B407" t="s">
        <v>1838</v>
      </c>
      <c r="C407" t="s">
        <v>80</v>
      </c>
      <c r="D407" t="s">
        <v>81</v>
      </c>
      <c r="E407">
        <v>2021</v>
      </c>
      <c r="F407" t="s">
        <v>1434</v>
      </c>
      <c r="G407" s="3">
        <v>406</v>
      </c>
      <c r="H407" s="3">
        <v>9</v>
      </c>
      <c r="I407" s="3">
        <v>22</v>
      </c>
      <c r="J407" s="3">
        <v>2</v>
      </c>
      <c r="K407" s="3">
        <v>122</v>
      </c>
      <c r="L407" t="s">
        <v>87</v>
      </c>
      <c r="M407" s="6">
        <v>198</v>
      </c>
      <c r="N407" s="6">
        <v>7.7</v>
      </c>
      <c r="O407" s="6">
        <v>38.8889</v>
      </c>
      <c r="P407" s="6">
        <v>25714.2857</v>
      </c>
      <c r="Q407" s="6">
        <v>16.323699999999999</v>
      </c>
      <c r="R407" s="6">
        <v>3.3138999999999998</v>
      </c>
      <c r="S407" s="6">
        <v>6.7435999999999998</v>
      </c>
      <c r="T407" s="6">
        <v>2.2561</v>
      </c>
      <c r="U407" s="6">
        <v>4.6578999999999997</v>
      </c>
      <c r="V407" s="6">
        <v>4.2714999999999996</v>
      </c>
      <c r="W407" s="6">
        <v>8.1428999999999991</v>
      </c>
      <c r="X407" s="7">
        <v>0.4442592592592593</v>
      </c>
      <c r="Y407" s="2">
        <v>44627.44425925926</v>
      </c>
    </row>
    <row r="408" spans="1:25">
      <c r="A408" s="6">
        <v>407</v>
      </c>
      <c r="B408" t="s">
        <v>1839</v>
      </c>
      <c r="C408" t="s">
        <v>80</v>
      </c>
      <c r="D408" t="s">
        <v>81</v>
      </c>
      <c r="E408">
        <v>2021</v>
      </c>
      <c r="F408" t="s">
        <v>1434</v>
      </c>
      <c r="G408" s="3">
        <v>407</v>
      </c>
      <c r="H408" s="3">
        <v>9</v>
      </c>
      <c r="I408" s="3">
        <v>23</v>
      </c>
      <c r="J408" s="3">
        <v>2</v>
      </c>
      <c r="K408" s="3">
        <v>135</v>
      </c>
      <c r="L408" t="s">
        <v>613</v>
      </c>
      <c r="M408" s="6">
        <v>224</v>
      </c>
      <c r="N408" s="6">
        <v>7.2</v>
      </c>
      <c r="O408" s="6">
        <v>32.142899999999997</v>
      </c>
      <c r="P408" s="6">
        <v>31111.111099999998</v>
      </c>
      <c r="Q408" s="6">
        <v>13.742900000000001</v>
      </c>
      <c r="R408" s="6">
        <v>3.2509000000000001</v>
      </c>
      <c r="S408" s="6">
        <v>5.8605</v>
      </c>
      <c r="T408" s="6">
        <v>1.5286999999999999</v>
      </c>
      <c r="U408" s="6">
        <v>4.4409999999999998</v>
      </c>
      <c r="V408" s="6">
        <v>4.3975</v>
      </c>
      <c r="W408" s="6">
        <v>7.1757999999999997</v>
      </c>
      <c r="X408" s="7">
        <v>0.46680555555555553</v>
      </c>
      <c r="Y408" s="2">
        <v>44627.466805555552</v>
      </c>
    </row>
    <row r="409" spans="1:25">
      <c r="A409" s="6">
        <v>408</v>
      </c>
      <c r="B409" t="s">
        <v>1840</v>
      </c>
      <c r="C409" t="s">
        <v>80</v>
      </c>
      <c r="D409" t="s">
        <v>81</v>
      </c>
      <c r="E409">
        <v>2021</v>
      </c>
      <c r="F409" t="s">
        <v>1434</v>
      </c>
      <c r="G409" s="3">
        <v>408</v>
      </c>
      <c r="H409" s="3">
        <v>9</v>
      </c>
      <c r="I409" s="3">
        <v>24</v>
      </c>
      <c r="J409" s="3">
        <v>2</v>
      </c>
      <c r="K409" s="3">
        <v>84</v>
      </c>
      <c r="L409" t="s">
        <v>121</v>
      </c>
      <c r="M409" s="6">
        <v>202</v>
      </c>
      <c r="N409" s="6">
        <v>7.48</v>
      </c>
      <c r="O409" s="6">
        <v>37.029699999999998</v>
      </c>
      <c r="P409" s="6">
        <v>27005.347600000001</v>
      </c>
      <c r="Q409" s="6">
        <v>15.2948</v>
      </c>
      <c r="R409" s="6">
        <v>3.4426999999999999</v>
      </c>
      <c r="S409" s="6">
        <v>6.1836000000000002</v>
      </c>
      <c r="T409" s="6">
        <v>2.2119</v>
      </c>
      <c r="U409" s="6">
        <v>4.5884999999999998</v>
      </c>
      <c r="V409" s="6">
        <v>4.6616</v>
      </c>
      <c r="W409" s="6">
        <v>8.2777999999999992</v>
      </c>
      <c r="X409" s="7">
        <v>0.45910879629629631</v>
      </c>
      <c r="Y409" s="2">
        <v>44627.459108796298</v>
      </c>
    </row>
    <row r="410" spans="1:25">
      <c r="A410" s="6">
        <v>409</v>
      </c>
      <c r="B410" t="s">
        <v>1841</v>
      </c>
      <c r="C410" t="s">
        <v>80</v>
      </c>
      <c r="D410" t="s">
        <v>81</v>
      </c>
      <c r="E410">
        <v>2021</v>
      </c>
      <c r="F410" t="s">
        <v>1434</v>
      </c>
      <c r="G410" s="3">
        <v>409</v>
      </c>
      <c r="H410" s="3">
        <v>9</v>
      </c>
      <c r="I410" s="3">
        <v>25</v>
      </c>
      <c r="J410" s="3">
        <v>2</v>
      </c>
      <c r="K410" s="3">
        <v>127</v>
      </c>
      <c r="L410" t="s">
        <v>155</v>
      </c>
      <c r="M410" s="6">
        <v>188</v>
      </c>
      <c r="N410" s="6">
        <v>7.43</v>
      </c>
      <c r="O410" s="6">
        <v>39.521299999999997</v>
      </c>
      <c r="P410" s="6">
        <v>25302.826400000002</v>
      </c>
      <c r="Q410" s="6">
        <v>15.8857</v>
      </c>
      <c r="R410" s="6">
        <v>3.4093</v>
      </c>
      <c r="S410" s="6">
        <v>6.2308000000000003</v>
      </c>
      <c r="T410" s="6">
        <v>1.9181999999999999</v>
      </c>
      <c r="U410" s="6">
        <v>4.8712999999999997</v>
      </c>
      <c r="V410" s="6">
        <v>4.3464</v>
      </c>
      <c r="W410" s="6">
        <v>7.4428000000000001</v>
      </c>
      <c r="X410" s="7">
        <v>0.42356481481481478</v>
      </c>
      <c r="Y410" s="2">
        <v>44627.423564814817</v>
      </c>
    </row>
    <row r="411" spans="1:25">
      <c r="A411" s="6">
        <v>410</v>
      </c>
      <c r="B411" t="s">
        <v>1842</v>
      </c>
      <c r="C411" t="s">
        <v>80</v>
      </c>
      <c r="D411" t="s">
        <v>81</v>
      </c>
      <c r="E411">
        <v>2021</v>
      </c>
      <c r="F411" t="s">
        <v>1434</v>
      </c>
      <c r="G411" s="3">
        <v>410</v>
      </c>
      <c r="H411" s="3">
        <v>9</v>
      </c>
      <c r="I411" s="3">
        <v>26</v>
      </c>
      <c r="J411" s="3">
        <v>2</v>
      </c>
      <c r="K411" s="3">
        <v>120</v>
      </c>
      <c r="L411" t="s">
        <v>481</v>
      </c>
      <c r="M411" s="6">
        <v>172</v>
      </c>
      <c r="N411" s="6">
        <v>7.72</v>
      </c>
      <c r="O411" s="6">
        <v>44.883699999999997</v>
      </c>
      <c r="P411" s="6">
        <v>22279.792700000002</v>
      </c>
      <c r="Q411" s="6">
        <v>17.222999999999999</v>
      </c>
      <c r="R411" s="6">
        <v>3.6518000000000002</v>
      </c>
      <c r="S411" s="6">
        <v>6.3696000000000002</v>
      </c>
      <c r="T411" s="6">
        <v>2.4706000000000001</v>
      </c>
      <c r="U411" s="6">
        <v>4.8051000000000004</v>
      </c>
      <c r="V411" s="6">
        <v>4.4794999999999998</v>
      </c>
      <c r="W411" s="6">
        <v>7.5411999999999999</v>
      </c>
      <c r="X411" s="7">
        <v>0.47018518518518521</v>
      </c>
      <c r="Y411" s="2">
        <v>44627.470185185186</v>
      </c>
    </row>
    <row r="412" spans="1:25">
      <c r="A412" s="6">
        <v>411</v>
      </c>
      <c r="B412" t="s">
        <v>1843</v>
      </c>
      <c r="C412" t="s">
        <v>80</v>
      </c>
      <c r="D412" t="s">
        <v>81</v>
      </c>
      <c r="E412">
        <v>2021</v>
      </c>
      <c r="F412" t="s">
        <v>1434</v>
      </c>
      <c r="G412" s="3">
        <v>411</v>
      </c>
      <c r="H412" s="3">
        <v>9</v>
      </c>
      <c r="I412" s="3">
        <v>27</v>
      </c>
      <c r="J412" s="3">
        <v>2</v>
      </c>
      <c r="K412" s="3">
        <v>74</v>
      </c>
      <c r="L412" t="s">
        <v>451</v>
      </c>
      <c r="M412" s="6">
        <v>192</v>
      </c>
      <c r="N412" s="6">
        <v>7.45</v>
      </c>
      <c r="O412" s="6">
        <v>38.802100000000003</v>
      </c>
      <c r="P412" s="6">
        <v>25771.812099999999</v>
      </c>
      <c r="Q412" s="6">
        <v>15.3917</v>
      </c>
      <c r="R412" s="6">
        <v>3.4117000000000002</v>
      </c>
      <c r="S412" s="6">
        <v>6.0968</v>
      </c>
      <c r="T412" s="6">
        <v>2.2799999999999998</v>
      </c>
      <c r="U412" s="6">
        <v>4.6009000000000002</v>
      </c>
      <c r="V412" s="6">
        <v>5.2885999999999997</v>
      </c>
      <c r="W412" s="6">
        <v>7.4310999999999998</v>
      </c>
      <c r="X412" s="7">
        <v>0.45782407407407405</v>
      </c>
      <c r="Y412" s="2">
        <v>44627.457824074074</v>
      </c>
    </row>
    <row r="413" spans="1:25">
      <c r="A413" s="6">
        <v>412</v>
      </c>
      <c r="B413" t="s">
        <v>1844</v>
      </c>
      <c r="C413" t="s">
        <v>80</v>
      </c>
      <c r="D413" t="s">
        <v>81</v>
      </c>
      <c r="E413">
        <v>2021</v>
      </c>
      <c r="F413" t="s">
        <v>1434</v>
      </c>
      <c r="G413" s="3">
        <v>412</v>
      </c>
      <c r="H413" s="3">
        <v>9</v>
      </c>
      <c r="I413" s="3">
        <v>28</v>
      </c>
      <c r="J413" s="3">
        <v>2</v>
      </c>
      <c r="K413" s="3">
        <v>57</v>
      </c>
      <c r="L413" t="s">
        <v>107</v>
      </c>
      <c r="M413" s="6">
        <v>181</v>
      </c>
      <c r="N413" s="6">
        <v>7.3</v>
      </c>
      <c r="O413" s="6">
        <v>40.331499999999998</v>
      </c>
      <c r="P413" s="6">
        <v>24794.520499999999</v>
      </c>
      <c r="Q413" s="6">
        <v>17.333400000000001</v>
      </c>
      <c r="R413" s="6">
        <v>3.5474999999999999</v>
      </c>
      <c r="S413" s="6">
        <v>6.7622</v>
      </c>
      <c r="T413" s="6">
        <v>2.3170000000000002</v>
      </c>
      <c r="U413" s="6">
        <v>5.5229999999999997</v>
      </c>
      <c r="V413" s="6">
        <v>4.6266999999999996</v>
      </c>
      <c r="W413" s="6">
        <v>7.9930000000000003</v>
      </c>
      <c r="X413" s="7">
        <v>0.41578703703703707</v>
      </c>
      <c r="Y413" s="2">
        <v>44627.41578703704</v>
      </c>
    </row>
    <row r="414" spans="1:25">
      <c r="A414" s="6">
        <v>413</v>
      </c>
      <c r="B414" t="s">
        <v>1845</v>
      </c>
      <c r="C414" t="s">
        <v>80</v>
      </c>
      <c r="D414" t="s">
        <v>81</v>
      </c>
      <c r="E414">
        <v>2021</v>
      </c>
      <c r="F414" t="s">
        <v>1434</v>
      </c>
      <c r="G414" s="3">
        <v>413</v>
      </c>
      <c r="H414" s="3">
        <v>9</v>
      </c>
      <c r="I414" s="3">
        <v>29</v>
      </c>
      <c r="J414" s="3">
        <v>2</v>
      </c>
      <c r="K414" s="3">
        <v>167</v>
      </c>
      <c r="L414" t="s">
        <v>252</v>
      </c>
      <c r="M414" s="6">
        <v>155</v>
      </c>
      <c r="N414" s="6">
        <v>7.16</v>
      </c>
      <c r="O414" s="6">
        <v>46.1935</v>
      </c>
      <c r="P414" s="6">
        <v>21648.044699999999</v>
      </c>
      <c r="Q414" s="6">
        <v>17.620100000000001</v>
      </c>
      <c r="R414" s="6">
        <v>3.5388999999999999</v>
      </c>
      <c r="S414" s="6">
        <v>6.8609999999999998</v>
      </c>
      <c r="T414" s="6">
        <v>2.0051999999999999</v>
      </c>
      <c r="U414" s="6">
        <v>3.3982999999999999</v>
      </c>
      <c r="V414" s="6">
        <v>4.4897</v>
      </c>
      <c r="W414" s="6">
        <v>12.147500000000001</v>
      </c>
      <c r="X414" s="7">
        <v>0.43314814814814812</v>
      </c>
      <c r="Y414" s="2">
        <v>44627.433148148149</v>
      </c>
    </row>
    <row r="415" spans="1:25">
      <c r="A415" s="6">
        <v>414</v>
      </c>
      <c r="B415" t="s">
        <v>1846</v>
      </c>
      <c r="C415" t="s">
        <v>80</v>
      </c>
      <c r="D415" t="s">
        <v>81</v>
      </c>
      <c r="E415">
        <v>2021</v>
      </c>
      <c r="F415" t="s">
        <v>1434</v>
      </c>
      <c r="G415" s="3">
        <v>414</v>
      </c>
      <c r="H415" s="3">
        <v>9</v>
      </c>
      <c r="I415" s="3">
        <v>30</v>
      </c>
      <c r="J415" s="3">
        <v>2</v>
      </c>
      <c r="K415" s="3">
        <v>101</v>
      </c>
      <c r="L415" t="s">
        <v>435</v>
      </c>
      <c r="M415" s="6">
        <v>207</v>
      </c>
      <c r="N415" s="6">
        <v>7.66</v>
      </c>
      <c r="O415" s="6">
        <v>37.004800000000003</v>
      </c>
      <c r="P415" s="6">
        <v>27023.4987</v>
      </c>
      <c r="Q415" s="6">
        <v>15.5783</v>
      </c>
      <c r="R415" s="6">
        <v>3.4929000000000001</v>
      </c>
      <c r="S415" s="6">
        <v>6.0058999999999996</v>
      </c>
      <c r="T415" s="6">
        <v>2.2976000000000001</v>
      </c>
      <c r="U415" s="6">
        <v>4.7434000000000003</v>
      </c>
      <c r="V415" s="6">
        <v>5.2473999999999998</v>
      </c>
      <c r="W415" s="6">
        <v>6.9840999999999998</v>
      </c>
      <c r="X415" s="7">
        <v>0.45244212962962965</v>
      </c>
      <c r="Y415" s="2">
        <v>44627.45244212963</v>
      </c>
    </row>
    <row r="416" spans="1:25">
      <c r="A416" s="6">
        <v>415</v>
      </c>
      <c r="B416" t="s">
        <v>1847</v>
      </c>
      <c r="C416" t="s">
        <v>80</v>
      </c>
      <c r="D416" t="s">
        <v>81</v>
      </c>
      <c r="E416">
        <v>2021</v>
      </c>
      <c r="F416" t="s">
        <v>1434</v>
      </c>
      <c r="G416" s="3">
        <v>415</v>
      </c>
      <c r="H416" s="3">
        <v>9</v>
      </c>
      <c r="I416" s="3">
        <v>31</v>
      </c>
      <c r="J416" s="3">
        <v>2</v>
      </c>
      <c r="K416" s="3">
        <v>95</v>
      </c>
      <c r="L416" t="s">
        <v>255</v>
      </c>
      <c r="M416" s="6">
        <v>184</v>
      </c>
      <c r="N416" s="6">
        <v>7.81</v>
      </c>
      <c r="O416" s="6">
        <v>42.445700000000002</v>
      </c>
      <c r="P416" s="6">
        <v>23559.539100000002</v>
      </c>
      <c r="Q416" s="6">
        <v>16.532599999999999</v>
      </c>
      <c r="R416" s="6">
        <v>3.5779000000000001</v>
      </c>
      <c r="S416" s="6">
        <v>6.1207000000000003</v>
      </c>
      <c r="T416" s="6">
        <v>1.7442</v>
      </c>
      <c r="U416" s="6">
        <v>3.0752999999999999</v>
      </c>
      <c r="V416" s="6">
        <v>4.4341999999999997</v>
      </c>
      <c r="W416" s="6">
        <v>7.3273999999999999</v>
      </c>
      <c r="X416" s="7">
        <v>0.42226851851851849</v>
      </c>
      <c r="Y416" s="2">
        <v>44627.422268518516</v>
      </c>
    </row>
    <row r="417" spans="1:25">
      <c r="A417" s="6">
        <v>416</v>
      </c>
      <c r="B417" t="s">
        <v>1848</v>
      </c>
      <c r="C417" t="s">
        <v>80</v>
      </c>
      <c r="D417" t="s">
        <v>81</v>
      </c>
      <c r="E417">
        <v>2021</v>
      </c>
      <c r="F417" t="s">
        <v>1434</v>
      </c>
      <c r="G417" s="3">
        <v>416</v>
      </c>
      <c r="H417" s="3">
        <v>9</v>
      </c>
      <c r="I417" s="3">
        <v>32</v>
      </c>
      <c r="J417" s="3">
        <v>2</v>
      </c>
      <c r="K417" s="3">
        <v>138</v>
      </c>
      <c r="L417" t="s">
        <v>194</v>
      </c>
      <c r="M417" s="6">
        <v>197</v>
      </c>
      <c r="N417" s="6">
        <v>7.36</v>
      </c>
      <c r="O417" s="6">
        <v>37.360399999999998</v>
      </c>
      <c r="P417" s="6">
        <v>26766.3043</v>
      </c>
      <c r="Q417" s="6">
        <v>14.898</v>
      </c>
      <c r="R417" s="6">
        <v>3.3085</v>
      </c>
      <c r="S417" s="6">
        <v>5.9920999999999998</v>
      </c>
      <c r="T417" s="6">
        <v>1.7018</v>
      </c>
      <c r="U417" s="6">
        <v>3.8614999999999999</v>
      </c>
      <c r="V417" s="6">
        <v>4.1303999999999998</v>
      </c>
      <c r="W417" s="6">
        <v>6.9291</v>
      </c>
      <c r="X417" s="7">
        <v>0.4216550925925926</v>
      </c>
      <c r="Y417" s="2">
        <v>44627.421655092592</v>
      </c>
    </row>
    <row r="418" spans="1:25">
      <c r="A418" s="6">
        <v>417</v>
      </c>
      <c r="B418" t="s">
        <v>1849</v>
      </c>
      <c r="C418" t="s">
        <v>80</v>
      </c>
      <c r="D418" t="s">
        <v>81</v>
      </c>
      <c r="E418">
        <v>2021</v>
      </c>
      <c r="F418" t="s">
        <v>1434</v>
      </c>
      <c r="G418" s="3">
        <v>417</v>
      </c>
      <c r="H418" s="3">
        <v>9</v>
      </c>
      <c r="I418" s="3">
        <v>33</v>
      </c>
      <c r="J418" s="3">
        <v>3</v>
      </c>
      <c r="K418" s="3">
        <v>31</v>
      </c>
      <c r="L418" t="s">
        <v>734</v>
      </c>
      <c r="M418" s="6">
        <v>211</v>
      </c>
      <c r="N418" s="6">
        <v>7.17</v>
      </c>
      <c r="O418" s="6">
        <v>33.981000000000002</v>
      </c>
      <c r="P418" s="6">
        <v>29428.172900000001</v>
      </c>
      <c r="Q418" s="6">
        <v>14.401300000000001</v>
      </c>
      <c r="R418" s="6">
        <v>3.4701</v>
      </c>
      <c r="S418" s="6">
        <v>5.6082000000000001</v>
      </c>
      <c r="T418" s="6">
        <v>2.1141999999999999</v>
      </c>
      <c r="U418" s="6">
        <v>3.9701</v>
      </c>
      <c r="V418" s="6">
        <v>4.2857000000000003</v>
      </c>
      <c r="W418" s="6">
        <v>6.6013000000000002</v>
      </c>
      <c r="X418" s="7">
        <v>0.66266203703703697</v>
      </c>
      <c r="Y418" s="2">
        <v>44624.662499999999</v>
      </c>
    </row>
    <row r="419" spans="1:25">
      <c r="A419" s="6">
        <v>418</v>
      </c>
      <c r="B419" t="s">
        <v>1850</v>
      </c>
      <c r="C419" t="s">
        <v>80</v>
      </c>
      <c r="D419" t="s">
        <v>81</v>
      </c>
      <c r="E419">
        <v>2021</v>
      </c>
      <c r="F419" t="s">
        <v>1434</v>
      </c>
      <c r="G419" s="3">
        <v>418</v>
      </c>
      <c r="H419" s="3">
        <v>9</v>
      </c>
      <c r="I419" s="3">
        <v>34</v>
      </c>
      <c r="J419" s="3">
        <v>3</v>
      </c>
      <c r="K419" s="3">
        <v>191</v>
      </c>
      <c r="L419" t="s">
        <v>1851</v>
      </c>
      <c r="M419" s="6">
        <v>222</v>
      </c>
      <c r="N419" s="6">
        <v>7.27</v>
      </c>
      <c r="O419" s="6">
        <v>32.747700000000002</v>
      </c>
      <c r="P419" s="6">
        <v>30536.4512</v>
      </c>
      <c r="Q419" s="6">
        <v>14.150700000000001</v>
      </c>
      <c r="R419" s="6">
        <v>3.1450999999999998</v>
      </c>
      <c r="S419" s="6">
        <v>6.1067999999999998</v>
      </c>
      <c r="T419" s="6">
        <v>1.8892</v>
      </c>
      <c r="U419" s="6">
        <v>4.4960000000000004</v>
      </c>
      <c r="V419" s="6">
        <v>4.7224000000000004</v>
      </c>
      <c r="W419" s="6">
        <v>7.1898999999999997</v>
      </c>
      <c r="X419" s="7">
        <v>0.66636574074074073</v>
      </c>
      <c r="Y419" s="2">
        <v>44624.665972222225</v>
      </c>
    </row>
    <row r="420" spans="1:25">
      <c r="A420" s="6">
        <v>419</v>
      </c>
      <c r="B420" t="s">
        <v>1852</v>
      </c>
      <c r="C420" t="s">
        <v>80</v>
      </c>
      <c r="D420" t="s">
        <v>81</v>
      </c>
      <c r="E420">
        <v>2021</v>
      </c>
      <c r="F420" t="s">
        <v>1434</v>
      </c>
      <c r="G420" s="3">
        <v>419</v>
      </c>
      <c r="H420" s="3">
        <v>9</v>
      </c>
      <c r="I420" s="3">
        <v>35</v>
      </c>
      <c r="J420" s="3">
        <v>3</v>
      </c>
      <c r="K420" s="3">
        <v>192</v>
      </c>
      <c r="L420" t="s">
        <v>1812</v>
      </c>
      <c r="M420" s="6">
        <v>214</v>
      </c>
      <c r="N420" s="6">
        <v>7.37</v>
      </c>
      <c r="O420" s="6">
        <v>34.439300000000003</v>
      </c>
      <c r="P420" s="6">
        <v>29036.634999999998</v>
      </c>
      <c r="Q420" s="6">
        <v>15.521699999999999</v>
      </c>
      <c r="R420" s="6">
        <v>3.3212999999999999</v>
      </c>
      <c r="S420" s="6">
        <v>6.4629000000000003</v>
      </c>
      <c r="T420" s="6">
        <v>2.0626000000000002</v>
      </c>
      <c r="U420" s="6">
        <v>3.3872</v>
      </c>
      <c r="V420" s="6">
        <v>4.4688999999999997</v>
      </c>
      <c r="W420" s="6">
        <v>9.8810000000000002</v>
      </c>
      <c r="X420" s="7">
        <v>0.41042824074074075</v>
      </c>
      <c r="Y420" s="2">
        <v>44627.410428240742</v>
      </c>
    </row>
    <row r="421" spans="1:25">
      <c r="A421" s="6">
        <v>420</v>
      </c>
      <c r="B421" t="s">
        <v>1853</v>
      </c>
      <c r="C421" t="s">
        <v>80</v>
      </c>
      <c r="D421" t="s">
        <v>81</v>
      </c>
      <c r="E421">
        <v>2021</v>
      </c>
      <c r="F421" t="s">
        <v>1434</v>
      </c>
      <c r="G421" s="3">
        <v>420</v>
      </c>
      <c r="H421" s="3">
        <v>9</v>
      </c>
      <c r="I421" s="3">
        <v>36</v>
      </c>
      <c r="J421" s="3">
        <v>3</v>
      </c>
      <c r="K421" s="3">
        <v>154</v>
      </c>
      <c r="L421" t="s">
        <v>544</v>
      </c>
      <c r="M421" s="6">
        <v>194</v>
      </c>
      <c r="N421" s="6">
        <v>7.09</v>
      </c>
      <c r="O421" s="6">
        <v>36.546399999999998</v>
      </c>
      <c r="P421" s="6">
        <v>27362.482400000001</v>
      </c>
      <c r="Q421" s="6">
        <v>14.856199999999999</v>
      </c>
      <c r="R421" s="6">
        <v>3.2797999999999998</v>
      </c>
      <c r="S421" s="6">
        <v>6.1344000000000003</v>
      </c>
      <c r="T421" s="6">
        <v>2.3254999999999999</v>
      </c>
      <c r="U421" s="6">
        <v>3.1553</v>
      </c>
      <c r="V421" s="6">
        <v>4.1475</v>
      </c>
      <c r="W421" s="6">
        <v>6.9569999999999999</v>
      </c>
      <c r="X421" s="7">
        <v>0.4163310185185185</v>
      </c>
      <c r="Y421" s="2">
        <v>44627.416331018518</v>
      </c>
    </row>
    <row r="422" spans="1:25">
      <c r="A422" s="6">
        <v>421</v>
      </c>
      <c r="B422" t="s">
        <v>1854</v>
      </c>
      <c r="C422" t="s">
        <v>80</v>
      </c>
      <c r="D422" t="s">
        <v>81</v>
      </c>
      <c r="E422">
        <v>2021</v>
      </c>
      <c r="F422" t="s">
        <v>1434</v>
      </c>
      <c r="G422" s="3">
        <v>421</v>
      </c>
      <c r="H422" s="3">
        <v>9</v>
      </c>
      <c r="I422" s="3">
        <v>37</v>
      </c>
      <c r="J422" s="3">
        <v>3</v>
      </c>
      <c r="K422" s="3">
        <v>82</v>
      </c>
      <c r="L422" t="s">
        <v>204</v>
      </c>
      <c r="M422" s="6">
        <v>234</v>
      </c>
      <c r="N422" s="6">
        <v>7.46</v>
      </c>
      <c r="O422" s="6">
        <v>31.880299999999998</v>
      </c>
      <c r="P422" s="6">
        <v>31367.2922</v>
      </c>
      <c r="Q422" s="6">
        <v>13.7667</v>
      </c>
      <c r="R422" s="6">
        <v>3.2605</v>
      </c>
      <c r="S422" s="6">
        <v>5.6397000000000004</v>
      </c>
      <c r="T422" s="6">
        <v>1.7039</v>
      </c>
      <c r="U422" s="6">
        <v>3.5581999999999998</v>
      </c>
      <c r="V422" s="6">
        <v>4.0335999999999999</v>
      </c>
      <c r="W422" s="6">
        <v>6.5903</v>
      </c>
      <c r="X422" s="7">
        <v>0.4140625</v>
      </c>
      <c r="Y422" s="2">
        <v>44627.4140625</v>
      </c>
    </row>
    <row r="423" spans="1:25">
      <c r="A423" s="6">
        <v>422</v>
      </c>
      <c r="B423" t="s">
        <v>1855</v>
      </c>
      <c r="C423" t="s">
        <v>80</v>
      </c>
      <c r="D423" t="s">
        <v>81</v>
      </c>
      <c r="E423">
        <v>2021</v>
      </c>
      <c r="F423" t="s">
        <v>1434</v>
      </c>
      <c r="G423" s="3">
        <v>422</v>
      </c>
      <c r="H423" s="3">
        <v>9</v>
      </c>
      <c r="I423" s="3">
        <v>38</v>
      </c>
      <c r="J423" s="3">
        <v>3</v>
      </c>
      <c r="K423" s="3">
        <v>34</v>
      </c>
      <c r="L423" t="s">
        <v>200</v>
      </c>
      <c r="M423" s="6">
        <v>232</v>
      </c>
      <c r="N423" s="6">
        <v>7.35</v>
      </c>
      <c r="O423" s="6">
        <v>31.681000000000001</v>
      </c>
      <c r="P423" s="6">
        <v>31564.625899999999</v>
      </c>
      <c r="Q423" s="6">
        <v>13.592000000000001</v>
      </c>
      <c r="R423" s="6">
        <v>3.1118999999999999</v>
      </c>
      <c r="S423" s="6">
        <v>6.1912000000000003</v>
      </c>
      <c r="T423" s="6">
        <v>1.8806</v>
      </c>
      <c r="U423" s="6">
        <v>4.3033000000000001</v>
      </c>
      <c r="V423" s="6">
        <v>4.4924999999999997</v>
      </c>
      <c r="W423" s="6">
        <v>7.7489999999999997</v>
      </c>
      <c r="X423" s="7">
        <v>0.46796296296296297</v>
      </c>
      <c r="Y423" s="2">
        <v>44627.467962962961</v>
      </c>
    </row>
    <row r="424" spans="1:25">
      <c r="A424" s="6">
        <v>423</v>
      </c>
      <c r="B424" t="s">
        <v>1856</v>
      </c>
      <c r="C424" t="s">
        <v>80</v>
      </c>
      <c r="D424" t="s">
        <v>81</v>
      </c>
      <c r="E424">
        <v>2021</v>
      </c>
      <c r="F424" t="s">
        <v>1434</v>
      </c>
      <c r="G424" s="3">
        <v>423</v>
      </c>
      <c r="H424" s="3">
        <v>9</v>
      </c>
      <c r="I424" s="3">
        <v>39</v>
      </c>
      <c r="J424" s="3">
        <v>3</v>
      </c>
      <c r="K424" s="3">
        <v>26</v>
      </c>
      <c r="L424" t="s">
        <v>318</v>
      </c>
      <c r="M424" s="6">
        <v>173</v>
      </c>
      <c r="N424" s="6">
        <v>7.52</v>
      </c>
      <c r="O424" s="6">
        <v>43.468200000000003</v>
      </c>
      <c r="P424" s="6">
        <v>23005.319100000001</v>
      </c>
      <c r="Q424" s="6">
        <v>17.297699999999999</v>
      </c>
      <c r="R424" s="6">
        <v>3.6777000000000002</v>
      </c>
      <c r="S424" s="6">
        <v>6.4558</v>
      </c>
      <c r="T424" s="6">
        <v>2.3738999999999999</v>
      </c>
      <c r="U424" s="6">
        <v>4.8030999999999997</v>
      </c>
      <c r="V424" s="6">
        <v>5.2304000000000004</v>
      </c>
      <c r="W424" s="6">
        <v>11.0246</v>
      </c>
      <c r="X424" s="7">
        <v>0.46258101851851857</v>
      </c>
      <c r="Y424" s="2">
        <v>44627.462581018517</v>
      </c>
    </row>
    <row r="425" spans="1:25">
      <c r="A425" s="6">
        <v>424</v>
      </c>
      <c r="B425" t="s">
        <v>1857</v>
      </c>
      <c r="C425" t="s">
        <v>80</v>
      </c>
      <c r="D425" t="s">
        <v>81</v>
      </c>
      <c r="E425">
        <v>2021</v>
      </c>
      <c r="F425" t="s">
        <v>1434</v>
      </c>
      <c r="G425" s="3">
        <v>424</v>
      </c>
      <c r="H425" s="3">
        <v>9</v>
      </c>
      <c r="I425" s="3">
        <v>40</v>
      </c>
      <c r="J425" s="3">
        <v>3</v>
      </c>
      <c r="K425" s="3">
        <v>150</v>
      </c>
      <c r="L425" t="s">
        <v>293</v>
      </c>
      <c r="M425" s="6">
        <v>187</v>
      </c>
      <c r="N425" s="6">
        <v>7.04</v>
      </c>
      <c r="O425" s="6">
        <v>37.647100000000002</v>
      </c>
      <c r="P425" s="6">
        <v>26562.5</v>
      </c>
      <c r="Q425" s="6">
        <v>15.9823</v>
      </c>
      <c r="R425" s="6">
        <v>3.399</v>
      </c>
      <c r="S425" s="6">
        <v>6.4851000000000001</v>
      </c>
      <c r="T425" s="6">
        <v>1.9941</v>
      </c>
      <c r="U425" s="6">
        <v>5.1585000000000001</v>
      </c>
      <c r="V425" s="6">
        <v>4.5281000000000002</v>
      </c>
      <c r="W425" s="6">
        <v>7.5472999999999999</v>
      </c>
      <c r="X425" s="7">
        <v>0.45136574074074076</v>
      </c>
      <c r="Y425" s="2">
        <v>44627.451365740744</v>
      </c>
    </row>
    <row r="426" spans="1:25">
      <c r="A426" s="6">
        <v>425</v>
      </c>
      <c r="B426" t="s">
        <v>1858</v>
      </c>
      <c r="C426" t="s">
        <v>80</v>
      </c>
      <c r="D426" t="s">
        <v>81</v>
      </c>
      <c r="E426">
        <v>2021</v>
      </c>
      <c r="F426" t="s">
        <v>1434</v>
      </c>
      <c r="G426" s="3">
        <v>425</v>
      </c>
      <c r="H426" s="3">
        <v>9</v>
      </c>
      <c r="I426" s="3">
        <v>41</v>
      </c>
      <c r="J426" s="3">
        <v>3</v>
      </c>
      <c r="K426" s="3">
        <v>69</v>
      </c>
      <c r="L426" t="s">
        <v>459</v>
      </c>
      <c r="M426" s="6">
        <v>234</v>
      </c>
      <c r="N426" s="6">
        <v>7.75</v>
      </c>
      <c r="O426" s="6">
        <v>33.119700000000002</v>
      </c>
      <c r="P426" s="6">
        <v>30193.5484</v>
      </c>
      <c r="Q426" s="6">
        <v>14.2287</v>
      </c>
      <c r="R426" s="6">
        <v>3.3603000000000001</v>
      </c>
      <c r="S426" s="6">
        <v>5.7127999999999997</v>
      </c>
      <c r="T426" s="6">
        <v>1.9945999999999999</v>
      </c>
      <c r="U426" s="6">
        <v>4.3543000000000003</v>
      </c>
      <c r="V426" s="6">
        <v>4.3079999999999998</v>
      </c>
      <c r="W426" s="6">
        <v>6.6971999999999996</v>
      </c>
      <c r="X426" s="7">
        <v>0.43572916666666667</v>
      </c>
      <c r="Y426" s="2">
        <v>44627.435729166667</v>
      </c>
    </row>
    <row r="427" spans="1:25">
      <c r="A427" s="6">
        <v>426</v>
      </c>
      <c r="B427" t="s">
        <v>1859</v>
      </c>
      <c r="C427" t="s">
        <v>80</v>
      </c>
      <c r="D427" t="s">
        <v>81</v>
      </c>
      <c r="E427">
        <v>2021</v>
      </c>
      <c r="F427" t="s">
        <v>1434</v>
      </c>
      <c r="G427" s="3">
        <v>426</v>
      </c>
      <c r="H427" s="3">
        <v>9</v>
      </c>
      <c r="I427" s="3">
        <v>42</v>
      </c>
      <c r="J427" s="3">
        <v>3</v>
      </c>
      <c r="K427" s="3">
        <v>190</v>
      </c>
      <c r="L427" t="s">
        <v>191</v>
      </c>
      <c r="M427" s="6">
        <v>176</v>
      </c>
      <c r="N427" s="6">
        <v>7.47</v>
      </c>
      <c r="O427" s="6">
        <v>42.443199999999997</v>
      </c>
      <c r="P427" s="6">
        <v>23560.9103</v>
      </c>
      <c r="Q427" s="6">
        <v>16.653400000000001</v>
      </c>
      <c r="R427" s="6">
        <v>3.5794999999999999</v>
      </c>
      <c r="S427" s="6">
        <v>6.3066000000000004</v>
      </c>
      <c r="T427" s="6">
        <v>2.5848</v>
      </c>
      <c r="U427" s="6">
        <v>4.3041999999999998</v>
      </c>
      <c r="V427" s="6">
        <v>4.3844000000000003</v>
      </c>
      <c r="W427" s="6">
        <v>7.9614000000000003</v>
      </c>
      <c r="X427" s="7">
        <v>0.45925925925925926</v>
      </c>
      <c r="Y427" s="2">
        <v>44627.45925925926</v>
      </c>
    </row>
    <row r="428" spans="1:25">
      <c r="A428" s="6">
        <v>427</v>
      </c>
      <c r="B428" t="s">
        <v>1860</v>
      </c>
      <c r="C428" t="s">
        <v>80</v>
      </c>
      <c r="D428" t="s">
        <v>81</v>
      </c>
      <c r="E428">
        <v>2021</v>
      </c>
      <c r="F428" t="s">
        <v>1434</v>
      </c>
      <c r="G428" s="3">
        <v>427</v>
      </c>
      <c r="H428" s="3">
        <v>9</v>
      </c>
      <c r="I428" s="3">
        <v>43</v>
      </c>
      <c r="J428" s="3">
        <v>3</v>
      </c>
      <c r="K428" s="3">
        <v>160</v>
      </c>
      <c r="L428" t="s">
        <v>262</v>
      </c>
      <c r="M428" s="6">
        <v>245</v>
      </c>
      <c r="N428" s="6">
        <v>7.46</v>
      </c>
      <c r="O428" s="6">
        <v>30.449000000000002</v>
      </c>
      <c r="P428" s="6">
        <v>32841.823100000001</v>
      </c>
      <c r="Q428" s="6">
        <v>14.0837</v>
      </c>
      <c r="R428" s="6">
        <v>3.1324000000000001</v>
      </c>
      <c r="S428" s="6">
        <v>6.1127000000000002</v>
      </c>
      <c r="T428" s="6">
        <v>1.9731000000000001</v>
      </c>
      <c r="U428" s="6">
        <v>3.8376000000000001</v>
      </c>
      <c r="V428" s="6">
        <v>4.9516</v>
      </c>
      <c r="W428" s="6">
        <v>6.9785000000000004</v>
      </c>
      <c r="X428" s="7">
        <v>0.46555555555555556</v>
      </c>
      <c r="Y428" s="2">
        <v>44627.465555555558</v>
      </c>
    </row>
    <row r="429" spans="1:25">
      <c r="A429" s="6">
        <v>428</v>
      </c>
      <c r="B429" t="s">
        <v>1861</v>
      </c>
      <c r="C429" t="s">
        <v>80</v>
      </c>
      <c r="D429" t="s">
        <v>81</v>
      </c>
      <c r="E429">
        <v>2021</v>
      </c>
      <c r="F429" t="s">
        <v>1434</v>
      </c>
      <c r="G429" s="3">
        <v>428</v>
      </c>
      <c r="H429" s="3">
        <v>9</v>
      </c>
      <c r="I429" s="3">
        <v>44</v>
      </c>
      <c r="J429" s="3">
        <v>3</v>
      </c>
      <c r="K429" s="3">
        <v>140</v>
      </c>
      <c r="L429" t="s">
        <v>139</v>
      </c>
      <c r="M429" s="6">
        <v>204</v>
      </c>
      <c r="N429" s="6">
        <v>7.35</v>
      </c>
      <c r="O429" s="6">
        <v>36.029400000000003</v>
      </c>
      <c r="P429" s="6">
        <v>27755.101999999999</v>
      </c>
      <c r="Q429" s="6">
        <v>14.7431</v>
      </c>
      <c r="R429" s="6">
        <v>3.2311999999999999</v>
      </c>
      <c r="S429" s="6">
        <v>6.1896000000000004</v>
      </c>
      <c r="T429" s="6">
        <v>1.9381999999999999</v>
      </c>
      <c r="U429" s="6">
        <v>2.7963</v>
      </c>
      <c r="V429" s="6">
        <v>3.9607000000000001</v>
      </c>
      <c r="W429" s="6">
        <v>7.5060000000000002</v>
      </c>
      <c r="X429" s="7">
        <v>0.45026620370370374</v>
      </c>
      <c r="Y429" s="2">
        <v>44627.450266203705</v>
      </c>
    </row>
    <row r="430" spans="1:25">
      <c r="A430" s="6">
        <v>429</v>
      </c>
      <c r="B430" t="s">
        <v>1862</v>
      </c>
      <c r="C430" t="s">
        <v>80</v>
      </c>
      <c r="D430" t="s">
        <v>81</v>
      </c>
      <c r="E430">
        <v>2021</v>
      </c>
      <c r="F430" t="s">
        <v>1434</v>
      </c>
      <c r="G430" s="3">
        <v>429</v>
      </c>
      <c r="H430" s="3">
        <v>9</v>
      </c>
      <c r="I430" s="3">
        <v>45</v>
      </c>
      <c r="J430" s="3">
        <v>3</v>
      </c>
      <c r="K430" s="3">
        <v>93</v>
      </c>
      <c r="L430" t="s">
        <v>428</v>
      </c>
      <c r="M430" s="6">
        <v>182</v>
      </c>
      <c r="N430" s="6">
        <v>7.51</v>
      </c>
      <c r="O430" s="6">
        <v>41.2637</v>
      </c>
      <c r="P430" s="6">
        <v>24234.354200000002</v>
      </c>
      <c r="Q430" s="6">
        <v>16.48</v>
      </c>
      <c r="R430" s="6">
        <v>3.5045000000000002</v>
      </c>
      <c r="S430" s="6">
        <v>6.3826000000000001</v>
      </c>
      <c r="T430" s="6">
        <v>2.0001000000000002</v>
      </c>
      <c r="U430" s="6">
        <v>4.7241</v>
      </c>
      <c r="V430" s="6">
        <v>5.7222999999999997</v>
      </c>
      <c r="W430" s="6">
        <v>7.2786</v>
      </c>
      <c r="X430" s="7">
        <v>0.43255787037037036</v>
      </c>
      <c r="Y430" s="2">
        <v>44627.432557870372</v>
      </c>
    </row>
    <row r="431" spans="1:25">
      <c r="A431" s="6">
        <v>430</v>
      </c>
      <c r="B431" t="s">
        <v>1863</v>
      </c>
      <c r="C431" t="s">
        <v>80</v>
      </c>
      <c r="D431" t="s">
        <v>81</v>
      </c>
      <c r="E431">
        <v>2021</v>
      </c>
      <c r="F431" t="s">
        <v>1434</v>
      </c>
      <c r="G431" s="3">
        <v>430</v>
      </c>
      <c r="H431" s="3">
        <v>9</v>
      </c>
      <c r="I431" s="3">
        <v>46</v>
      </c>
      <c r="J431" s="3">
        <v>3</v>
      </c>
      <c r="K431" s="3">
        <v>114</v>
      </c>
      <c r="L431" t="s">
        <v>377</v>
      </c>
      <c r="M431" s="6">
        <v>190</v>
      </c>
      <c r="N431" s="6">
        <v>7.73</v>
      </c>
      <c r="O431" s="6">
        <v>40.684199999999997</v>
      </c>
      <c r="P431" s="6">
        <v>24579.5602</v>
      </c>
      <c r="Q431" s="6">
        <v>15.694800000000001</v>
      </c>
      <c r="R431" s="6">
        <v>3.5508000000000002</v>
      </c>
      <c r="S431" s="6">
        <v>6.0387000000000004</v>
      </c>
      <c r="T431" s="6">
        <v>2.3835000000000002</v>
      </c>
      <c r="U431" s="6">
        <v>2.5754999999999999</v>
      </c>
      <c r="V431" s="6">
        <v>4.5717999999999996</v>
      </c>
      <c r="W431" s="6">
        <v>7.0007999999999999</v>
      </c>
      <c r="X431" s="7">
        <v>0.46734953703703702</v>
      </c>
      <c r="Y431" s="2">
        <v>44627.467349537037</v>
      </c>
    </row>
    <row r="432" spans="1:25">
      <c r="A432" s="6">
        <v>431</v>
      </c>
      <c r="B432" t="s">
        <v>1864</v>
      </c>
      <c r="C432" t="s">
        <v>80</v>
      </c>
      <c r="D432" t="s">
        <v>81</v>
      </c>
      <c r="E432">
        <v>2021</v>
      </c>
      <c r="F432" t="s">
        <v>1434</v>
      </c>
      <c r="G432" s="3">
        <v>431</v>
      </c>
      <c r="H432" s="3">
        <v>9</v>
      </c>
      <c r="I432" s="3">
        <v>47</v>
      </c>
      <c r="J432" s="3">
        <v>3</v>
      </c>
      <c r="K432" s="3">
        <v>42</v>
      </c>
      <c r="L432" t="s">
        <v>273</v>
      </c>
      <c r="M432" s="6">
        <v>216</v>
      </c>
      <c r="N432" s="6">
        <v>7.27</v>
      </c>
      <c r="O432" s="6">
        <v>33.657400000000003</v>
      </c>
      <c r="P432" s="6">
        <v>29711.1417</v>
      </c>
      <c r="Q432" s="6">
        <v>14.900399999999999</v>
      </c>
      <c r="R432" s="6">
        <v>3.1616</v>
      </c>
      <c r="S432" s="6">
        <v>6.548</v>
      </c>
      <c r="T432" s="6">
        <v>2.0417000000000001</v>
      </c>
      <c r="U432" s="6">
        <v>5.1894</v>
      </c>
      <c r="V432" s="6">
        <v>4.4279999999999999</v>
      </c>
      <c r="W432" s="6">
        <v>7.5868000000000002</v>
      </c>
      <c r="X432" s="7">
        <v>0.4261226851851852</v>
      </c>
      <c r="Y432" s="2">
        <v>44627.426122685189</v>
      </c>
    </row>
    <row r="433" spans="1:25">
      <c r="A433" s="6">
        <v>432</v>
      </c>
      <c r="B433" t="s">
        <v>1865</v>
      </c>
      <c r="C433" t="s">
        <v>80</v>
      </c>
      <c r="D433" t="s">
        <v>81</v>
      </c>
      <c r="E433">
        <v>2021</v>
      </c>
      <c r="F433" t="s">
        <v>1434</v>
      </c>
      <c r="G433" s="3">
        <v>432</v>
      </c>
      <c r="H433" s="3">
        <v>9</v>
      </c>
      <c r="I433" s="3">
        <v>48</v>
      </c>
      <c r="J433" s="3">
        <v>3</v>
      </c>
      <c r="K433" s="3">
        <v>77</v>
      </c>
      <c r="L433" t="s">
        <v>309</v>
      </c>
      <c r="M433" s="6">
        <v>223</v>
      </c>
      <c r="N433" s="6">
        <v>7.29</v>
      </c>
      <c r="O433" s="6">
        <v>32.690600000000003</v>
      </c>
      <c r="P433" s="6">
        <v>30589.849099999999</v>
      </c>
      <c r="Q433" s="6">
        <v>14.0982</v>
      </c>
      <c r="R433" s="6">
        <v>3.2505000000000002</v>
      </c>
      <c r="S433" s="6">
        <v>5.9164000000000003</v>
      </c>
      <c r="T433" s="6">
        <v>1.2503</v>
      </c>
      <c r="U433" s="6">
        <v>3.5954000000000002</v>
      </c>
      <c r="V433" s="6">
        <v>4.2615999999999996</v>
      </c>
      <c r="W433" s="6">
        <v>8.4329000000000001</v>
      </c>
      <c r="X433" s="7">
        <v>0.46380787037037036</v>
      </c>
      <c r="Y433" s="2">
        <v>44627.463807870372</v>
      </c>
    </row>
    <row r="434" spans="1:25">
      <c r="A434" s="6">
        <v>433</v>
      </c>
      <c r="B434" t="s">
        <v>1866</v>
      </c>
      <c r="C434" t="s">
        <v>80</v>
      </c>
      <c r="D434" t="s">
        <v>81</v>
      </c>
      <c r="E434">
        <v>2021</v>
      </c>
      <c r="F434" t="s">
        <v>1434</v>
      </c>
      <c r="G434" s="3">
        <v>433</v>
      </c>
      <c r="H434" s="3">
        <v>10</v>
      </c>
      <c r="I434" s="3">
        <v>48</v>
      </c>
      <c r="J434" s="3">
        <v>3</v>
      </c>
      <c r="K434" s="3">
        <v>177</v>
      </c>
      <c r="L434" t="s">
        <v>172</v>
      </c>
      <c r="M434" s="6">
        <v>193</v>
      </c>
      <c r="N434" s="6">
        <v>7.69</v>
      </c>
      <c r="O434" s="6">
        <v>39.8446</v>
      </c>
      <c r="P434" s="6">
        <v>25097.529299999998</v>
      </c>
      <c r="Q434" s="6">
        <v>15.7379</v>
      </c>
      <c r="R434" s="6">
        <v>3.4786000000000001</v>
      </c>
      <c r="S434" s="6">
        <v>6.0979000000000001</v>
      </c>
      <c r="T434" s="6">
        <v>2.0226000000000002</v>
      </c>
      <c r="U434" s="6">
        <v>4.1154999999999999</v>
      </c>
      <c r="V434" s="6">
        <v>4.2641</v>
      </c>
      <c r="W434" s="6">
        <v>7.2084999999999999</v>
      </c>
      <c r="X434" s="7">
        <v>0.42806712962962962</v>
      </c>
      <c r="Y434" s="2">
        <v>44627.428067129629</v>
      </c>
    </row>
    <row r="435" spans="1:25">
      <c r="A435" s="6">
        <v>434</v>
      </c>
      <c r="B435" t="s">
        <v>1867</v>
      </c>
      <c r="C435" t="s">
        <v>80</v>
      </c>
      <c r="D435" t="s">
        <v>81</v>
      </c>
      <c r="E435">
        <v>2021</v>
      </c>
      <c r="F435" t="s">
        <v>1434</v>
      </c>
      <c r="G435" s="3">
        <v>434</v>
      </c>
      <c r="H435" s="3">
        <v>10</v>
      </c>
      <c r="I435" s="3">
        <v>47</v>
      </c>
      <c r="J435" s="3">
        <v>3</v>
      </c>
      <c r="K435" s="3">
        <v>127</v>
      </c>
      <c r="L435" t="s">
        <v>155</v>
      </c>
      <c r="M435" s="6">
        <v>175</v>
      </c>
      <c r="N435" s="6">
        <v>7.12</v>
      </c>
      <c r="O435" s="6">
        <v>40.685699999999997</v>
      </c>
      <c r="P435" s="6">
        <v>24578.651699999999</v>
      </c>
      <c r="Q435" s="6">
        <v>16.3233</v>
      </c>
      <c r="R435" s="6">
        <v>3.4847999999999999</v>
      </c>
      <c r="S435" s="6">
        <v>6.3204000000000002</v>
      </c>
      <c r="T435" s="6">
        <v>2.1655000000000002</v>
      </c>
      <c r="U435" s="6">
        <v>4.9172000000000002</v>
      </c>
      <c r="V435" s="6">
        <v>5.4062999999999999</v>
      </c>
      <c r="W435" s="6">
        <v>7.6630000000000003</v>
      </c>
      <c r="X435" s="7">
        <v>0.4536574074074074</v>
      </c>
      <c r="Y435" s="2">
        <v>44627.453657407408</v>
      </c>
    </row>
    <row r="436" spans="1:25">
      <c r="A436" s="6">
        <v>435</v>
      </c>
      <c r="B436" t="s">
        <v>1868</v>
      </c>
      <c r="C436" t="s">
        <v>80</v>
      </c>
      <c r="D436" t="s">
        <v>81</v>
      </c>
      <c r="E436">
        <v>2021</v>
      </c>
      <c r="F436" t="s">
        <v>1434</v>
      </c>
      <c r="G436" s="3">
        <v>435</v>
      </c>
      <c r="H436" s="3">
        <v>10</v>
      </c>
      <c r="I436" s="3">
        <v>46</v>
      </c>
      <c r="J436" s="3">
        <v>3</v>
      </c>
      <c r="K436" s="3">
        <v>23</v>
      </c>
      <c r="L436" t="s">
        <v>573</v>
      </c>
      <c r="M436" s="6">
        <v>232</v>
      </c>
      <c r="N436" s="6">
        <v>7.29</v>
      </c>
      <c r="O436" s="6">
        <v>31.4224</v>
      </c>
      <c r="P436" s="6">
        <v>31824.417000000001</v>
      </c>
      <c r="Q436" s="6">
        <v>14.3201</v>
      </c>
      <c r="R436" s="6">
        <v>3.3018000000000001</v>
      </c>
      <c r="S436" s="6">
        <v>6.0122999999999998</v>
      </c>
      <c r="T436" s="6">
        <v>2.0346000000000002</v>
      </c>
      <c r="U436" s="6">
        <v>2.5419</v>
      </c>
      <c r="V436" s="6">
        <v>4.3262</v>
      </c>
      <c r="W436" s="6">
        <v>10.149900000000001</v>
      </c>
      <c r="X436" s="7">
        <v>0.42502314814814812</v>
      </c>
      <c r="Y436" s="2">
        <v>44627.425023148149</v>
      </c>
    </row>
    <row r="437" spans="1:25">
      <c r="A437" s="6">
        <v>436</v>
      </c>
      <c r="B437" t="s">
        <v>1869</v>
      </c>
      <c r="C437" t="s">
        <v>80</v>
      </c>
      <c r="D437" t="s">
        <v>81</v>
      </c>
      <c r="E437">
        <v>2021</v>
      </c>
      <c r="F437" t="s">
        <v>1434</v>
      </c>
      <c r="G437" s="3">
        <v>436</v>
      </c>
      <c r="H437" s="3">
        <v>10</v>
      </c>
      <c r="I437" s="3">
        <v>45</v>
      </c>
      <c r="J437" s="3">
        <v>3</v>
      </c>
      <c r="K437" s="3">
        <v>72</v>
      </c>
      <c r="L437" t="s">
        <v>618</v>
      </c>
      <c r="M437" s="6">
        <v>248</v>
      </c>
      <c r="N437" s="6">
        <v>7.52</v>
      </c>
      <c r="O437" s="6">
        <v>30.322600000000001</v>
      </c>
      <c r="P437" s="6">
        <v>32978.723400000003</v>
      </c>
      <c r="Q437" s="6">
        <v>13.247199999999999</v>
      </c>
      <c r="R437" s="6">
        <v>3.3113999999999999</v>
      </c>
      <c r="S437" s="6">
        <v>5.3974000000000002</v>
      </c>
      <c r="T437" s="6">
        <v>2.0886</v>
      </c>
      <c r="U437" s="6">
        <v>4.4614000000000003</v>
      </c>
      <c r="V437" s="6">
        <v>4.2323000000000004</v>
      </c>
      <c r="W437" s="6">
        <v>7.1714000000000002</v>
      </c>
      <c r="X437" s="7">
        <v>0.66479166666666667</v>
      </c>
      <c r="Y437" s="2">
        <v>44624.664583333331</v>
      </c>
    </row>
    <row r="438" spans="1:25">
      <c r="A438" s="6">
        <v>437</v>
      </c>
      <c r="B438" t="s">
        <v>1870</v>
      </c>
      <c r="C438" t="s">
        <v>80</v>
      </c>
      <c r="D438" t="s">
        <v>81</v>
      </c>
      <c r="E438">
        <v>2021</v>
      </c>
      <c r="F438" t="s">
        <v>1434</v>
      </c>
      <c r="G438" s="3">
        <v>437</v>
      </c>
      <c r="H438" s="3">
        <v>10</v>
      </c>
      <c r="I438" s="3">
        <v>44</v>
      </c>
      <c r="J438" s="3">
        <v>3</v>
      </c>
      <c r="K438" s="3">
        <v>117</v>
      </c>
      <c r="L438" t="s">
        <v>283</v>
      </c>
      <c r="M438" s="6">
        <v>189</v>
      </c>
      <c r="N438" s="6">
        <v>7.88</v>
      </c>
      <c r="O438" s="6">
        <v>41.693100000000001</v>
      </c>
      <c r="P438" s="6">
        <v>23984.7716</v>
      </c>
      <c r="Q438" s="6">
        <v>16.413</v>
      </c>
      <c r="R438" s="6">
        <v>3.5528</v>
      </c>
      <c r="S438" s="6">
        <v>6.1856</v>
      </c>
      <c r="T438" s="6">
        <v>2.5142000000000002</v>
      </c>
      <c r="U438" s="6">
        <v>4.9648000000000003</v>
      </c>
      <c r="V438" s="6">
        <v>4.6779999999999999</v>
      </c>
      <c r="W438" s="6">
        <v>8.5709</v>
      </c>
      <c r="X438" s="7">
        <v>0.43111111111111117</v>
      </c>
      <c r="Y438" s="2">
        <v>44627.431111111109</v>
      </c>
    </row>
    <row r="439" spans="1:25">
      <c r="A439" s="6">
        <v>438</v>
      </c>
      <c r="B439" t="s">
        <v>1871</v>
      </c>
      <c r="C439" t="s">
        <v>80</v>
      </c>
      <c r="D439" t="s">
        <v>81</v>
      </c>
      <c r="E439">
        <v>2021</v>
      </c>
      <c r="F439" t="s">
        <v>1434</v>
      </c>
      <c r="G439" s="3">
        <v>438</v>
      </c>
      <c r="H439" s="3">
        <v>10</v>
      </c>
      <c r="I439" s="3">
        <v>43</v>
      </c>
      <c r="J439" s="3">
        <v>3</v>
      </c>
      <c r="K439" s="3">
        <v>119</v>
      </c>
      <c r="L439" t="s">
        <v>528</v>
      </c>
      <c r="M439" s="6">
        <v>208</v>
      </c>
      <c r="N439" s="6">
        <v>7.49</v>
      </c>
      <c r="O439" s="6">
        <v>36.009599999999999</v>
      </c>
      <c r="P439" s="6">
        <v>27770.360499999999</v>
      </c>
      <c r="Q439" s="6">
        <v>14.821099999999999</v>
      </c>
      <c r="R439" s="6">
        <v>3.3201000000000001</v>
      </c>
      <c r="S439" s="6">
        <v>6.0265000000000004</v>
      </c>
      <c r="T439" s="6">
        <v>2.1158000000000001</v>
      </c>
      <c r="U439" s="6">
        <v>4.6749999999999998</v>
      </c>
      <c r="V439" s="6">
        <v>4.0797999999999996</v>
      </c>
      <c r="W439" s="6">
        <v>7.5579000000000001</v>
      </c>
      <c r="X439" s="7">
        <v>0.41795138888888889</v>
      </c>
      <c r="Y439" s="2">
        <v>44627.417951388888</v>
      </c>
    </row>
    <row r="440" spans="1:25">
      <c r="A440" s="6">
        <v>439</v>
      </c>
      <c r="B440" t="s">
        <v>1872</v>
      </c>
      <c r="C440" t="s">
        <v>80</v>
      </c>
      <c r="D440" t="s">
        <v>81</v>
      </c>
      <c r="E440">
        <v>2021</v>
      </c>
      <c r="F440" t="s">
        <v>1434</v>
      </c>
      <c r="G440" s="3">
        <v>439</v>
      </c>
      <c r="H440" s="3">
        <v>10</v>
      </c>
      <c r="I440" s="3">
        <v>42</v>
      </c>
      <c r="J440" s="3">
        <v>3</v>
      </c>
      <c r="K440" s="3">
        <v>175</v>
      </c>
      <c r="L440" t="s">
        <v>379</v>
      </c>
      <c r="M440" s="6">
        <v>191</v>
      </c>
      <c r="N440" s="6">
        <v>7.03</v>
      </c>
      <c r="O440" s="6">
        <v>36.8063</v>
      </c>
      <c r="P440" s="6">
        <v>27169.2745</v>
      </c>
      <c r="Q440" s="6">
        <v>14.988200000000001</v>
      </c>
      <c r="R440" s="6">
        <v>3.2625000000000002</v>
      </c>
      <c r="S440" s="6">
        <v>6.2458</v>
      </c>
      <c r="T440" s="6">
        <v>1.9681</v>
      </c>
      <c r="U440" s="6">
        <v>4.0742000000000003</v>
      </c>
      <c r="V440" s="6">
        <v>4.9942000000000002</v>
      </c>
      <c r="W440" s="6">
        <v>7.5075000000000003</v>
      </c>
      <c r="X440" s="7">
        <v>0.41158564814814813</v>
      </c>
      <c r="Y440" s="2">
        <v>44627.411585648151</v>
      </c>
    </row>
    <row r="441" spans="1:25">
      <c r="A441" s="6">
        <v>440</v>
      </c>
      <c r="B441" t="s">
        <v>1873</v>
      </c>
      <c r="C441" t="s">
        <v>80</v>
      </c>
      <c r="D441" t="s">
        <v>81</v>
      </c>
      <c r="E441">
        <v>2021</v>
      </c>
      <c r="F441" t="s">
        <v>1434</v>
      </c>
      <c r="G441" s="3">
        <v>440</v>
      </c>
      <c r="H441" s="3">
        <v>10</v>
      </c>
      <c r="I441" s="3">
        <v>41</v>
      </c>
      <c r="J441" s="3">
        <v>3</v>
      </c>
      <c r="K441" s="3">
        <v>91</v>
      </c>
      <c r="L441" t="s">
        <v>420</v>
      </c>
      <c r="M441" s="6">
        <v>167</v>
      </c>
      <c r="N441" s="6">
        <v>7.45</v>
      </c>
      <c r="O441" s="6">
        <v>44.610799999999998</v>
      </c>
      <c r="P441" s="6">
        <v>22416.107400000001</v>
      </c>
      <c r="Q441" s="6">
        <v>17.4909</v>
      </c>
      <c r="R441" s="6">
        <v>3.6141000000000001</v>
      </c>
      <c r="S441" s="6">
        <v>6.6032999999999999</v>
      </c>
      <c r="T441" s="6">
        <v>2.2599999999999998</v>
      </c>
      <c r="U441" s="6">
        <v>5.1638999999999999</v>
      </c>
      <c r="V441" s="6">
        <v>4.7397</v>
      </c>
      <c r="W441" s="6">
        <v>7.4577</v>
      </c>
      <c r="X441" s="7">
        <v>0.46623842592592596</v>
      </c>
      <c r="Y441" s="2">
        <v>44627.466238425928</v>
      </c>
    </row>
    <row r="442" spans="1:25">
      <c r="A442" s="6">
        <v>441</v>
      </c>
      <c r="B442" t="s">
        <v>1874</v>
      </c>
      <c r="C442" t="s">
        <v>80</v>
      </c>
      <c r="D442" t="s">
        <v>81</v>
      </c>
      <c r="E442">
        <v>2021</v>
      </c>
      <c r="F442" t="s">
        <v>1434</v>
      </c>
      <c r="G442" s="3">
        <v>441</v>
      </c>
      <c r="H442" s="3">
        <v>10</v>
      </c>
      <c r="I442" s="3">
        <v>40</v>
      </c>
      <c r="J442" s="3">
        <v>3</v>
      </c>
      <c r="K442" s="3">
        <v>99</v>
      </c>
      <c r="L442" t="s">
        <v>281</v>
      </c>
      <c r="M442" s="6">
        <v>197</v>
      </c>
      <c r="N442" s="6">
        <v>7.56</v>
      </c>
      <c r="O442" s="6">
        <v>38.375599999999999</v>
      </c>
      <c r="P442" s="6">
        <v>26058.201099999998</v>
      </c>
      <c r="Q442" s="6">
        <v>15.138</v>
      </c>
      <c r="R442" s="6">
        <v>3.4384000000000001</v>
      </c>
      <c r="S442" s="6">
        <v>5.8769999999999998</v>
      </c>
      <c r="T442" s="6">
        <v>2.3445999999999998</v>
      </c>
      <c r="U442" s="6">
        <v>3.9777</v>
      </c>
      <c r="V442" s="6">
        <v>4.2577999999999996</v>
      </c>
      <c r="W442" s="6">
        <v>7.0206</v>
      </c>
      <c r="X442" s="7">
        <v>0.46319444444444446</v>
      </c>
      <c r="Y442" s="2">
        <v>44627.463194444441</v>
      </c>
    </row>
    <row r="443" spans="1:25">
      <c r="A443" s="6">
        <v>442</v>
      </c>
      <c r="B443" t="s">
        <v>1875</v>
      </c>
      <c r="C443" t="s">
        <v>80</v>
      </c>
      <c r="D443" t="s">
        <v>81</v>
      </c>
      <c r="E443">
        <v>2021</v>
      </c>
      <c r="F443" t="s">
        <v>1434</v>
      </c>
      <c r="G443" s="3">
        <v>442</v>
      </c>
      <c r="H443" s="3">
        <v>10</v>
      </c>
      <c r="I443" s="3">
        <v>39</v>
      </c>
      <c r="J443" s="3">
        <v>3</v>
      </c>
      <c r="K443" s="3">
        <v>162</v>
      </c>
      <c r="L443" t="s">
        <v>521</v>
      </c>
      <c r="M443" s="6">
        <v>178</v>
      </c>
      <c r="N443" s="6">
        <v>7.37</v>
      </c>
      <c r="O443" s="6">
        <v>41.404499999999999</v>
      </c>
      <c r="P443" s="6">
        <v>24151.967400000001</v>
      </c>
      <c r="Q443" s="6">
        <v>16.110099999999999</v>
      </c>
      <c r="R443" s="6">
        <v>3.5565000000000002</v>
      </c>
      <c r="S443" s="6">
        <v>6.1547000000000001</v>
      </c>
      <c r="T443" s="6">
        <v>1.9336</v>
      </c>
      <c r="U443" s="6">
        <v>4.8796999999999997</v>
      </c>
      <c r="V443" s="6">
        <v>4.4211999999999998</v>
      </c>
      <c r="W443" s="6">
        <v>7.5637999999999996</v>
      </c>
      <c r="X443" s="7">
        <v>0.40991898148148148</v>
      </c>
      <c r="Y443" s="2">
        <v>44627.409918981481</v>
      </c>
    </row>
    <row r="444" spans="1:25">
      <c r="A444" s="6">
        <v>443</v>
      </c>
      <c r="B444" t="s">
        <v>1876</v>
      </c>
      <c r="C444" t="s">
        <v>80</v>
      </c>
      <c r="D444" t="s">
        <v>81</v>
      </c>
      <c r="E444">
        <v>2021</v>
      </c>
      <c r="F444" t="s">
        <v>1434</v>
      </c>
      <c r="G444" s="3">
        <v>443</v>
      </c>
      <c r="H444" s="3">
        <v>10</v>
      </c>
      <c r="I444" s="3">
        <v>38</v>
      </c>
      <c r="J444" s="3">
        <v>3</v>
      </c>
      <c r="K444" s="3">
        <v>4</v>
      </c>
      <c r="L444" t="s">
        <v>323</v>
      </c>
      <c r="M444" s="6">
        <v>183</v>
      </c>
      <c r="N444" s="6">
        <v>7.23</v>
      </c>
      <c r="O444" s="6">
        <v>39.508200000000002</v>
      </c>
      <c r="P444" s="6">
        <v>25311.203300000001</v>
      </c>
      <c r="Q444" s="6">
        <v>15.4587</v>
      </c>
      <c r="R444" s="6">
        <v>3.3635000000000002</v>
      </c>
      <c r="S444" s="6">
        <v>6.1295000000000002</v>
      </c>
      <c r="T444" s="6">
        <v>2.1356000000000002</v>
      </c>
      <c r="U444" s="6">
        <v>4.3601000000000001</v>
      </c>
      <c r="V444" s="6">
        <v>4.2588999999999997</v>
      </c>
      <c r="W444" s="6">
        <v>7.2709000000000001</v>
      </c>
      <c r="X444" s="7">
        <v>0.41524305555555557</v>
      </c>
      <c r="Y444" s="2">
        <v>44627.415243055555</v>
      </c>
    </row>
    <row r="445" spans="1:25">
      <c r="A445" s="6">
        <v>444</v>
      </c>
      <c r="B445" t="s">
        <v>1877</v>
      </c>
      <c r="C445" t="s">
        <v>80</v>
      </c>
      <c r="D445" t="s">
        <v>81</v>
      </c>
      <c r="E445">
        <v>2021</v>
      </c>
      <c r="F445" t="s">
        <v>1434</v>
      </c>
      <c r="G445" s="3">
        <v>444</v>
      </c>
      <c r="H445" s="3">
        <v>10</v>
      </c>
      <c r="I445" s="3">
        <v>37</v>
      </c>
      <c r="J445" s="3">
        <v>3</v>
      </c>
      <c r="K445" s="3">
        <v>149</v>
      </c>
      <c r="L445" t="s">
        <v>137</v>
      </c>
      <c r="M445" s="6">
        <v>251</v>
      </c>
      <c r="N445" s="6">
        <v>7.59</v>
      </c>
      <c r="O445" s="6">
        <v>30.239000000000001</v>
      </c>
      <c r="P445" s="6">
        <v>33069.828699999998</v>
      </c>
      <c r="Q445" s="6">
        <v>13.592499999999999</v>
      </c>
      <c r="R445" s="6">
        <v>3.141</v>
      </c>
      <c r="S445" s="6">
        <v>5.8844000000000003</v>
      </c>
      <c r="T445" s="6">
        <v>1.8018000000000001</v>
      </c>
      <c r="U445" s="6">
        <v>4.0324999999999998</v>
      </c>
      <c r="V445" s="6">
        <v>5.4790999999999999</v>
      </c>
      <c r="W445" s="6">
        <v>9.4875000000000007</v>
      </c>
      <c r="X445" s="7">
        <v>0.46133101851851849</v>
      </c>
      <c r="Y445" s="2">
        <v>44627.461331018516</v>
      </c>
    </row>
    <row r="446" spans="1:25">
      <c r="A446" s="6">
        <v>445</v>
      </c>
      <c r="B446" t="s">
        <v>1878</v>
      </c>
      <c r="C446" t="s">
        <v>80</v>
      </c>
      <c r="D446" t="s">
        <v>81</v>
      </c>
      <c r="E446">
        <v>2021</v>
      </c>
      <c r="F446" t="s">
        <v>1434</v>
      </c>
      <c r="G446" s="3">
        <v>445</v>
      </c>
      <c r="H446" s="3">
        <v>10</v>
      </c>
      <c r="I446" s="3">
        <v>36</v>
      </c>
      <c r="J446" s="3">
        <v>3</v>
      </c>
      <c r="K446" s="3">
        <v>84</v>
      </c>
      <c r="L446" t="s">
        <v>121</v>
      </c>
      <c r="M446" s="6">
        <v>201</v>
      </c>
      <c r="N446" s="6">
        <v>7.32</v>
      </c>
      <c r="O446" s="6">
        <v>36.417900000000003</v>
      </c>
      <c r="P446" s="6">
        <v>27459.0164</v>
      </c>
      <c r="Q446" s="6">
        <v>14.872</v>
      </c>
      <c r="R446" s="6">
        <v>3.4297</v>
      </c>
      <c r="S446" s="6">
        <v>6.0197000000000003</v>
      </c>
      <c r="T446" s="6">
        <v>2.1012</v>
      </c>
      <c r="U446" s="6">
        <v>4.7260999999999997</v>
      </c>
      <c r="V446" s="6">
        <v>4.4145000000000003</v>
      </c>
      <c r="W446" s="6">
        <v>6.9809999999999999</v>
      </c>
      <c r="X446" s="7">
        <v>0.45193287037037039</v>
      </c>
      <c r="Y446" s="2">
        <v>44627.451932870368</v>
      </c>
    </row>
    <row r="447" spans="1:25">
      <c r="A447" s="6">
        <v>446</v>
      </c>
      <c r="B447" t="s">
        <v>1879</v>
      </c>
      <c r="C447" t="s">
        <v>80</v>
      </c>
      <c r="D447" t="s">
        <v>81</v>
      </c>
      <c r="E447">
        <v>2021</v>
      </c>
      <c r="F447" t="s">
        <v>1434</v>
      </c>
      <c r="G447" s="3">
        <v>446</v>
      </c>
      <c r="H447" s="3">
        <v>10</v>
      </c>
      <c r="I447" s="3">
        <v>35</v>
      </c>
      <c r="J447" s="3">
        <v>3</v>
      </c>
      <c r="K447" s="3">
        <v>141</v>
      </c>
      <c r="L447" t="s">
        <v>185</v>
      </c>
      <c r="M447" s="6">
        <v>199</v>
      </c>
      <c r="N447" s="6">
        <v>7.15</v>
      </c>
      <c r="O447" s="6">
        <v>35.929600000000001</v>
      </c>
      <c r="P447" s="6">
        <v>27832.167799999999</v>
      </c>
      <c r="Q447" s="6">
        <v>14.5631</v>
      </c>
      <c r="R447" s="6">
        <v>3.238</v>
      </c>
      <c r="S447" s="6">
        <v>6.0648</v>
      </c>
      <c r="T447" s="6">
        <v>1.6753</v>
      </c>
      <c r="U447" s="6">
        <v>3.5973999999999999</v>
      </c>
      <c r="V447" s="6">
        <v>4.0400999999999998</v>
      </c>
      <c r="W447" s="6">
        <v>6.9804000000000004</v>
      </c>
      <c r="X447" s="7">
        <v>0.44548611111111108</v>
      </c>
      <c r="Y447" s="2">
        <v>44627.445486111108</v>
      </c>
    </row>
    <row r="448" spans="1:25">
      <c r="A448" s="6">
        <v>447</v>
      </c>
      <c r="B448" t="s">
        <v>1880</v>
      </c>
      <c r="C448" t="s">
        <v>80</v>
      </c>
      <c r="D448" t="s">
        <v>81</v>
      </c>
      <c r="E448">
        <v>2021</v>
      </c>
      <c r="F448" t="s">
        <v>1434</v>
      </c>
      <c r="G448" s="3">
        <v>447</v>
      </c>
      <c r="H448" s="3">
        <v>10</v>
      </c>
      <c r="I448" s="3">
        <v>34</v>
      </c>
      <c r="J448" s="3">
        <v>3</v>
      </c>
      <c r="K448" s="3">
        <v>126</v>
      </c>
      <c r="L448" t="s">
        <v>133</v>
      </c>
      <c r="M448" s="6">
        <v>200</v>
      </c>
      <c r="N448" s="6">
        <v>7.63</v>
      </c>
      <c r="O448" s="6">
        <v>38.15</v>
      </c>
      <c r="P448" s="6">
        <v>26212.319800000001</v>
      </c>
      <c r="Q448" s="6">
        <v>16.456900000000001</v>
      </c>
      <c r="R448" s="6">
        <v>3.4752000000000001</v>
      </c>
      <c r="S448" s="6">
        <v>6.4691000000000001</v>
      </c>
      <c r="T448" s="6">
        <v>2.5428000000000002</v>
      </c>
      <c r="U448" s="6">
        <v>5.0103</v>
      </c>
      <c r="V448" s="6">
        <v>4.5994999999999999</v>
      </c>
      <c r="W448" s="6">
        <v>7.4844999999999997</v>
      </c>
      <c r="X448" s="7">
        <v>0.45493055555555556</v>
      </c>
      <c r="Y448" s="2">
        <v>44627.454930555556</v>
      </c>
    </row>
    <row r="449" spans="1:25">
      <c r="A449" s="6">
        <v>448</v>
      </c>
      <c r="B449" t="s">
        <v>1881</v>
      </c>
      <c r="C449" t="s">
        <v>80</v>
      </c>
      <c r="D449" t="s">
        <v>81</v>
      </c>
      <c r="E449">
        <v>2021</v>
      </c>
      <c r="F449" t="s">
        <v>1434</v>
      </c>
      <c r="G449" s="3">
        <v>448</v>
      </c>
      <c r="H449" s="3">
        <v>10</v>
      </c>
      <c r="I449" s="3">
        <v>33</v>
      </c>
      <c r="J449" s="3">
        <v>3</v>
      </c>
      <c r="K449" s="3">
        <v>27</v>
      </c>
      <c r="L449" t="s">
        <v>111</v>
      </c>
      <c r="M449" s="6">
        <v>255</v>
      </c>
      <c r="N449" s="6">
        <v>7.26</v>
      </c>
      <c r="O449" s="6">
        <v>28.470600000000001</v>
      </c>
      <c r="P449" s="6">
        <v>35123.966899999999</v>
      </c>
      <c r="Q449" s="6">
        <v>13.411300000000001</v>
      </c>
      <c r="R449" s="6">
        <v>3.1564000000000001</v>
      </c>
      <c r="S449" s="6">
        <v>5.9077999999999999</v>
      </c>
      <c r="T449" s="6">
        <v>1.2512000000000001</v>
      </c>
      <c r="U449" s="6">
        <v>4.0792000000000002</v>
      </c>
      <c r="V449" s="6">
        <v>4.1662999999999997</v>
      </c>
      <c r="W449" s="6">
        <v>10.0136</v>
      </c>
      <c r="X449" s="7">
        <v>0.4543402777777778</v>
      </c>
      <c r="Y449" s="2">
        <v>44627.454340277778</v>
      </c>
    </row>
    <row r="450" spans="1:25">
      <c r="A450" s="6">
        <v>449</v>
      </c>
      <c r="B450" t="s">
        <v>1882</v>
      </c>
      <c r="C450" t="s">
        <v>80</v>
      </c>
      <c r="D450" t="s">
        <v>81</v>
      </c>
      <c r="E450">
        <v>2021</v>
      </c>
      <c r="F450" t="s">
        <v>1434</v>
      </c>
      <c r="G450" s="3">
        <v>449</v>
      </c>
      <c r="H450" s="3">
        <v>10</v>
      </c>
      <c r="I450" s="3">
        <v>32</v>
      </c>
      <c r="J450" s="3">
        <v>2</v>
      </c>
      <c r="K450" s="3">
        <v>188</v>
      </c>
      <c r="L450" t="s">
        <v>571</v>
      </c>
      <c r="M450" s="6">
        <v>157</v>
      </c>
      <c r="N450" s="6">
        <v>7.04</v>
      </c>
      <c r="O450" s="6">
        <v>44.840800000000002</v>
      </c>
      <c r="P450" s="6">
        <v>22301.136399999999</v>
      </c>
      <c r="Q450" s="6">
        <v>18.311699999999998</v>
      </c>
      <c r="R450" s="6">
        <v>3.5693999999999999</v>
      </c>
      <c r="S450" s="6">
        <v>7.0819000000000001</v>
      </c>
      <c r="T450" s="6">
        <v>1.9362999999999999</v>
      </c>
      <c r="U450" s="6">
        <v>2.8098999999999998</v>
      </c>
      <c r="V450" s="6">
        <v>4.5609999999999999</v>
      </c>
      <c r="W450" s="6">
        <v>8.1309000000000005</v>
      </c>
      <c r="X450" s="7">
        <v>0.67309027777777775</v>
      </c>
      <c r="Y450" s="2">
        <v>44624.67291666667</v>
      </c>
    </row>
    <row r="451" spans="1:25">
      <c r="A451" s="6">
        <v>450</v>
      </c>
      <c r="B451" t="s">
        <v>1883</v>
      </c>
      <c r="C451" t="s">
        <v>80</v>
      </c>
      <c r="D451" t="s">
        <v>81</v>
      </c>
      <c r="E451">
        <v>2021</v>
      </c>
      <c r="F451" t="s">
        <v>1434</v>
      </c>
      <c r="G451" s="3">
        <v>450</v>
      </c>
      <c r="H451" s="3">
        <v>10</v>
      </c>
      <c r="I451" s="3">
        <v>31</v>
      </c>
      <c r="J451" s="3">
        <v>2</v>
      </c>
      <c r="K451" s="3">
        <v>38</v>
      </c>
      <c r="L451" t="s">
        <v>316</v>
      </c>
      <c r="M451" s="6">
        <v>200</v>
      </c>
      <c r="N451" s="6">
        <v>7.88</v>
      </c>
      <c r="O451" s="6">
        <v>39.4</v>
      </c>
      <c r="P451" s="6">
        <v>25380.7107</v>
      </c>
      <c r="Q451" s="6">
        <v>15.469099999999999</v>
      </c>
      <c r="R451" s="6">
        <v>3.3525</v>
      </c>
      <c r="S451" s="6">
        <v>6.1787999999999998</v>
      </c>
      <c r="T451" s="6">
        <v>1.8591</v>
      </c>
      <c r="U451" s="6">
        <v>4.9840999999999998</v>
      </c>
      <c r="V451" s="6">
        <v>4.1641000000000004</v>
      </c>
      <c r="W451" s="6">
        <v>7.4867999999999997</v>
      </c>
      <c r="X451" s="7">
        <v>0.45307870370370368</v>
      </c>
      <c r="Y451" s="2">
        <v>44627.4530787037</v>
      </c>
    </row>
    <row r="452" spans="1:25">
      <c r="A452" s="6">
        <v>451</v>
      </c>
      <c r="B452" t="s">
        <v>1884</v>
      </c>
      <c r="C452" t="s">
        <v>80</v>
      </c>
      <c r="D452" t="s">
        <v>81</v>
      </c>
      <c r="E452">
        <v>2021</v>
      </c>
      <c r="F452" t="s">
        <v>1434</v>
      </c>
      <c r="G452" s="3">
        <v>451</v>
      </c>
      <c r="H452" s="3">
        <v>10</v>
      </c>
      <c r="I452" s="3">
        <v>30</v>
      </c>
      <c r="J452" s="3">
        <v>2</v>
      </c>
      <c r="K452" s="3">
        <v>103</v>
      </c>
      <c r="L452" t="s">
        <v>409</v>
      </c>
      <c r="M452" s="6">
        <v>190</v>
      </c>
      <c r="N452" s="6">
        <v>7.02</v>
      </c>
      <c r="O452" s="6">
        <v>36.947400000000002</v>
      </c>
      <c r="P452" s="6">
        <v>27065.527099999999</v>
      </c>
      <c r="Q452" s="6">
        <v>15.272</v>
      </c>
      <c r="R452" s="6">
        <v>3.4161999999999999</v>
      </c>
      <c r="S452" s="6">
        <v>5.9832999999999998</v>
      </c>
      <c r="T452" s="6">
        <v>0.6946</v>
      </c>
      <c r="U452" s="6">
        <v>4.5865999999999998</v>
      </c>
      <c r="V452" s="6">
        <v>4.3662000000000001</v>
      </c>
      <c r="W452" s="6">
        <v>6.9790000000000001</v>
      </c>
      <c r="X452" s="7">
        <v>0.40863425925925928</v>
      </c>
      <c r="Y452" s="2">
        <v>44627.408634259256</v>
      </c>
    </row>
    <row r="453" spans="1:25">
      <c r="A453" s="6">
        <v>452</v>
      </c>
      <c r="B453" t="s">
        <v>1885</v>
      </c>
      <c r="C453" t="s">
        <v>80</v>
      </c>
      <c r="D453" t="s">
        <v>81</v>
      </c>
      <c r="E453">
        <v>2021</v>
      </c>
      <c r="F453" t="s">
        <v>1434</v>
      </c>
      <c r="G453" s="3">
        <v>452</v>
      </c>
      <c r="H453" s="3">
        <v>10</v>
      </c>
      <c r="I453" s="3">
        <v>29</v>
      </c>
      <c r="J453" s="3">
        <v>2</v>
      </c>
      <c r="K453" s="3">
        <v>180</v>
      </c>
      <c r="L453" t="s">
        <v>153</v>
      </c>
      <c r="M453" s="6">
        <v>152</v>
      </c>
      <c r="N453" s="6">
        <v>7.56</v>
      </c>
      <c r="O453" s="6">
        <v>49.736800000000002</v>
      </c>
      <c r="P453" s="6">
        <v>20105.820100000001</v>
      </c>
      <c r="Q453" s="6">
        <v>18.977699999999999</v>
      </c>
      <c r="R453" s="6">
        <v>3.7282999999999999</v>
      </c>
      <c r="S453" s="6">
        <v>6.9214000000000002</v>
      </c>
      <c r="T453" s="6">
        <v>2.3357000000000001</v>
      </c>
      <c r="U453" s="6">
        <v>5.0224000000000002</v>
      </c>
      <c r="V453" s="6">
        <v>4.9337999999999997</v>
      </c>
      <c r="W453" s="6">
        <v>7.9016999999999999</v>
      </c>
      <c r="X453" s="7">
        <v>0.4460648148148148</v>
      </c>
      <c r="Y453" s="2">
        <v>44627.446064814816</v>
      </c>
    </row>
    <row r="454" spans="1:25">
      <c r="A454" s="6">
        <v>453</v>
      </c>
      <c r="B454" t="s">
        <v>1886</v>
      </c>
      <c r="C454" t="s">
        <v>80</v>
      </c>
      <c r="D454" t="s">
        <v>81</v>
      </c>
      <c r="E454">
        <v>2021</v>
      </c>
      <c r="F454" t="s">
        <v>1434</v>
      </c>
      <c r="G454" s="3">
        <v>453</v>
      </c>
      <c r="H454" s="3">
        <v>10</v>
      </c>
      <c r="I454" s="3">
        <v>28</v>
      </c>
      <c r="J454" s="3">
        <v>2</v>
      </c>
      <c r="K454" s="3">
        <v>152</v>
      </c>
      <c r="L454" t="s">
        <v>229</v>
      </c>
      <c r="M454" s="6">
        <v>212</v>
      </c>
      <c r="N454" s="6">
        <v>7.47</v>
      </c>
      <c r="O454" s="6">
        <v>35.235799999999998</v>
      </c>
      <c r="P454" s="6">
        <v>28380.187399999999</v>
      </c>
      <c r="Q454" s="6">
        <v>14.490500000000001</v>
      </c>
      <c r="R454" s="6">
        <v>3.2595000000000001</v>
      </c>
      <c r="S454" s="6">
        <v>6.0155000000000003</v>
      </c>
      <c r="T454" s="6">
        <v>1.4939</v>
      </c>
      <c r="U454" s="6">
        <v>3.1985999999999999</v>
      </c>
      <c r="V454" s="6">
        <v>4.4233000000000002</v>
      </c>
      <c r="W454" s="6">
        <v>7.2092000000000001</v>
      </c>
      <c r="X454" s="7">
        <v>0.44783564814814819</v>
      </c>
      <c r="Y454" s="2">
        <v>44627.447835648149</v>
      </c>
    </row>
    <row r="455" spans="1:25">
      <c r="A455" s="6">
        <v>454</v>
      </c>
      <c r="B455" t="s">
        <v>1887</v>
      </c>
      <c r="C455" t="s">
        <v>80</v>
      </c>
      <c r="D455" t="s">
        <v>81</v>
      </c>
      <c r="E455">
        <v>2021</v>
      </c>
      <c r="F455" t="s">
        <v>1434</v>
      </c>
      <c r="G455" s="3">
        <v>454</v>
      </c>
      <c r="H455" s="3">
        <v>10</v>
      </c>
      <c r="I455" s="3">
        <v>27</v>
      </c>
      <c r="J455" s="3">
        <v>2</v>
      </c>
      <c r="K455" s="3">
        <v>157</v>
      </c>
      <c r="L455" t="s">
        <v>390</v>
      </c>
      <c r="M455" s="6">
        <v>186</v>
      </c>
      <c r="N455" s="6">
        <v>7.23</v>
      </c>
      <c r="O455" s="6">
        <v>38.871000000000002</v>
      </c>
      <c r="P455" s="6">
        <v>25726.141100000001</v>
      </c>
      <c r="Q455" s="6">
        <v>16.201699999999999</v>
      </c>
      <c r="R455" s="6">
        <v>3.4992000000000001</v>
      </c>
      <c r="S455" s="6">
        <v>6.2640000000000002</v>
      </c>
      <c r="T455" s="6">
        <v>2.2804000000000002</v>
      </c>
      <c r="U455" s="6">
        <v>3.2578999999999998</v>
      </c>
      <c r="V455" s="6">
        <v>4.5178000000000003</v>
      </c>
      <c r="W455" s="6">
        <v>7.2450999999999999</v>
      </c>
      <c r="X455" s="7">
        <v>0.42925925925925923</v>
      </c>
      <c r="Y455" s="2">
        <v>44627.429259259261</v>
      </c>
    </row>
    <row r="456" spans="1:25">
      <c r="A456" s="6">
        <v>455</v>
      </c>
      <c r="B456" t="s">
        <v>1888</v>
      </c>
      <c r="C456" t="s">
        <v>80</v>
      </c>
      <c r="D456" t="s">
        <v>81</v>
      </c>
      <c r="E456">
        <v>2021</v>
      </c>
      <c r="F456" t="s">
        <v>1434</v>
      </c>
      <c r="G456" s="3">
        <v>455</v>
      </c>
      <c r="H456" s="3">
        <v>10</v>
      </c>
      <c r="I456" s="3">
        <v>26</v>
      </c>
      <c r="J456" s="3">
        <v>2</v>
      </c>
      <c r="K456" s="3">
        <v>8</v>
      </c>
      <c r="L456" t="s">
        <v>157</v>
      </c>
      <c r="M456" s="6">
        <v>186</v>
      </c>
      <c r="N456" s="6">
        <v>7.59</v>
      </c>
      <c r="O456" s="6">
        <v>40.8065</v>
      </c>
      <c r="P456" s="6">
        <v>24505.928899999999</v>
      </c>
      <c r="Q456" s="6">
        <v>16.286899999999999</v>
      </c>
      <c r="R456" s="6">
        <v>3.4973999999999998</v>
      </c>
      <c r="S456" s="6">
        <v>6.2656000000000001</v>
      </c>
      <c r="T456" s="6">
        <v>2.1089000000000002</v>
      </c>
      <c r="U456" s="6">
        <v>3.4967000000000001</v>
      </c>
      <c r="V456" s="6">
        <v>4.4255000000000004</v>
      </c>
      <c r="W456" s="6">
        <v>7.2378</v>
      </c>
      <c r="X456" s="7">
        <v>0.43054398148148149</v>
      </c>
      <c r="Y456" s="2">
        <v>44627.430543981478</v>
      </c>
    </row>
    <row r="457" spans="1:25">
      <c r="A457" s="6">
        <v>456</v>
      </c>
      <c r="B457" t="s">
        <v>1889</v>
      </c>
      <c r="C457" t="s">
        <v>80</v>
      </c>
      <c r="D457" t="s">
        <v>81</v>
      </c>
      <c r="E457">
        <v>2021</v>
      </c>
      <c r="F457" t="s">
        <v>1434</v>
      </c>
      <c r="G457" s="3">
        <v>456</v>
      </c>
      <c r="H457" s="3">
        <v>10</v>
      </c>
      <c r="I457" s="3">
        <v>25</v>
      </c>
      <c r="J457" s="3">
        <v>2</v>
      </c>
      <c r="K457" s="3">
        <v>146</v>
      </c>
      <c r="L457" t="s">
        <v>115</v>
      </c>
      <c r="M457" s="6">
        <v>194</v>
      </c>
      <c r="N457" s="6">
        <v>7.33</v>
      </c>
      <c r="O457" s="6">
        <v>37.783499999999997</v>
      </c>
      <c r="P457" s="6">
        <v>26466.575700000001</v>
      </c>
      <c r="Q457" s="6">
        <v>15.215</v>
      </c>
      <c r="R457" s="6">
        <v>3.3380999999999998</v>
      </c>
      <c r="S457" s="6">
        <v>6.2179000000000002</v>
      </c>
      <c r="T457" s="6">
        <v>1.9544999999999999</v>
      </c>
      <c r="U457" s="6">
        <v>4.9858000000000002</v>
      </c>
      <c r="V457" s="6">
        <v>4.4771999999999998</v>
      </c>
      <c r="W457" s="6">
        <v>7.1791</v>
      </c>
      <c r="X457" s="7">
        <v>0.42427083333333332</v>
      </c>
      <c r="Y457" s="2">
        <v>44627.424270833333</v>
      </c>
    </row>
    <row r="458" spans="1:25">
      <c r="A458" s="6">
        <v>457</v>
      </c>
      <c r="B458" t="s">
        <v>1890</v>
      </c>
      <c r="C458" t="s">
        <v>80</v>
      </c>
      <c r="D458" t="s">
        <v>81</v>
      </c>
      <c r="E458">
        <v>2021</v>
      </c>
      <c r="F458" t="s">
        <v>1434</v>
      </c>
      <c r="G458" s="3">
        <v>457</v>
      </c>
      <c r="H458" s="3">
        <v>10</v>
      </c>
      <c r="I458" s="3">
        <v>24</v>
      </c>
      <c r="J458" s="3">
        <v>2</v>
      </c>
      <c r="K458" s="3">
        <v>107</v>
      </c>
      <c r="L458" t="s">
        <v>129</v>
      </c>
      <c r="M458" s="6">
        <v>160</v>
      </c>
      <c r="N458" s="6">
        <v>7.68</v>
      </c>
      <c r="O458" s="6">
        <v>48</v>
      </c>
      <c r="P458" s="6">
        <v>20833.333299999998</v>
      </c>
      <c r="Q458" s="6">
        <v>18.286799999999999</v>
      </c>
      <c r="R458" s="6">
        <v>3.76</v>
      </c>
      <c r="S458" s="6">
        <v>6.5472999999999999</v>
      </c>
      <c r="T458" s="6">
        <v>2.2675000000000001</v>
      </c>
      <c r="U458" s="6">
        <v>4.3400999999999996</v>
      </c>
      <c r="V458" s="6">
        <v>5.4297000000000004</v>
      </c>
      <c r="W458" s="6">
        <v>7.4837999999999996</v>
      </c>
      <c r="X458" s="7">
        <v>0.41731481481481486</v>
      </c>
      <c r="Y458" s="2">
        <v>44627.417314814818</v>
      </c>
    </row>
    <row r="459" spans="1:25">
      <c r="A459" s="6">
        <v>458</v>
      </c>
      <c r="B459" t="s">
        <v>1891</v>
      </c>
      <c r="C459" t="s">
        <v>80</v>
      </c>
      <c r="D459" t="s">
        <v>81</v>
      </c>
      <c r="E459">
        <v>2021</v>
      </c>
      <c r="F459" t="s">
        <v>1434</v>
      </c>
      <c r="G459" s="3">
        <v>458</v>
      </c>
      <c r="H459" s="3">
        <v>10</v>
      </c>
      <c r="I459" s="3">
        <v>23</v>
      </c>
      <c r="J459" s="3">
        <v>2</v>
      </c>
      <c r="K459" s="3">
        <v>164</v>
      </c>
      <c r="L459" t="s">
        <v>89</v>
      </c>
      <c r="M459" s="6">
        <v>215</v>
      </c>
      <c r="N459" s="6">
        <v>7.75</v>
      </c>
      <c r="O459" s="6">
        <v>36.046500000000002</v>
      </c>
      <c r="P459" s="6">
        <v>27741.9355</v>
      </c>
      <c r="Q459" s="6">
        <v>15.027799999999999</v>
      </c>
      <c r="R459" s="6">
        <v>3.3277000000000001</v>
      </c>
      <c r="S459" s="6">
        <v>6.2925000000000004</v>
      </c>
      <c r="T459" s="6">
        <v>1.6503000000000001</v>
      </c>
      <c r="U459" s="6">
        <v>3.3340999999999998</v>
      </c>
      <c r="V459" s="6">
        <v>4.2092999999999998</v>
      </c>
      <c r="W459" s="6">
        <v>7.7788000000000004</v>
      </c>
      <c r="X459" s="7">
        <v>0.41097222222222224</v>
      </c>
      <c r="Y459" s="2">
        <v>44627.41097222222</v>
      </c>
    </row>
    <row r="460" spans="1:25">
      <c r="A460" s="6">
        <v>459</v>
      </c>
      <c r="B460" t="s">
        <v>1892</v>
      </c>
      <c r="C460" t="s">
        <v>80</v>
      </c>
      <c r="D460" t="s">
        <v>81</v>
      </c>
      <c r="E460">
        <v>2021</v>
      </c>
      <c r="F460" t="s">
        <v>1434</v>
      </c>
      <c r="G460" s="3">
        <v>459</v>
      </c>
      <c r="H460" s="3">
        <v>10</v>
      </c>
      <c r="I460" s="3">
        <v>22</v>
      </c>
      <c r="J460" s="3">
        <v>2</v>
      </c>
      <c r="K460" s="3">
        <v>89</v>
      </c>
      <c r="L460" t="s">
        <v>312</v>
      </c>
      <c r="M460" s="6">
        <v>194</v>
      </c>
      <c r="N460" s="6">
        <v>7.63</v>
      </c>
      <c r="O460" s="6">
        <v>39.329900000000002</v>
      </c>
      <c r="P460" s="6">
        <v>25425.950199999999</v>
      </c>
      <c r="Q460" s="6">
        <v>15.701599999999999</v>
      </c>
      <c r="R460" s="6">
        <v>3.4580000000000002</v>
      </c>
      <c r="S460" s="6">
        <v>6.1071</v>
      </c>
      <c r="T460" s="6">
        <v>1.9911000000000001</v>
      </c>
      <c r="U460" s="6">
        <v>2.6172</v>
      </c>
      <c r="V460" s="6">
        <v>4.3695000000000004</v>
      </c>
      <c r="W460" s="6">
        <v>7.1736000000000004</v>
      </c>
      <c r="X460" s="7">
        <v>0.44849537037037041</v>
      </c>
      <c r="Y460" s="2">
        <v>44627.448495370372</v>
      </c>
    </row>
    <row r="461" spans="1:25">
      <c r="A461" s="6">
        <v>460</v>
      </c>
      <c r="B461" t="s">
        <v>1893</v>
      </c>
      <c r="C461" t="s">
        <v>80</v>
      </c>
      <c r="D461" t="s">
        <v>81</v>
      </c>
      <c r="E461">
        <v>2021</v>
      </c>
      <c r="F461" t="s">
        <v>1434</v>
      </c>
      <c r="G461" s="3">
        <v>460</v>
      </c>
      <c r="H461" s="3">
        <v>10</v>
      </c>
      <c r="I461" s="3">
        <v>21</v>
      </c>
      <c r="J461" s="3">
        <v>2</v>
      </c>
      <c r="K461" s="3">
        <v>49</v>
      </c>
      <c r="L461" t="s">
        <v>270</v>
      </c>
      <c r="M461" s="6">
        <v>194</v>
      </c>
      <c r="N461" s="6">
        <v>7.4</v>
      </c>
      <c r="O461" s="6">
        <v>38.144300000000001</v>
      </c>
      <c r="P461" s="6">
        <v>26216.216199999999</v>
      </c>
      <c r="Q461" s="6">
        <v>15.267799999999999</v>
      </c>
      <c r="R461" s="6">
        <v>3.5510999999999999</v>
      </c>
      <c r="S461" s="6">
        <v>5.8621999999999996</v>
      </c>
      <c r="T461" s="6">
        <v>2.1341999999999999</v>
      </c>
      <c r="U461" s="6">
        <v>2.5044</v>
      </c>
      <c r="V461" s="6">
        <v>4.5858999999999996</v>
      </c>
      <c r="W461" s="6">
        <v>6.7042999999999999</v>
      </c>
      <c r="X461" s="7">
        <v>0.41932870370370368</v>
      </c>
      <c r="Y461" s="2">
        <v>44627.419328703705</v>
      </c>
    </row>
    <row r="462" spans="1:25">
      <c r="A462" s="6">
        <v>461</v>
      </c>
      <c r="B462" t="s">
        <v>1894</v>
      </c>
      <c r="C462" t="s">
        <v>80</v>
      </c>
      <c r="D462" t="s">
        <v>81</v>
      </c>
      <c r="E462">
        <v>2021</v>
      </c>
      <c r="F462" t="s">
        <v>1434</v>
      </c>
      <c r="G462" s="3">
        <v>461</v>
      </c>
      <c r="H462" s="3">
        <v>10</v>
      </c>
      <c r="I462" s="3">
        <v>20</v>
      </c>
      <c r="J462" s="3">
        <v>2</v>
      </c>
      <c r="K462" s="3">
        <v>12</v>
      </c>
      <c r="L462" t="s">
        <v>471</v>
      </c>
      <c r="M462" s="6">
        <v>215</v>
      </c>
      <c r="N462" s="6">
        <v>7.71</v>
      </c>
      <c r="O462" s="6">
        <v>35.860500000000002</v>
      </c>
      <c r="P462" s="6">
        <v>27885.862499999999</v>
      </c>
      <c r="Q462" s="6">
        <v>14.9476</v>
      </c>
      <c r="R462" s="6">
        <v>3.3935</v>
      </c>
      <c r="S462" s="6">
        <v>6.0728999999999997</v>
      </c>
      <c r="T462" s="6">
        <v>1.4796</v>
      </c>
      <c r="U462" s="6">
        <v>3.3144999999999998</v>
      </c>
      <c r="V462" s="6">
        <v>4.1094999999999997</v>
      </c>
      <c r="W462" s="6">
        <v>6.9894999999999996</v>
      </c>
      <c r="X462" s="7">
        <v>0.40784722222222225</v>
      </c>
      <c r="Y462" s="2">
        <v>44627.407847222225</v>
      </c>
    </row>
    <row r="463" spans="1:25">
      <c r="A463" s="6">
        <v>462</v>
      </c>
      <c r="B463" t="s">
        <v>1895</v>
      </c>
      <c r="C463" t="s">
        <v>80</v>
      </c>
      <c r="D463" t="s">
        <v>81</v>
      </c>
      <c r="E463">
        <v>2021</v>
      </c>
      <c r="F463" t="s">
        <v>1434</v>
      </c>
      <c r="G463" s="3">
        <v>462</v>
      </c>
      <c r="H463" s="3">
        <v>10</v>
      </c>
      <c r="I463" s="3">
        <v>19</v>
      </c>
      <c r="J463" s="3">
        <v>2</v>
      </c>
      <c r="K463" s="3">
        <v>187</v>
      </c>
      <c r="L463" t="s">
        <v>215</v>
      </c>
      <c r="M463" s="6">
        <v>225</v>
      </c>
      <c r="N463" s="6">
        <v>7.22</v>
      </c>
      <c r="O463" s="6">
        <v>32.088900000000002</v>
      </c>
      <c r="P463" s="6">
        <v>31163.4349</v>
      </c>
      <c r="Q463" s="6">
        <v>14.0273</v>
      </c>
      <c r="R463" s="6">
        <v>3.1837</v>
      </c>
      <c r="S463" s="6">
        <v>6.0232000000000001</v>
      </c>
      <c r="T463" s="6">
        <v>1.4008</v>
      </c>
      <c r="U463" s="6">
        <v>3.7616999999999998</v>
      </c>
      <c r="V463" s="6">
        <v>4.1656000000000004</v>
      </c>
      <c r="W463" s="6">
        <v>7.5442999999999998</v>
      </c>
      <c r="X463" s="7">
        <v>0.43182870370370369</v>
      </c>
      <c r="Y463" s="2">
        <v>44627.431828703702</v>
      </c>
    </row>
    <row r="464" spans="1:25">
      <c r="A464" s="6">
        <v>463</v>
      </c>
      <c r="B464" t="s">
        <v>1896</v>
      </c>
      <c r="C464" t="s">
        <v>80</v>
      </c>
      <c r="D464" t="s">
        <v>81</v>
      </c>
      <c r="E464">
        <v>2021</v>
      </c>
      <c r="F464" t="s">
        <v>1434</v>
      </c>
      <c r="G464" s="3">
        <v>463</v>
      </c>
      <c r="H464" s="3">
        <v>10</v>
      </c>
      <c r="I464" s="3">
        <v>18</v>
      </c>
      <c r="J464" s="3">
        <v>2</v>
      </c>
      <c r="K464" s="3">
        <v>102</v>
      </c>
      <c r="L464" t="s">
        <v>275</v>
      </c>
      <c r="M464" s="6">
        <v>196</v>
      </c>
      <c r="N464" s="6">
        <v>7.26</v>
      </c>
      <c r="O464" s="6">
        <v>37.040799999999997</v>
      </c>
      <c r="P464" s="6">
        <v>26997.245200000001</v>
      </c>
      <c r="Q464" s="6">
        <v>15.5062</v>
      </c>
      <c r="R464" s="6">
        <v>3.4489999999999998</v>
      </c>
      <c r="S464" s="6">
        <v>6.0185000000000004</v>
      </c>
      <c r="T464" s="6">
        <v>1.7807999999999999</v>
      </c>
      <c r="U464" s="6">
        <v>3.2277999999999998</v>
      </c>
      <c r="V464" s="6">
        <v>4.5681000000000003</v>
      </c>
      <c r="W464" s="6">
        <v>6.774</v>
      </c>
      <c r="X464" s="7">
        <v>0.42283564814814811</v>
      </c>
      <c r="Y464" s="2">
        <v>44627.422835648147</v>
      </c>
    </row>
    <row r="465" spans="1:25">
      <c r="A465" s="6">
        <v>464</v>
      </c>
      <c r="B465" t="s">
        <v>1897</v>
      </c>
      <c r="C465" t="s">
        <v>80</v>
      </c>
      <c r="D465" t="s">
        <v>81</v>
      </c>
      <c r="E465">
        <v>2021</v>
      </c>
      <c r="F465" t="s">
        <v>1434</v>
      </c>
      <c r="G465" s="3">
        <v>464</v>
      </c>
      <c r="H465" s="3">
        <v>10</v>
      </c>
      <c r="I465" s="3">
        <v>17</v>
      </c>
      <c r="J465" s="3">
        <v>2</v>
      </c>
      <c r="K465" s="3">
        <v>90</v>
      </c>
      <c r="L465" t="s">
        <v>542</v>
      </c>
      <c r="M465" s="6">
        <v>170</v>
      </c>
      <c r="N465" s="6">
        <v>7.24</v>
      </c>
      <c r="O465" s="6">
        <v>42.588200000000001</v>
      </c>
      <c r="P465" s="6">
        <v>23480.663</v>
      </c>
      <c r="Q465" s="6">
        <v>16.227499999999999</v>
      </c>
      <c r="R465" s="6">
        <v>3.5518000000000001</v>
      </c>
      <c r="S465" s="6">
        <v>6.0773999999999999</v>
      </c>
      <c r="T465" s="6">
        <v>1.5670999999999999</v>
      </c>
      <c r="U465" s="6">
        <v>4.1078999999999999</v>
      </c>
      <c r="V465" s="6">
        <v>4.6897000000000002</v>
      </c>
      <c r="W465" s="6">
        <v>6.9603000000000002</v>
      </c>
      <c r="X465" s="7">
        <v>0.4286921296296296</v>
      </c>
      <c r="Y465" s="2">
        <v>44627.42869212963</v>
      </c>
    </row>
    <row r="466" spans="1:25">
      <c r="A466" s="6">
        <v>465</v>
      </c>
      <c r="B466" t="s">
        <v>1898</v>
      </c>
      <c r="C466" t="s">
        <v>80</v>
      </c>
      <c r="D466" t="s">
        <v>81</v>
      </c>
      <c r="E466">
        <v>2021</v>
      </c>
      <c r="F466" t="s">
        <v>1434</v>
      </c>
      <c r="G466" s="3">
        <v>465</v>
      </c>
      <c r="H466" s="3">
        <v>10</v>
      </c>
      <c r="I466" s="3">
        <v>16</v>
      </c>
      <c r="J466" s="3">
        <v>1</v>
      </c>
      <c r="K466" s="3">
        <v>7</v>
      </c>
      <c r="L466" t="s">
        <v>95</v>
      </c>
      <c r="M466" s="6">
        <v>165</v>
      </c>
      <c r="N466" s="6">
        <v>7.55</v>
      </c>
      <c r="O466" s="6">
        <v>45.757599999999996</v>
      </c>
      <c r="P466" s="6">
        <v>21854.304599999999</v>
      </c>
      <c r="Q466" s="6">
        <v>18.250900000000001</v>
      </c>
      <c r="R466" s="6">
        <v>3.7098</v>
      </c>
      <c r="S466" s="6">
        <v>6.6050000000000004</v>
      </c>
      <c r="T466" s="6">
        <v>2.3037000000000001</v>
      </c>
      <c r="U466" s="6">
        <v>3.2694999999999999</v>
      </c>
      <c r="V466" s="6">
        <v>5.1486999999999998</v>
      </c>
      <c r="W466" s="6">
        <v>7.5361000000000002</v>
      </c>
      <c r="X466" s="7">
        <v>0.41216435185185185</v>
      </c>
      <c r="Y466" s="2">
        <v>44627.412164351852</v>
      </c>
    </row>
    <row r="467" spans="1:25">
      <c r="A467" s="6">
        <v>466</v>
      </c>
      <c r="B467" t="s">
        <v>1899</v>
      </c>
      <c r="C467" t="s">
        <v>80</v>
      </c>
      <c r="D467" t="s">
        <v>81</v>
      </c>
      <c r="E467">
        <v>2021</v>
      </c>
      <c r="F467" t="s">
        <v>1434</v>
      </c>
      <c r="G467" s="3">
        <v>466</v>
      </c>
      <c r="H467" s="3">
        <v>10</v>
      </c>
      <c r="I467" s="3">
        <v>15</v>
      </c>
      <c r="J467" s="3">
        <v>1</v>
      </c>
      <c r="K467" s="3">
        <v>86</v>
      </c>
      <c r="L467" t="s">
        <v>392</v>
      </c>
      <c r="M467" s="6">
        <v>221</v>
      </c>
      <c r="N467" s="6">
        <v>7.3</v>
      </c>
      <c r="O467" s="6">
        <v>33.031700000000001</v>
      </c>
      <c r="P467" s="6">
        <v>30273.972600000001</v>
      </c>
      <c r="Q467" s="6">
        <v>15.1387</v>
      </c>
      <c r="R467" s="6">
        <v>3.2690000000000001</v>
      </c>
      <c r="S467" s="6">
        <v>6.5058999999999996</v>
      </c>
      <c r="T467" s="6">
        <v>1.5643</v>
      </c>
      <c r="U467" s="6">
        <v>3.9041999999999999</v>
      </c>
      <c r="V467" s="6">
        <v>4.5837000000000003</v>
      </c>
      <c r="W467" s="6">
        <v>7.3818000000000001</v>
      </c>
      <c r="X467" s="7">
        <v>0.45549768518518513</v>
      </c>
      <c r="Y467" s="2">
        <v>44627.455497685187</v>
      </c>
    </row>
    <row r="468" spans="1:25">
      <c r="A468" s="6">
        <v>467</v>
      </c>
      <c r="B468" t="s">
        <v>1900</v>
      </c>
      <c r="C468" t="s">
        <v>80</v>
      </c>
      <c r="D468" t="s">
        <v>81</v>
      </c>
      <c r="E468">
        <v>2021</v>
      </c>
      <c r="F468" t="s">
        <v>1434</v>
      </c>
      <c r="G468" s="3">
        <v>467</v>
      </c>
      <c r="H468" s="3">
        <v>10</v>
      </c>
      <c r="I468" s="3">
        <v>14</v>
      </c>
      <c r="J468" s="3">
        <v>1</v>
      </c>
      <c r="K468" s="3">
        <v>139</v>
      </c>
      <c r="L468" t="s">
        <v>426</v>
      </c>
      <c r="M468" s="6">
        <v>232</v>
      </c>
      <c r="N468" s="6">
        <v>7.44</v>
      </c>
      <c r="O468" s="6">
        <v>32.069000000000003</v>
      </c>
      <c r="P468" s="6">
        <v>31182.795699999999</v>
      </c>
      <c r="Q468" s="6">
        <v>13.9992</v>
      </c>
      <c r="R468" s="6">
        <v>3.0865999999999998</v>
      </c>
      <c r="S468" s="6">
        <v>6.1932</v>
      </c>
      <c r="T468" s="6">
        <v>2.0274999999999999</v>
      </c>
      <c r="U468" s="6">
        <v>4.1966000000000001</v>
      </c>
      <c r="V468" s="6">
        <v>4.1981000000000002</v>
      </c>
      <c r="W468" s="6">
        <v>7.1927000000000003</v>
      </c>
      <c r="X468" s="7">
        <v>0.46500000000000002</v>
      </c>
      <c r="Y468" s="2">
        <v>44627.464999999997</v>
      </c>
    </row>
    <row r="469" spans="1:25">
      <c r="A469" s="6">
        <v>468</v>
      </c>
      <c r="B469" t="s">
        <v>1901</v>
      </c>
      <c r="C469" t="s">
        <v>80</v>
      </c>
      <c r="D469" t="s">
        <v>81</v>
      </c>
      <c r="E469">
        <v>2021</v>
      </c>
      <c r="F469" t="s">
        <v>1434</v>
      </c>
      <c r="G469" s="3">
        <v>468</v>
      </c>
      <c r="H469" s="3">
        <v>10</v>
      </c>
      <c r="I469" s="3">
        <v>13</v>
      </c>
      <c r="J469" s="3">
        <v>1</v>
      </c>
      <c r="K469" s="3">
        <v>171</v>
      </c>
      <c r="L469" t="s">
        <v>131</v>
      </c>
      <c r="M469" s="6">
        <v>213</v>
      </c>
      <c r="N469" s="6">
        <v>7.49</v>
      </c>
      <c r="O469" s="6">
        <v>35.164299999999997</v>
      </c>
      <c r="P469" s="6">
        <v>28437.9172</v>
      </c>
      <c r="Q469" s="6">
        <v>14.843999999999999</v>
      </c>
      <c r="R469" s="6">
        <v>3.1924999999999999</v>
      </c>
      <c r="S469" s="6">
        <v>6.3841999999999999</v>
      </c>
      <c r="T469" s="6">
        <v>1.839</v>
      </c>
      <c r="U469" s="6">
        <v>4.7690999999999999</v>
      </c>
      <c r="V469" s="6">
        <v>4.0350000000000001</v>
      </c>
      <c r="W469" s="6">
        <v>7.3518999999999997</v>
      </c>
      <c r="X469" s="7">
        <v>0.42043981481481479</v>
      </c>
      <c r="Y469" s="2">
        <v>44627.420439814814</v>
      </c>
    </row>
    <row r="470" spans="1:25">
      <c r="A470" s="6">
        <v>469</v>
      </c>
      <c r="B470" t="s">
        <v>1902</v>
      </c>
      <c r="C470" t="s">
        <v>80</v>
      </c>
      <c r="D470" t="s">
        <v>81</v>
      </c>
      <c r="E470">
        <v>2021</v>
      </c>
      <c r="F470" t="s">
        <v>1434</v>
      </c>
      <c r="G470" s="3">
        <v>469</v>
      </c>
      <c r="H470" s="3">
        <v>10</v>
      </c>
      <c r="I470" s="3">
        <v>12</v>
      </c>
      <c r="J470" s="3">
        <v>1</v>
      </c>
      <c r="K470" s="3">
        <v>135</v>
      </c>
      <c r="L470" t="s">
        <v>613</v>
      </c>
      <c r="M470" s="6">
        <v>219</v>
      </c>
      <c r="N470" s="6">
        <v>7.05</v>
      </c>
      <c r="O470" s="6">
        <v>32.191800000000001</v>
      </c>
      <c r="P470" s="6">
        <v>31063.8298</v>
      </c>
      <c r="Q470" s="6">
        <v>14.0298</v>
      </c>
      <c r="R470" s="6">
        <v>3.2248000000000001</v>
      </c>
      <c r="S470" s="6">
        <v>5.9913999999999996</v>
      </c>
      <c r="T470" s="6">
        <v>2.1166999999999998</v>
      </c>
      <c r="U470" s="6">
        <v>4.2060000000000004</v>
      </c>
      <c r="V470" s="6">
        <v>4.7613000000000003</v>
      </c>
      <c r="W470" s="6">
        <v>7.1264000000000003</v>
      </c>
      <c r="X470" s="7">
        <v>0.66706018518518517</v>
      </c>
      <c r="Y470" s="2">
        <v>44624.666666666664</v>
      </c>
    </row>
    <row r="471" spans="1:25">
      <c r="A471" s="6">
        <v>470</v>
      </c>
      <c r="B471" t="s">
        <v>1903</v>
      </c>
      <c r="C471" t="s">
        <v>80</v>
      </c>
      <c r="D471" t="s">
        <v>81</v>
      </c>
      <c r="E471">
        <v>2021</v>
      </c>
      <c r="F471" t="s">
        <v>1434</v>
      </c>
      <c r="G471" s="3">
        <v>470</v>
      </c>
      <c r="H471" s="3">
        <v>10</v>
      </c>
      <c r="I471" s="3">
        <v>11</v>
      </c>
      <c r="J471" s="3">
        <v>1</v>
      </c>
      <c r="K471" s="3">
        <v>73</v>
      </c>
      <c r="L471" t="s">
        <v>530</v>
      </c>
      <c r="M471" s="6">
        <v>197</v>
      </c>
      <c r="N471" s="6">
        <v>7.28</v>
      </c>
      <c r="O471" s="6">
        <v>36.954300000000003</v>
      </c>
      <c r="P471" s="6">
        <v>27060.439600000002</v>
      </c>
      <c r="Q471" s="6">
        <v>16.1099</v>
      </c>
      <c r="R471" s="6">
        <v>3.3191999999999999</v>
      </c>
      <c r="S471" s="6">
        <v>6.6177000000000001</v>
      </c>
      <c r="T471" s="6">
        <v>1.9686999999999999</v>
      </c>
      <c r="U471" s="6">
        <v>3.0840999999999998</v>
      </c>
      <c r="V471" s="6">
        <v>4.42</v>
      </c>
      <c r="W471" s="6">
        <v>7.7427999999999999</v>
      </c>
      <c r="X471" s="7">
        <v>0.67167824074074067</v>
      </c>
      <c r="Y471" s="2">
        <v>44624.671527777777</v>
      </c>
    </row>
    <row r="472" spans="1:25">
      <c r="A472" s="6">
        <v>471</v>
      </c>
      <c r="B472" t="s">
        <v>1904</v>
      </c>
      <c r="C472" t="s">
        <v>80</v>
      </c>
      <c r="D472" t="s">
        <v>81</v>
      </c>
      <c r="E472">
        <v>2021</v>
      </c>
      <c r="F472" t="s">
        <v>1434</v>
      </c>
      <c r="G472" s="3">
        <v>471</v>
      </c>
      <c r="H472" s="3">
        <v>10</v>
      </c>
      <c r="I472" s="3">
        <v>10</v>
      </c>
      <c r="J472" s="3">
        <v>1</v>
      </c>
      <c r="K472" s="3">
        <v>46</v>
      </c>
      <c r="L472" t="s">
        <v>375</v>
      </c>
      <c r="M472" s="6">
        <v>228</v>
      </c>
      <c r="N472" s="6">
        <v>7.32</v>
      </c>
      <c r="O472" s="6">
        <v>32.1053</v>
      </c>
      <c r="P472" s="6">
        <v>31147.541000000001</v>
      </c>
      <c r="Q472" s="6">
        <v>13.8978</v>
      </c>
      <c r="R472" s="6">
        <v>3.1444999999999999</v>
      </c>
      <c r="S472" s="6">
        <v>6.1165000000000003</v>
      </c>
      <c r="T472" s="6">
        <v>1.4455</v>
      </c>
      <c r="U472" s="6">
        <v>2.4649000000000001</v>
      </c>
      <c r="V472" s="6">
        <v>4.0914999999999999</v>
      </c>
      <c r="W472" s="6">
        <v>10.1533</v>
      </c>
      <c r="X472" s="7">
        <v>0.42738425925925921</v>
      </c>
      <c r="Y472" s="2">
        <v>44627.427384259259</v>
      </c>
    </row>
    <row r="473" spans="1:25">
      <c r="A473" s="6">
        <v>472</v>
      </c>
      <c r="B473" t="s">
        <v>1905</v>
      </c>
      <c r="C473" t="s">
        <v>80</v>
      </c>
      <c r="D473" t="s">
        <v>81</v>
      </c>
      <c r="E473">
        <v>2021</v>
      </c>
      <c r="F473" t="s">
        <v>1434</v>
      </c>
      <c r="G473" s="3">
        <v>472</v>
      </c>
      <c r="H473" s="3">
        <v>10</v>
      </c>
      <c r="I473" s="3">
        <v>9</v>
      </c>
      <c r="J473" s="3">
        <v>1</v>
      </c>
      <c r="K473" s="3">
        <v>25</v>
      </c>
      <c r="L473" t="s">
        <v>174</v>
      </c>
      <c r="M473" s="6">
        <v>196</v>
      </c>
      <c r="N473" s="6">
        <v>7.5</v>
      </c>
      <c r="O473" s="6">
        <v>38.265300000000003</v>
      </c>
      <c r="P473" s="6">
        <v>26133.333299999998</v>
      </c>
      <c r="Q473" s="6">
        <v>15.591699999999999</v>
      </c>
      <c r="R473" s="6">
        <v>3.3212000000000002</v>
      </c>
      <c r="S473" s="6">
        <v>6.4149000000000003</v>
      </c>
      <c r="T473" s="6">
        <v>2.2065999999999999</v>
      </c>
      <c r="U473" s="6">
        <v>4.4063999999999997</v>
      </c>
      <c r="V473" s="6">
        <v>4.7279</v>
      </c>
      <c r="W473" s="6">
        <v>7.5102000000000002</v>
      </c>
      <c r="X473" s="7">
        <v>0.4255902777777778</v>
      </c>
      <c r="Y473" s="2">
        <v>44627.42559027778</v>
      </c>
    </row>
    <row r="474" spans="1:25">
      <c r="A474" s="6">
        <v>473</v>
      </c>
      <c r="B474" t="s">
        <v>1906</v>
      </c>
      <c r="C474" t="s">
        <v>80</v>
      </c>
      <c r="D474" t="s">
        <v>81</v>
      </c>
      <c r="E474">
        <v>2021</v>
      </c>
      <c r="F474" t="s">
        <v>1434</v>
      </c>
      <c r="G474" s="3">
        <v>473</v>
      </c>
      <c r="H474" s="3">
        <v>10</v>
      </c>
      <c r="I474" s="3">
        <v>8</v>
      </c>
      <c r="J474" s="3">
        <v>1</v>
      </c>
      <c r="K474" s="3">
        <v>94</v>
      </c>
      <c r="L474" t="s">
        <v>206</v>
      </c>
      <c r="M474" s="6">
        <v>200</v>
      </c>
      <c r="N474" s="6">
        <v>7.69</v>
      </c>
      <c r="O474" s="6">
        <v>38.450000000000003</v>
      </c>
      <c r="P474" s="6">
        <v>26007.802299999999</v>
      </c>
      <c r="Q474" s="6">
        <v>15.9406</v>
      </c>
      <c r="R474" s="6">
        <v>3.3325999999999998</v>
      </c>
      <c r="S474" s="6">
        <v>6.4707999999999997</v>
      </c>
      <c r="T474" s="6">
        <v>1.3404</v>
      </c>
      <c r="U474" s="6">
        <v>3.9636</v>
      </c>
      <c r="V474" s="6">
        <v>5.0858999999999996</v>
      </c>
      <c r="W474" s="6">
        <v>7.7264999999999997</v>
      </c>
      <c r="X474" s="7">
        <v>0.67072916666666671</v>
      </c>
      <c r="Y474" s="2">
        <v>44624.670138888891</v>
      </c>
    </row>
    <row r="475" spans="1:25">
      <c r="A475" s="6">
        <v>474</v>
      </c>
      <c r="B475" t="s">
        <v>1907</v>
      </c>
      <c r="C475" t="s">
        <v>80</v>
      </c>
      <c r="D475" t="s">
        <v>81</v>
      </c>
      <c r="E475">
        <v>2021</v>
      </c>
      <c r="F475" t="s">
        <v>1434</v>
      </c>
      <c r="G475" s="3">
        <v>474</v>
      </c>
      <c r="H475" s="3">
        <v>10</v>
      </c>
      <c r="I475" s="3">
        <v>7</v>
      </c>
      <c r="J475" s="3">
        <v>1</v>
      </c>
      <c r="K475" s="3">
        <v>95</v>
      </c>
      <c r="L475" t="s">
        <v>255</v>
      </c>
      <c r="M475" s="6">
        <v>191</v>
      </c>
      <c r="N475" s="6">
        <v>7.57</v>
      </c>
      <c r="O475" s="6">
        <v>39.633499999999998</v>
      </c>
      <c r="P475" s="6">
        <v>25231.1757</v>
      </c>
      <c r="Q475" s="6">
        <v>15.7736</v>
      </c>
      <c r="R475" s="6">
        <v>3.4460999999999999</v>
      </c>
      <c r="S475" s="6">
        <v>6.1294000000000004</v>
      </c>
      <c r="T475" s="6">
        <v>2.5167999999999999</v>
      </c>
      <c r="U475" s="6">
        <v>4.6501000000000001</v>
      </c>
      <c r="V475" s="6">
        <v>4.4457000000000004</v>
      </c>
      <c r="W475" s="6">
        <v>7.1798000000000002</v>
      </c>
      <c r="X475" s="7">
        <v>0.45667824074074076</v>
      </c>
      <c r="Y475" s="2">
        <v>44627.456678240742</v>
      </c>
    </row>
    <row r="476" spans="1:25">
      <c r="A476" s="6">
        <v>475</v>
      </c>
      <c r="B476" t="s">
        <v>1908</v>
      </c>
      <c r="C476" t="s">
        <v>80</v>
      </c>
      <c r="D476" t="s">
        <v>81</v>
      </c>
      <c r="E476">
        <v>2021</v>
      </c>
      <c r="F476" t="s">
        <v>1434</v>
      </c>
      <c r="G476" s="3">
        <v>475</v>
      </c>
      <c r="H476" s="3">
        <v>10</v>
      </c>
      <c r="I476" s="3">
        <v>6</v>
      </c>
      <c r="J476" s="3">
        <v>1</v>
      </c>
      <c r="K476" s="3">
        <v>93</v>
      </c>
      <c r="L476" t="s">
        <v>428</v>
      </c>
      <c r="M476" s="6">
        <v>183</v>
      </c>
      <c r="N476" s="6">
        <v>7.23</v>
      </c>
      <c r="O476" s="6">
        <v>39.508200000000002</v>
      </c>
      <c r="P476" s="6">
        <v>25311.203300000001</v>
      </c>
      <c r="Q476" s="6">
        <v>16.104800000000001</v>
      </c>
      <c r="R476" s="6">
        <v>3.4314</v>
      </c>
      <c r="S476" s="6">
        <v>6.3829000000000002</v>
      </c>
      <c r="T476" s="6">
        <v>2.2616999999999998</v>
      </c>
      <c r="U476" s="6">
        <v>3.5139</v>
      </c>
      <c r="V476" s="6">
        <v>4.2229999999999999</v>
      </c>
      <c r="W476" s="6">
        <v>7.4318</v>
      </c>
      <c r="X476" s="7">
        <v>0.44730324074074074</v>
      </c>
      <c r="Y476" s="2">
        <v>44627.44730324074</v>
      </c>
    </row>
    <row r="477" spans="1:25">
      <c r="A477" s="6">
        <v>476</v>
      </c>
      <c r="B477" t="s">
        <v>1909</v>
      </c>
      <c r="C477" t="s">
        <v>80</v>
      </c>
      <c r="D477" t="s">
        <v>81</v>
      </c>
      <c r="E477">
        <v>2021</v>
      </c>
      <c r="F477" t="s">
        <v>1434</v>
      </c>
      <c r="G477" s="3">
        <v>476</v>
      </c>
      <c r="H477" s="3">
        <v>10</v>
      </c>
      <c r="I477" s="3">
        <v>5</v>
      </c>
      <c r="J477" s="3">
        <v>1</v>
      </c>
      <c r="K477" s="3">
        <v>147</v>
      </c>
      <c r="L477" t="s">
        <v>646</v>
      </c>
      <c r="M477" s="6">
        <v>190</v>
      </c>
      <c r="N477" s="6">
        <v>7.63</v>
      </c>
      <c r="O477" s="6">
        <v>40.157899999999998</v>
      </c>
      <c r="P477" s="6">
        <v>24901.703799999999</v>
      </c>
      <c r="Q477" s="6">
        <v>16.055900000000001</v>
      </c>
      <c r="R477" s="6">
        <v>3.3309000000000002</v>
      </c>
      <c r="S477" s="6">
        <v>6.5439999999999996</v>
      </c>
      <c r="T477" s="6">
        <v>1.9382999999999999</v>
      </c>
      <c r="U477" s="6">
        <v>3.7000999999999999</v>
      </c>
      <c r="V477" s="6">
        <v>4.3361999999999998</v>
      </c>
      <c r="W477" s="6">
        <v>7.601</v>
      </c>
      <c r="X477" s="7">
        <v>0.42106481481481484</v>
      </c>
      <c r="Y477" s="2">
        <v>44627.421064814815</v>
      </c>
    </row>
    <row r="478" spans="1:25">
      <c r="A478" s="6">
        <v>477</v>
      </c>
      <c r="B478" t="s">
        <v>1910</v>
      </c>
      <c r="C478" t="s">
        <v>80</v>
      </c>
      <c r="D478" t="s">
        <v>81</v>
      </c>
      <c r="E478">
        <v>2021</v>
      </c>
      <c r="F478" t="s">
        <v>1434</v>
      </c>
      <c r="G478" s="3">
        <v>477</v>
      </c>
      <c r="H478" s="3">
        <v>10</v>
      </c>
      <c r="I478" s="3">
        <v>4</v>
      </c>
      <c r="J478" s="3">
        <v>1</v>
      </c>
      <c r="K478" s="3">
        <v>52</v>
      </c>
      <c r="L478" t="s">
        <v>365</v>
      </c>
      <c r="M478" s="6">
        <v>252</v>
      </c>
      <c r="N478" s="6">
        <v>7.58</v>
      </c>
      <c r="O478" s="6">
        <v>30.0794</v>
      </c>
      <c r="P478" s="6">
        <v>33245.382599999997</v>
      </c>
      <c r="Q478" s="6">
        <v>13.598699999999999</v>
      </c>
      <c r="R478" s="6">
        <v>3.1427</v>
      </c>
      <c r="S478" s="6">
        <v>5.9718999999999998</v>
      </c>
      <c r="T478" s="6">
        <v>1.7096</v>
      </c>
      <c r="U478" s="6">
        <v>3.3538999999999999</v>
      </c>
      <c r="V478" s="6">
        <v>4.2816999999999998</v>
      </c>
      <c r="W478" s="6">
        <v>7.1205999999999996</v>
      </c>
      <c r="X478" s="7">
        <v>0.43510416666666668</v>
      </c>
      <c r="Y478" s="2">
        <v>44627.435104166667</v>
      </c>
    </row>
    <row r="479" spans="1:25">
      <c r="A479" s="6">
        <v>478</v>
      </c>
      <c r="B479" t="s">
        <v>1911</v>
      </c>
      <c r="C479" t="s">
        <v>80</v>
      </c>
      <c r="D479" t="s">
        <v>81</v>
      </c>
      <c r="E479">
        <v>2021</v>
      </c>
      <c r="F479" t="s">
        <v>1434</v>
      </c>
      <c r="G479" s="3">
        <v>478</v>
      </c>
      <c r="H479" s="3">
        <v>10</v>
      </c>
      <c r="I479" s="3">
        <v>3</v>
      </c>
      <c r="J479" s="3">
        <v>1</v>
      </c>
      <c r="K479" s="3">
        <v>128</v>
      </c>
      <c r="L479" t="s">
        <v>171</v>
      </c>
      <c r="M479" s="6">
        <v>230</v>
      </c>
      <c r="N479" s="6">
        <v>7.75</v>
      </c>
      <c r="O479" s="6">
        <v>33.695700000000002</v>
      </c>
      <c r="P479" s="6">
        <v>29677.419399999999</v>
      </c>
      <c r="Q479" s="6">
        <v>15.459300000000001</v>
      </c>
      <c r="R479" s="6">
        <v>3.2221000000000002</v>
      </c>
      <c r="S479" s="6">
        <v>6.5963000000000003</v>
      </c>
      <c r="T479" s="6">
        <v>1.5717000000000001</v>
      </c>
      <c r="U479" s="6">
        <v>4.9958</v>
      </c>
      <c r="V479" s="6">
        <v>4.1618000000000004</v>
      </c>
      <c r="W479" s="6">
        <v>8.2864000000000004</v>
      </c>
      <c r="X479" s="7">
        <v>0.44484953703703706</v>
      </c>
      <c r="Y479" s="2">
        <v>44627.444849537038</v>
      </c>
    </row>
    <row r="480" spans="1:25">
      <c r="A480" s="6">
        <v>479</v>
      </c>
      <c r="B480" t="s">
        <v>1912</v>
      </c>
      <c r="C480" t="s">
        <v>80</v>
      </c>
      <c r="D480" t="s">
        <v>81</v>
      </c>
      <c r="E480">
        <v>2021</v>
      </c>
      <c r="F480" t="s">
        <v>1434</v>
      </c>
      <c r="G480" s="3">
        <v>479</v>
      </c>
      <c r="H480" s="3">
        <v>10</v>
      </c>
      <c r="I480" s="3">
        <v>2</v>
      </c>
      <c r="J480" s="3">
        <v>1</v>
      </c>
      <c r="K480" s="3">
        <v>118</v>
      </c>
      <c r="L480" t="s">
        <v>358</v>
      </c>
      <c r="M480" s="6">
        <v>166</v>
      </c>
      <c r="N480" s="6">
        <v>7.66</v>
      </c>
      <c r="O480" s="6">
        <v>46.144599999999997</v>
      </c>
      <c r="P480" s="6">
        <v>21671.0183</v>
      </c>
      <c r="Q480" s="6">
        <v>17.950700000000001</v>
      </c>
      <c r="R480" s="6">
        <v>3.7208000000000001</v>
      </c>
      <c r="S480" s="6">
        <v>6.5509000000000004</v>
      </c>
      <c r="T480" s="6">
        <v>2.6092</v>
      </c>
      <c r="U480" s="6">
        <v>5.3693999999999997</v>
      </c>
      <c r="V480" s="6">
        <v>4.7450999999999999</v>
      </c>
      <c r="W480" s="6">
        <v>7.5721999999999996</v>
      </c>
      <c r="X480" s="7">
        <v>0.66567129629629629</v>
      </c>
      <c r="Y480" s="2">
        <v>44624.665277777778</v>
      </c>
    </row>
    <row r="481" spans="1:25">
      <c r="A481" s="6">
        <v>480</v>
      </c>
      <c r="B481" t="s">
        <v>1913</v>
      </c>
      <c r="C481" t="s">
        <v>80</v>
      </c>
      <c r="D481" t="s">
        <v>81</v>
      </c>
      <c r="E481">
        <v>2021</v>
      </c>
      <c r="F481" t="s">
        <v>1434</v>
      </c>
      <c r="G481" s="3">
        <v>480</v>
      </c>
      <c r="H481" s="3">
        <v>10</v>
      </c>
      <c r="I481" s="3">
        <v>1</v>
      </c>
      <c r="J481" s="3">
        <v>1</v>
      </c>
      <c r="K481" s="3">
        <v>68</v>
      </c>
      <c r="L481" t="s">
        <v>302</v>
      </c>
      <c r="M481" s="6">
        <v>284</v>
      </c>
      <c r="N481" s="6">
        <v>7.65</v>
      </c>
      <c r="O481" s="6">
        <v>26.936599999999999</v>
      </c>
      <c r="P481" s="6">
        <v>37124.182999999997</v>
      </c>
      <c r="Q481" s="6">
        <v>12.722899999999999</v>
      </c>
      <c r="R481" s="6">
        <v>2.9264000000000001</v>
      </c>
      <c r="S481" s="6">
        <v>6.0014000000000003</v>
      </c>
      <c r="T481" s="6">
        <v>1.8233999999999999</v>
      </c>
      <c r="U481" s="6">
        <v>4.2207999999999997</v>
      </c>
      <c r="V481" s="6">
        <v>4.2141999999999999</v>
      </c>
      <c r="W481" s="6">
        <v>6.9081000000000001</v>
      </c>
      <c r="X481" s="7">
        <v>0.4508449074074074</v>
      </c>
      <c r="Y481" s="2">
        <v>44627.450844907406</v>
      </c>
    </row>
    <row r="482" spans="1:25">
      <c r="A482" s="6">
        <v>481</v>
      </c>
      <c r="B482" t="s">
        <v>1914</v>
      </c>
      <c r="C482" t="s">
        <v>80</v>
      </c>
      <c r="D482" t="s">
        <v>81</v>
      </c>
      <c r="E482">
        <v>2021</v>
      </c>
      <c r="F482" t="s">
        <v>1434</v>
      </c>
      <c r="G482" s="3">
        <v>481</v>
      </c>
      <c r="H482" s="3">
        <v>11</v>
      </c>
      <c r="I482" s="3">
        <v>1</v>
      </c>
      <c r="J482" s="3">
        <v>1</v>
      </c>
      <c r="K482" s="3">
        <v>55</v>
      </c>
      <c r="L482" t="s">
        <v>147</v>
      </c>
      <c r="M482" s="6">
        <v>211</v>
      </c>
      <c r="N482" s="6">
        <v>7.14</v>
      </c>
      <c r="O482" s="6">
        <v>33.838900000000002</v>
      </c>
      <c r="P482" s="6">
        <v>29551.8207</v>
      </c>
      <c r="Q482" s="6">
        <v>14.9672</v>
      </c>
      <c r="R482" s="6">
        <v>3.1972999999999998</v>
      </c>
      <c r="S482" s="6">
        <v>6.4389000000000003</v>
      </c>
      <c r="T482" s="6">
        <v>2.1112000000000002</v>
      </c>
      <c r="U482" s="6">
        <v>4.5952999999999999</v>
      </c>
      <c r="V482" s="6">
        <v>4.2030000000000003</v>
      </c>
      <c r="W482" s="6">
        <v>7.8891999999999998</v>
      </c>
      <c r="X482" s="7">
        <v>0.46195601851851853</v>
      </c>
      <c r="Y482" s="2">
        <v>44627.461956018517</v>
      </c>
    </row>
    <row r="483" spans="1:25">
      <c r="A483" s="6">
        <v>482</v>
      </c>
      <c r="B483" t="s">
        <v>1915</v>
      </c>
      <c r="C483" t="s">
        <v>80</v>
      </c>
      <c r="D483" t="s">
        <v>81</v>
      </c>
      <c r="E483">
        <v>2021</v>
      </c>
      <c r="F483" t="s">
        <v>1434</v>
      </c>
      <c r="G483" s="3">
        <v>482</v>
      </c>
      <c r="H483" s="3">
        <v>11</v>
      </c>
      <c r="I483" s="3">
        <v>2</v>
      </c>
      <c r="J483" s="3">
        <v>1</v>
      </c>
      <c r="K483" s="3">
        <v>157</v>
      </c>
      <c r="L483" t="s">
        <v>390</v>
      </c>
      <c r="M483" s="6">
        <v>205</v>
      </c>
      <c r="N483" s="6">
        <v>7.68</v>
      </c>
      <c r="O483" s="6">
        <v>37.4634</v>
      </c>
      <c r="P483" s="6">
        <v>26692.708299999998</v>
      </c>
      <c r="Q483" s="6">
        <v>16.101900000000001</v>
      </c>
      <c r="R483" s="6">
        <v>3.3079000000000001</v>
      </c>
      <c r="S483" s="6">
        <v>6.6561000000000003</v>
      </c>
      <c r="T483" s="6">
        <v>1.6296999999999999</v>
      </c>
      <c r="U483" s="6">
        <v>3.8494000000000002</v>
      </c>
      <c r="V483" s="6">
        <v>4.4000000000000004</v>
      </c>
      <c r="W483" s="6">
        <v>10.0777</v>
      </c>
      <c r="X483" s="7">
        <v>0.41849537037037038</v>
      </c>
      <c r="Y483" s="2">
        <v>44627.418495370373</v>
      </c>
    </row>
    <row r="484" spans="1:25">
      <c r="A484" s="6">
        <v>483</v>
      </c>
      <c r="B484" t="s">
        <v>1916</v>
      </c>
      <c r="C484" t="s">
        <v>80</v>
      </c>
      <c r="D484" t="s">
        <v>81</v>
      </c>
      <c r="E484">
        <v>2021</v>
      </c>
      <c r="F484" t="s">
        <v>1434</v>
      </c>
      <c r="G484" s="3">
        <v>483</v>
      </c>
      <c r="H484" s="3">
        <v>11</v>
      </c>
      <c r="I484" s="3">
        <v>3</v>
      </c>
      <c r="J484" s="3">
        <v>1</v>
      </c>
      <c r="K484" s="3">
        <v>132</v>
      </c>
      <c r="L484" t="s">
        <v>287</v>
      </c>
      <c r="M484" s="6">
        <v>215</v>
      </c>
      <c r="N484" s="6">
        <v>7.48</v>
      </c>
      <c r="O484" s="6">
        <v>34.790700000000001</v>
      </c>
      <c r="P484" s="6">
        <v>28743.315500000001</v>
      </c>
      <c r="Q484" s="6">
        <v>15.293200000000001</v>
      </c>
      <c r="R484" s="6">
        <v>3.1764999999999999</v>
      </c>
      <c r="S484" s="6">
        <v>6.8202999999999996</v>
      </c>
      <c r="T484" s="6">
        <v>2.1192000000000002</v>
      </c>
      <c r="U484" s="6">
        <v>3.8307000000000002</v>
      </c>
      <c r="V484" s="6">
        <v>4.2180999999999997</v>
      </c>
      <c r="W484" s="6">
        <v>7.9489999999999998</v>
      </c>
      <c r="X484" s="7">
        <v>0.41277777777777774</v>
      </c>
      <c r="Y484" s="2">
        <v>44627.412777777776</v>
      </c>
    </row>
    <row r="485" spans="1:25">
      <c r="A485" s="6">
        <v>484</v>
      </c>
      <c r="B485" t="s">
        <v>1917</v>
      </c>
      <c r="C485" t="s">
        <v>80</v>
      </c>
      <c r="D485" t="s">
        <v>81</v>
      </c>
      <c r="E485">
        <v>2021</v>
      </c>
      <c r="F485" t="s">
        <v>1434</v>
      </c>
      <c r="G485" s="3">
        <v>484</v>
      </c>
      <c r="H485" s="3">
        <v>11</v>
      </c>
      <c r="I485" s="3">
        <v>4</v>
      </c>
      <c r="J485" s="3">
        <v>1</v>
      </c>
      <c r="K485" s="3">
        <v>105</v>
      </c>
      <c r="L485" t="s">
        <v>127</v>
      </c>
      <c r="M485" s="6">
        <v>185</v>
      </c>
      <c r="N485" s="6">
        <v>7.65</v>
      </c>
      <c r="O485" s="6">
        <v>41.351399999999998</v>
      </c>
      <c r="P485" s="6">
        <v>24183.0065</v>
      </c>
      <c r="Q485" s="6">
        <v>16.241099999999999</v>
      </c>
      <c r="R485" s="6">
        <v>3.4984000000000002</v>
      </c>
      <c r="S485" s="6">
        <v>6.3704999999999998</v>
      </c>
      <c r="T485" s="6">
        <v>2.1234000000000002</v>
      </c>
      <c r="U485" s="6">
        <v>5.0477999999999996</v>
      </c>
      <c r="V485" s="6">
        <v>4.6435000000000004</v>
      </c>
      <c r="W485" s="6">
        <v>7.3025000000000002</v>
      </c>
      <c r="X485" s="7">
        <v>0.4168055555555556</v>
      </c>
      <c r="Y485" s="2">
        <v>44627.416805555556</v>
      </c>
    </row>
    <row r="486" spans="1:25">
      <c r="A486" s="6">
        <v>485</v>
      </c>
      <c r="B486" t="s">
        <v>1918</v>
      </c>
      <c r="C486" t="s">
        <v>80</v>
      </c>
      <c r="D486" t="s">
        <v>81</v>
      </c>
      <c r="E486">
        <v>2021</v>
      </c>
      <c r="F486" t="s">
        <v>1434</v>
      </c>
      <c r="G486" s="3">
        <v>485</v>
      </c>
      <c r="H486" s="3">
        <v>11</v>
      </c>
      <c r="I486" s="3">
        <v>5</v>
      </c>
      <c r="J486" s="3">
        <v>1</v>
      </c>
      <c r="K486" s="3">
        <v>165</v>
      </c>
      <c r="L486" t="s">
        <v>213</v>
      </c>
      <c r="M486" s="6">
        <v>206</v>
      </c>
      <c r="N486" s="6">
        <v>7.33</v>
      </c>
      <c r="O486" s="6">
        <v>35.582500000000003</v>
      </c>
      <c r="P486" s="6">
        <v>28103.683499999999</v>
      </c>
      <c r="Q486" s="6">
        <v>15.006399999999999</v>
      </c>
      <c r="R486" s="6">
        <v>3.2061999999999999</v>
      </c>
      <c r="S486" s="6">
        <v>6.38</v>
      </c>
      <c r="T486" s="6">
        <v>2.2782</v>
      </c>
      <c r="U486" s="6">
        <v>4.5837000000000003</v>
      </c>
      <c r="V486" s="6">
        <v>4.2024999999999997</v>
      </c>
      <c r="W486" s="6">
        <v>7.5959000000000003</v>
      </c>
      <c r="X486" s="7">
        <v>0.45611111111111113</v>
      </c>
      <c r="Y486" s="2">
        <v>44627.456111111111</v>
      </c>
    </row>
    <row r="487" spans="1:25">
      <c r="A487" s="6">
        <v>486</v>
      </c>
      <c r="B487" t="s">
        <v>1919</v>
      </c>
      <c r="C487" t="s">
        <v>80</v>
      </c>
      <c r="D487" t="s">
        <v>81</v>
      </c>
      <c r="E487">
        <v>2021</v>
      </c>
      <c r="F487" t="s">
        <v>1434</v>
      </c>
      <c r="G487" s="3">
        <v>486</v>
      </c>
      <c r="H487" s="3">
        <v>11</v>
      </c>
      <c r="I487" s="3">
        <v>6</v>
      </c>
      <c r="J487" s="3">
        <v>1</v>
      </c>
      <c r="K487" s="3">
        <v>85</v>
      </c>
      <c r="L487" t="s">
        <v>687</v>
      </c>
      <c r="M487" s="6">
        <v>204</v>
      </c>
      <c r="N487" s="6">
        <v>7.55</v>
      </c>
      <c r="O487" s="6">
        <v>37.009799999999998</v>
      </c>
      <c r="P487" s="6">
        <v>27019.8675</v>
      </c>
      <c r="Q487" s="6">
        <v>15.601100000000001</v>
      </c>
      <c r="R487" s="6">
        <v>3.3411</v>
      </c>
      <c r="S487" s="6">
        <v>6.4352999999999998</v>
      </c>
      <c r="T487" s="6">
        <v>2.2239</v>
      </c>
      <c r="U487" s="6">
        <v>4.8250999999999999</v>
      </c>
      <c r="V487" s="6">
        <v>4.5077999999999996</v>
      </c>
      <c r="W487" s="6">
        <v>7.6826999999999996</v>
      </c>
      <c r="X487" s="7">
        <v>0.46880787037037036</v>
      </c>
      <c r="Y487" s="2">
        <v>44627.468807870369</v>
      </c>
    </row>
    <row r="488" spans="1:25">
      <c r="A488" s="6">
        <v>487</v>
      </c>
      <c r="B488" t="s">
        <v>1920</v>
      </c>
      <c r="C488" t="s">
        <v>80</v>
      </c>
      <c r="D488" t="s">
        <v>81</v>
      </c>
      <c r="E488">
        <v>2021</v>
      </c>
      <c r="F488" t="s">
        <v>1434</v>
      </c>
      <c r="G488" s="3">
        <v>487</v>
      </c>
      <c r="H488" s="3">
        <v>11</v>
      </c>
      <c r="I488" s="3">
        <v>7</v>
      </c>
      <c r="J488" s="3">
        <v>1</v>
      </c>
      <c r="K488" s="3">
        <v>2</v>
      </c>
      <c r="L488" t="s">
        <v>221</v>
      </c>
      <c r="M488" s="6">
        <v>189</v>
      </c>
      <c r="N488" s="6">
        <v>7.24</v>
      </c>
      <c r="O488" s="6">
        <v>38.306899999999999</v>
      </c>
      <c r="P488" s="6">
        <v>26104.972399999999</v>
      </c>
      <c r="Q488" s="6">
        <v>15.9871</v>
      </c>
      <c r="R488" s="6">
        <v>3.3412000000000002</v>
      </c>
      <c r="S488" s="6">
        <v>6.5082000000000004</v>
      </c>
      <c r="T488" s="6">
        <v>1.6734</v>
      </c>
      <c r="U488" s="6">
        <v>4.0697999999999999</v>
      </c>
      <c r="V488" s="6">
        <v>5.1310000000000002</v>
      </c>
      <c r="W488" s="6">
        <v>7.6694000000000004</v>
      </c>
      <c r="X488" s="7">
        <v>0.4199074074074074</v>
      </c>
      <c r="Y488" s="2">
        <v>44627.419907407406</v>
      </c>
    </row>
    <row r="489" spans="1:25">
      <c r="A489" s="6">
        <v>488</v>
      </c>
      <c r="B489" t="s">
        <v>1921</v>
      </c>
      <c r="C489" t="s">
        <v>80</v>
      </c>
      <c r="D489" t="s">
        <v>81</v>
      </c>
      <c r="E489">
        <v>2021</v>
      </c>
      <c r="F489" t="s">
        <v>1434</v>
      </c>
      <c r="G489" s="3">
        <v>488</v>
      </c>
      <c r="H489" s="3">
        <v>11</v>
      </c>
      <c r="I489" s="3">
        <v>8</v>
      </c>
      <c r="J489" s="3">
        <v>1</v>
      </c>
      <c r="K489" s="3">
        <v>91</v>
      </c>
      <c r="L489" t="s">
        <v>420</v>
      </c>
      <c r="M489" s="6">
        <v>171</v>
      </c>
      <c r="N489" s="6">
        <v>7.87</v>
      </c>
      <c r="O489" s="6">
        <v>46.023400000000002</v>
      </c>
      <c r="P489" s="6">
        <v>21728.081300000002</v>
      </c>
      <c r="Q489" s="6">
        <v>17.747800000000002</v>
      </c>
      <c r="R489" s="6">
        <v>3.6164000000000001</v>
      </c>
      <c r="S489" s="6">
        <v>6.6702000000000004</v>
      </c>
      <c r="T489" s="6">
        <v>2.4315000000000002</v>
      </c>
      <c r="U489" s="6">
        <v>5.3502999999999998</v>
      </c>
      <c r="V489" s="6">
        <v>4.7183000000000002</v>
      </c>
      <c r="W489" s="6">
        <v>7.7678000000000003</v>
      </c>
      <c r="X489" s="7">
        <v>0.66982638888888879</v>
      </c>
      <c r="Y489" s="2">
        <v>44624.669444444444</v>
      </c>
    </row>
    <row r="490" spans="1:25">
      <c r="A490" s="6">
        <v>489</v>
      </c>
      <c r="B490" t="s">
        <v>1922</v>
      </c>
      <c r="C490" t="s">
        <v>80</v>
      </c>
      <c r="D490" t="s">
        <v>81</v>
      </c>
      <c r="E490">
        <v>2021</v>
      </c>
      <c r="F490" t="s">
        <v>1434</v>
      </c>
      <c r="G490" s="3">
        <v>489</v>
      </c>
      <c r="H490" s="3">
        <v>11</v>
      </c>
      <c r="I490" s="3">
        <v>9</v>
      </c>
      <c r="J490" s="3">
        <v>1</v>
      </c>
      <c r="K490" s="3">
        <v>35</v>
      </c>
      <c r="L490" t="s">
        <v>245</v>
      </c>
      <c r="M490" s="6">
        <v>154</v>
      </c>
      <c r="N490" s="6">
        <v>7.49</v>
      </c>
      <c r="O490" s="6">
        <v>48.636400000000002</v>
      </c>
      <c r="P490" s="6">
        <v>20560.7477</v>
      </c>
      <c r="Q490" s="6">
        <v>18.3857</v>
      </c>
      <c r="R490" s="6">
        <v>3.8138999999999998</v>
      </c>
      <c r="S490" s="6">
        <v>6.7022000000000004</v>
      </c>
      <c r="T490" s="6">
        <v>2.4519000000000002</v>
      </c>
      <c r="U490" s="6">
        <v>5.4786000000000001</v>
      </c>
      <c r="V490" s="6">
        <v>5.3550000000000004</v>
      </c>
      <c r="W490" s="6">
        <v>7.7497999999999996</v>
      </c>
      <c r="X490" s="7">
        <v>0.41335648148148146</v>
      </c>
      <c r="Y490" s="2">
        <v>44627.413356481484</v>
      </c>
    </row>
    <row r="491" spans="1:25">
      <c r="A491" s="6">
        <v>490</v>
      </c>
      <c r="B491" t="s">
        <v>1923</v>
      </c>
      <c r="C491" t="s">
        <v>80</v>
      </c>
      <c r="D491" t="s">
        <v>81</v>
      </c>
      <c r="E491">
        <v>2021</v>
      </c>
      <c r="F491" t="s">
        <v>1434</v>
      </c>
      <c r="G491" s="3">
        <v>490</v>
      </c>
      <c r="H491" s="3">
        <v>11</v>
      </c>
      <c r="I491" s="3">
        <v>10</v>
      </c>
      <c r="J491" s="3">
        <v>1</v>
      </c>
      <c r="K491" s="3">
        <v>149</v>
      </c>
      <c r="L491" t="s">
        <v>137</v>
      </c>
      <c r="M491" s="6">
        <v>257</v>
      </c>
      <c r="N491" s="6">
        <v>7.76</v>
      </c>
      <c r="O491" s="6">
        <v>30.194600000000001</v>
      </c>
      <c r="P491" s="6">
        <v>33118.556700000001</v>
      </c>
      <c r="Q491" s="6">
        <v>13.368399999999999</v>
      </c>
      <c r="R491" s="6">
        <v>3.1372</v>
      </c>
      <c r="S491" s="6">
        <v>5.7812999999999999</v>
      </c>
      <c r="T491" s="6">
        <v>0.90580000000000005</v>
      </c>
      <c r="U491" s="6">
        <v>3.3925999999999998</v>
      </c>
      <c r="V491" s="6">
        <v>4.0008999999999997</v>
      </c>
      <c r="W491" s="6">
        <v>8.5014000000000003</v>
      </c>
      <c r="X491" s="7">
        <v>0.46444444444444444</v>
      </c>
      <c r="Y491" s="2">
        <v>44627.464444444442</v>
      </c>
    </row>
    <row r="492" spans="1:25">
      <c r="A492" s="6">
        <v>491</v>
      </c>
      <c r="B492" t="s">
        <v>1924</v>
      </c>
      <c r="C492" t="s">
        <v>80</v>
      </c>
      <c r="D492" t="s">
        <v>81</v>
      </c>
      <c r="E492">
        <v>2021</v>
      </c>
      <c r="F492" t="s">
        <v>1434</v>
      </c>
      <c r="G492" s="3">
        <v>491</v>
      </c>
      <c r="H492" s="3">
        <v>11</v>
      </c>
      <c r="I492" s="3">
        <v>11</v>
      </c>
      <c r="J492" s="3">
        <v>1</v>
      </c>
      <c r="K492" s="3">
        <v>53</v>
      </c>
      <c r="L492" t="s">
        <v>277</v>
      </c>
      <c r="M492" s="6">
        <v>222</v>
      </c>
      <c r="N492" s="6">
        <v>7.39</v>
      </c>
      <c r="O492" s="6">
        <v>33.2883</v>
      </c>
      <c r="P492" s="6">
        <v>30040.595399999998</v>
      </c>
      <c r="Q492" s="6">
        <v>14.311400000000001</v>
      </c>
      <c r="R492" s="6">
        <v>3.3007</v>
      </c>
      <c r="S492" s="6">
        <v>6.0655000000000001</v>
      </c>
      <c r="T492" s="6">
        <v>2.1987999999999999</v>
      </c>
      <c r="U492" s="6">
        <v>3.3386</v>
      </c>
      <c r="V492" s="6">
        <v>4.2389000000000001</v>
      </c>
      <c r="W492" s="6">
        <v>12.091100000000001</v>
      </c>
      <c r="X492" s="7">
        <v>0.66774305555555558</v>
      </c>
      <c r="Y492" s="2">
        <v>44624.667361111111</v>
      </c>
    </row>
    <row r="493" spans="1:25">
      <c r="A493" s="6">
        <v>492</v>
      </c>
      <c r="B493" t="s">
        <v>401</v>
      </c>
      <c r="C493" t="s">
        <v>401</v>
      </c>
      <c r="D493" t="s">
        <v>81</v>
      </c>
      <c r="E493">
        <v>2021</v>
      </c>
      <c r="F493" t="s">
        <v>1434</v>
      </c>
      <c r="G493" s="3">
        <v>492</v>
      </c>
      <c r="H493" s="3">
        <v>11</v>
      </c>
      <c r="I493" s="3">
        <v>12</v>
      </c>
      <c r="J493" s="3">
        <v>1</v>
      </c>
      <c r="K493" s="3">
        <v>82</v>
      </c>
      <c r="L493" t="s">
        <v>204</v>
      </c>
      <c r="M493" t="s">
        <v>401</v>
      </c>
      <c r="N493" t="s">
        <v>401</v>
      </c>
      <c r="O493" t="s">
        <v>401</v>
      </c>
      <c r="P493" t="s">
        <v>401</v>
      </c>
      <c r="Q493" t="s">
        <v>401</v>
      </c>
      <c r="R493" t="s">
        <v>401</v>
      </c>
      <c r="S493" t="s">
        <v>401</v>
      </c>
      <c r="T493" t="s">
        <v>401</v>
      </c>
      <c r="U493" t="s">
        <v>401</v>
      </c>
      <c r="V493" t="s">
        <v>401</v>
      </c>
      <c r="W493" t="s">
        <v>401</v>
      </c>
      <c r="X493" t="s">
        <v>401</v>
      </c>
      <c r="Y493" t="s">
        <v>401</v>
      </c>
    </row>
    <row r="494" spans="1:25">
      <c r="A494" s="6">
        <v>493</v>
      </c>
      <c r="B494" t="s">
        <v>1925</v>
      </c>
      <c r="C494" t="s">
        <v>80</v>
      </c>
      <c r="D494" t="s">
        <v>81</v>
      </c>
      <c r="E494">
        <v>2021</v>
      </c>
      <c r="F494" t="s">
        <v>1434</v>
      </c>
      <c r="G494" s="3">
        <v>493</v>
      </c>
      <c r="H494" s="3">
        <v>11</v>
      </c>
      <c r="I494" s="3">
        <v>13</v>
      </c>
      <c r="J494" s="3">
        <v>1</v>
      </c>
      <c r="K494" s="3">
        <v>13</v>
      </c>
      <c r="L494" t="s">
        <v>119</v>
      </c>
      <c r="M494" s="6">
        <v>270</v>
      </c>
      <c r="N494" s="6">
        <v>7.3</v>
      </c>
      <c r="O494" s="6">
        <v>27.036999999999999</v>
      </c>
      <c r="P494" s="6">
        <v>36986.301399999997</v>
      </c>
      <c r="Q494" s="6">
        <v>12.7722</v>
      </c>
      <c r="R494" s="6">
        <v>3.1783999999999999</v>
      </c>
      <c r="S494" s="6">
        <v>5.6291000000000002</v>
      </c>
      <c r="T494" s="6">
        <v>2.2555000000000001</v>
      </c>
      <c r="U494" s="6">
        <v>4.3842999999999996</v>
      </c>
      <c r="V494" s="6">
        <v>3.9607999999999999</v>
      </c>
      <c r="W494" s="6">
        <v>6.3228999999999997</v>
      </c>
      <c r="X494" s="7">
        <v>0.45724537037037033</v>
      </c>
      <c r="Y494" s="2">
        <v>44627.457245370373</v>
      </c>
    </row>
    <row r="495" spans="1:25">
      <c r="A495" s="6">
        <v>494</v>
      </c>
      <c r="B495" t="s">
        <v>1926</v>
      </c>
      <c r="C495" t="s">
        <v>80</v>
      </c>
      <c r="D495" t="s">
        <v>81</v>
      </c>
      <c r="E495">
        <v>2021</v>
      </c>
      <c r="F495" t="s">
        <v>1434</v>
      </c>
      <c r="G495" s="3">
        <v>494</v>
      </c>
      <c r="H495" s="3">
        <v>11</v>
      </c>
      <c r="I495" s="3">
        <v>14</v>
      </c>
      <c r="J495" s="3">
        <v>1</v>
      </c>
      <c r="K495" s="3">
        <v>79</v>
      </c>
      <c r="L495" t="s">
        <v>346</v>
      </c>
      <c r="M495" s="6">
        <v>239</v>
      </c>
      <c r="N495" s="6">
        <v>7.06</v>
      </c>
      <c r="O495" s="6">
        <v>29.5397</v>
      </c>
      <c r="P495" s="6">
        <v>33852.691200000001</v>
      </c>
      <c r="Q495" s="6">
        <v>13.325100000000001</v>
      </c>
      <c r="R495" s="6">
        <v>3.1419000000000001</v>
      </c>
      <c r="S495" s="6">
        <v>5.7983000000000002</v>
      </c>
      <c r="T495" s="6">
        <v>2.1987000000000001</v>
      </c>
      <c r="U495" s="6">
        <v>3.9235000000000002</v>
      </c>
      <c r="V495" s="6">
        <v>4.1980000000000004</v>
      </c>
      <c r="W495" s="6">
        <v>7.0278999999999998</v>
      </c>
      <c r="X495" s="7">
        <v>0.4491087962962963</v>
      </c>
      <c r="Y495" s="2">
        <v>44627.449108796296</v>
      </c>
    </row>
    <row r="496" spans="1:25">
      <c r="A496" s="6">
        <v>495</v>
      </c>
      <c r="B496" t="s">
        <v>1927</v>
      </c>
      <c r="C496" t="s">
        <v>80</v>
      </c>
      <c r="D496" t="s">
        <v>81</v>
      </c>
      <c r="E496">
        <v>2021</v>
      </c>
      <c r="F496" t="s">
        <v>1434</v>
      </c>
      <c r="G496" s="3">
        <v>495</v>
      </c>
      <c r="H496" s="3">
        <v>11</v>
      </c>
      <c r="I496" s="3">
        <v>15</v>
      </c>
      <c r="J496" s="3">
        <v>1</v>
      </c>
      <c r="K496" s="3">
        <v>17</v>
      </c>
      <c r="L496" t="s">
        <v>580</v>
      </c>
      <c r="M496" s="6">
        <v>245</v>
      </c>
      <c r="N496" s="6">
        <v>7.32</v>
      </c>
      <c r="O496" s="6">
        <v>29.877600000000001</v>
      </c>
      <c r="P496" s="6">
        <v>33469.945399999997</v>
      </c>
      <c r="Q496" s="6">
        <v>14.0763</v>
      </c>
      <c r="R496" s="6">
        <v>3.1137999999999999</v>
      </c>
      <c r="S496" s="6">
        <v>6.3745000000000003</v>
      </c>
      <c r="T496" s="6">
        <v>2.0629</v>
      </c>
      <c r="U496" s="6">
        <v>3.5529000000000002</v>
      </c>
      <c r="V496" s="6">
        <v>5.3872999999999998</v>
      </c>
      <c r="W496" s="6">
        <v>8.9474</v>
      </c>
      <c r="X496" s="7">
        <v>0.43385416666666665</v>
      </c>
      <c r="Y496" s="2">
        <v>44627.433854166666</v>
      </c>
    </row>
    <row r="497" spans="1:25">
      <c r="A497" s="6">
        <v>496</v>
      </c>
      <c r="B497" t="s">
        <v>1928</v>
      </c>
      <c r="C497" t="s">
        <v>80</v>
      </c>
      <c r="D497" t="s">
        <v>81</v>
      </c>
      <c r="E497">
        <v>2021</v>
      </c>
      <c r="F497" t="s">
        <v>1434</v>
      </c>
      <c r="G497" s="3">
        <v>496</v>
      </c>
      <c r="H497" s="3">
        <v>11</v>
      </c>
      <c r="I497" s="3">
        <v>16</v>
      </c>
      <c r="J497" s="3">
        <v>1</v>
      </c>
      <c r="K497" s="3">
        <v>191</v>
      </c>
      <c r="L497" t="s">
        <v>1851</v>
      </c>
      <c r="M497" s="6">
        <v>199</v>
      </c>
      <c r="N497" s="6">
        <v>7.6</v>
      </c>
      <c r="O497" s="6">
        <v>38.191000000000003</v>
      </c>
      <c r="P497" s="6">
        <v>26184.210500000001</v>
      </c>
      <c r="Q497" s="6">
        <v>15.4163</v>
      </c>
      <c r="R497" s="6">
        <v>3.3559999999999999</v>
      </c>
      <c r="S497" s="6">
        <v>6.1734999999999998</v>
      </c>
      <c r="T497" s="6">
        <v>2.0842000000000001</v>
      </c>
      <c r="U497" s="6">
        <v>4.8433000000000002</v>
      </c>
      <c r="V497" s="6">
        <v>4.1639999999999997</v>
      </c>
      <c r="W497" s="6">
        <v>7.1864999999999997</v>
      </c>
      <c r="X497" s="7">
        <v>0.67410879629629628</v>
      </c>
      <c r="Y497" s="2">
        <v>44624.673611111109</v>
      </c>
    </row>
    <row r="498" spans="1:25">
      <c r="A498" s="6">
        <v>497</v>
      </c>
      <c r="B498" t="s">
        <v>1929</v>
      </c>
      <c r="C498" t="s">
        <v>80</v>
      </c>
      <c r="D498" t="s">
        <v>81</v>
      </c>
      <c r="E498">
        <v>2021</v>
      </c>
      <c r="F498" t="s">
        <v>1434</v>
      </c>
      <c r="G498" s="3">
        <v>497</v>
      </c>
      <c r="H498" s="3">
        <v>11</v>
      </c>
      <c r="I498" s="3">
        <v>17</v>
      </c>
      <c r="J498" s="3">
        <v>2</v>
      </c>
      <c r="K498" s="3">
        <v>51</v>
      </c>
      <c r="L498" t="s">
        <v>237</v>
      </c>
      <c r="M498" s="6">
        <v>260</v>
      </c>
      <c r="N498" s="6">
        <v>7.21</v>
      </c>
      <c r="O498" s="6">
        <v>27.730799999999999</v>
      </c>
      <c r="P498" s="6">
        <v>36061.026400000002</v>
      </c>
      <c r="Q498" s="6">
        <v>13.5183</v>
      </c>
      <c r="R498" s="6">
        <v>3.0813000000000001</v>
      </c>
      <c r="S498" s="6">
        <v>6.0533000000000001</v>
      </c>
      <c r="T498" s="6">
        <v>1.9578</v>
      </c>
      <c r="U498" s="6">
        <v>4.6910999999999996</v>
      </c>
      <c r="V498" s="6">
        <v>4.1082000000000001</v>
      </c>
      <c r="W498" s="6">
        <v>9.3000000000000007</v>
      </c>
      <c r="X498" s="7">
        <v>0.45853009259259259</v>
      </c>
      <c r="Y498" s="2">
        <v>44627.45853009259</v>
      </c>
    </row>
    <row r="499" spans="1:25">
      <c r="A499" s="6">
        <v>498</v>
      </c>
      <c r="B499" t="s">
        <v>1930</v>
      </c>
      <c r="C499" t="s">
        <v>80</v>
      </c>
      <c r="D499" t="s">
        <v>81</v>
      </c>
      <c r="E499">
        <v>2021</v>
      </c>
      <c r="F499" t="s">
        <v>1434</v>
      </c>
      <c r="G499" s="3">
        <v>498</v>
      </c>
      <c r="H499" s="3">
        <v>11</v>
      </c>
      <c r="I499" s="3">
        <v>18</v>
      </c>
      <c r="J499" s="3">
        <v>2</v>
      </c>
      <c r="K499" s="3">
        <v>61</v>
      </c>
      <c r="L499" t="s">
        <v>181</v>
      </c>
      <c r="M499" s="6">
        <v>199</v>
      </c>
      <c r="N499" s="6">
        <v>7</v>
      </c>
      <c r="O499" s="6">
        <v>35.175899999999999</v>
      </c>
      <c r="P499" s="6">
        <v>28428.571400000001</v>
      </c>
      <c r="Q499" s="6">
        <v>15.023</v>
      </c>
      <c r="R499" s="6">
        <v>3.3599000000000001</v>
      </c>
      <c r="S499" s="6">
        <v>6.1106999999999996</v>
      </c>
      <c r="T499" s="6">
        <v>2.1833999999999998</v>
      </c>
      <c r="U499" s="6">
        <v>4.1753999999999998</v>
      </c>
      <c r="V499" s="6">
        <v>4.4878999999999998</v>
      </c>
      <c r="W499" s="6">
        <v>7.2403000000000004</v>
      </c>
      <c r="X499" s="7">
        <v>0.47075231481481478</v>
      </c>
      <c r="Y499" s="2">
        <v>44627.470752314817</v>
      </c>
    </row>
    <row r="500" spans="1:25">
      <c r="A500" s="6">
        <v>499</v>
      </c>
      <c r="B500" t="s">
        <v>1931</v>
      </c>
      <c r="C500" t="s">
        <v>80</v>
      </c>
      <c r="D500" t="s">
        <v>81</v>
      </c>
      <c r="E500">
        <v>2021</v>
      </c>
      <c r="F500" t="s">
        <v>1434</v>
      </c>
      <c r="G500" s="3">
        <v>499</v>
      </c>
      <c r="H500" s="3">
        <v>11</v>
      </c>
      <c r="I500" s="3">
        <v>19</v>
      </c>
      <c r="J500" s="3">
        <v>2</v>
      </c>
      <c r="K500" s="3">
        <v>189</v>
      </c>
      <c r="L500" t="s">
        <v>198</v>
      </c>
      <c r="M500" s="6">
        <v>219</v>
      </c>
      <c r="N500" s="6">
        <v>7.1</v>
      </c>
      <c r="O500" s="6">
        <v>32.420099999999998</v>
      </c>
      <c r="P500" s="6">
        <v>30845.070400000001</v>
      </c>
      <c r="Q500" s="6">
        <v>14.062799999999999</v>
      </c>
      <c r="R500" s="6">
        <v>3.1743999999999999</v>
      </c>
      <c r="S500" s="6">
        <v>6.0861999999999998</v>
      </c>
      <c r="T500" s="6">
        <v>1.1870000000000001</v>
      </c>
      <c r="U500" s="6">
        <v>4.1584000000000003</v>
      </c>
      <c r="V500" s="6">
        <v>4.2808000000000002</v>
      </c>
      <c r="W500" s="6">
        <v>10.269600000000001</v>
      </c>
      <c r="X500" s="7">
        <v>0.40928240740740746</v>
      </c>
      <c r="Y500" s="2">
        <v>44627.409282407411</v>
      </c>
    </row>
    <row r="501" spans="1:25">
      <c r="A501" s="6">
        <v>500</v>
      </c>
      <c r="B501" t="s">
        <v>1932</v>
      </c>
      <c r="C501" t="s">
        <v>80</v>
      </c>
      <c r="D501" t="s">
        <v>81</v>
      </c>
      <c r="E501">
        <v>2021</v>
      </c>
      <c r="F501" t="s">
        <v>1434</v>
      </c>
      <c r="G501" s="3">
        <v>500</v>
      </c>
      <c r="H501" s="3">
        <v>11</v>
      </c>
      <c r="I501" s="3">
        <v>20</v>
      </c>
      <c r="J501" s="3">
        <v>2</v>
      </c>
      <c r="K501" s="3">
        <v>131</v>
      </c>
      <c r="L501" t="s">
        <v>453</v>
      </c>
      <c r="M501" s="6">
        <v>225</v>
      </c>
      <c r="N501" s="6">
        <v>7.3</v>
      </c>
      <c r="O501" s="6">
        <v>32.444400000000002</v>
      </c>
      <c r="P501" s="6">
        <v>30821.917799999999</v>
      </c>
      <c r="Q501" s="6">
        <v>13.881600000000001</v>
      </c>
      <c r="R501" s="6">
        <v>3.2334000000000001</v>
      </c>
      <c r="S501" s="6">
        <v>5.7784000000000004</v>
      </c>
      <c r="T501" s="6">
        <v>2.1802000000000001</v>
      </c>
      <c r="U501" s="6">
        <v>4.6679000000000004</v>
      </c>
      <c r="V501" s="6">
        <v>4.0998999999999999</v>
      </c>
      <c r="W501" s="6">
        <v>6.8282999999999996</v>
      </c>
      <c r="X501" s="7">
        <v>0.66394675925925928</v>
      </c>
      <c r="Y501" s="2">
        <v>44624.663888888892</v>
      </c>
    </row>
    <row r="502" spans="1:25">
      <c r="A502" s="6">
        <v>501</v>
      </c>
      <c r="B502" t="s">
        <v>1933</v>
      </c>
      <c r="C502" t="s">
        <v>80</v>
      </c>
      <c r="D502" t="s">
        <v>81</v>
      </c>
      <c r="E502">
        <v>2021</v>
      </c>
      <c r="F502" t="s">
        <v>1434</v>
      </c>
      <c r="G502" s="3">
        <v>501</v>
      </c>
      <c r="H502" s="3">
        <v>11</v>
      </c>
      <c r="I502" s="3">
        <v>21</v>
      </c>
      <c r="J502" s="3">
        <v>2</v>
      </c>
      <c r="K502" s="3">
        <v>121</v>
      </c>
      <c r="L502" t="s">
        <v>151</v>
      </c>
      <c r="M502" s="6">
        <v>194</v>
      </c>
      <c r="N502" s="6">
        <v>7.78</v>
      </c>
      <c r="O502" s="6">
        <v>40.103099999999998</v>
      </c>
      <c r="P502" s="6">
        <v>24935.732599999999</v>
      </c>
      <c r="Q502" s="6">
        <v>16.588100000000001</v>
      </c>
      <c r="R502" s="6">
        <v>3.6073</v>
      </c>
      <c r="S502" s="6">
        <v>6.2948000000000004</v>
      </c>
      <c r="T502" s="6">
        <v>2.1347</v>
      </c>
      <c r="U502" s="6">
        <v>2.5678999999999998</v>
      </c>
      <c r="V502" s="6">
        <v>4.5326000000000004</v>
      </c>
      <c r="W502" s="6">
        <v>7.5529999999999999</v>
      </c>
      <c r="X502" s="7">
        <v>0.573125</v>
      </c>
      <c r="Y502" s="2">
        <v>44627.573125000003</v>
      </c>
    </row>
    <row r="503" spans="1:25">
      <c r="A503" s="6">
        <v>502</v>
      </c>
      <c r="B503" t="s">
        <v>1934</v>
      </c>
      <c r="C503" t="s">
        <v>80</v>
      </c>
      <c r="D503" t="s">
        <v>81</v>
      </c>
      <c r="E503">
        <v>2021</v>
      </c>
      <c r="F503" t="s">
        <v>1434</v>
      </c>
      <c r="G503" s="3">
        <v>502</v>
      </c>
      <c r="H503" s="3">
        <v>11</v>
      </c>
      <c r="I503" s="3">
        <v>22</v>
      </c>
      <c r="J503" s="3">
        <v>2</v>
      </c>
      <c r="K503" s="3">
        <v>139</v>
      </c>
      <c r="L503" t="s">
        <v>426</v>
      </c>
      <c r="M503" s="6">
        <v>220</v>
      </c>
      <c r="N503" s="6">
        <v>7.46</v>
      </c>
      <c r="O503" s="6">
        <v>33.909100000000002</v>
      </c>
      <c r="P503" s="6">
        <v>29490.616600000001</v>
      </c>
      <c r="Q503" s="6">
        <v>14.653700000000001</v>
      </c>
      <c r="R503" s="6">
        <v>3.1612</v>
      </c>
      <c r="S503" s="6">
        <v>6.3186</v>
      </c>
      <c r="T503" s="6">
        <v>2.1932999999999998</v>
      </c>
      <c r="U503" s="6">
        <v>4.9656000000000002</v>
      </c>
      <c r="V503" s="6">
        <v>3.7740999999999998</v>
      </c>
      <c r="W503" s="6">
        <v>7.4128999999999996</v>
      </c>
      <c r="X503" s="7">
        <v>0.56564814814814812</v>
      </c>
      <c r="Y503" s="2">
        <v>44627.565648148149</v>
      </c>
    </row>
    <row r="504" spans="1:25">
      <c r="A504" s="6">
        <v>503</v>
      </c>
      <c r="B504" t="s">
        <v>1935</v>
      </c>
      <c r="C504" t="s">
        <v>80</v>
      </c>
      <c r="D504" t="s">
        <v>81</v>
      </c>
      <c r="E504">
        <v>2021</v>
      </c>
      <c r="F504" t="s">
        <v>1434</v>
      </c>
      <c r="G504" s="3">
        <v>503</v>
      </c>
      <c r="H504" s="3">
        <v>11</v>
      </c>
      <c r="I504" s="3">
        <v>23</v>
      </c>
      <c r="J504" s="3">
        <v>2</v>
      </c>
      <c r="K504" s="3">
        <v>174</v>
      </c>
      <c r="L504" t="s">
        <v>601</v>
      </c>
      <c r="M504" s="6">
        <v>211</v>
      </c>
      <c r="N504" s="6">
        <v>7.71</v>
      </c>
      <c r="O504" s="6">
        <v>36.540300000000002</v>
      </c>
      <c r="P504" s="6">
        <v>27367.055799999998</v>
      </c>
      <c r="Q504" s="6">
        <v>15.631500000000001</v>
      </c>
      <c r="R504" s="6">
        <v>3.3429000000000002</v>
      </c>
      <c r="S504" s="6">
        <v>6.43</v>
      </c>
      <c r="T504" s="6">
        <v>1.4180999999999999</v>
      </c>
      <c r="U504" s="6">
        <v>2.532</v>
      </c>
      <c r="V504" s="6">
        <v>4.1745999999999999</v>
      </c>
      <c r="W504" s="6">
        <v>7.5430999999999999</v>
      </c>
      <c r="X504" s="7">
        <v>0.52555555555555555</v>
      </c>
      <c r="Y504" s="2">
        <v>44627.525555555556</v>
      </c>
    </row>
    <row r="505" spans="1:25">
      <c r="A505" s="6">
        <v>504</v>
      </c>
      <c r="B505" t="s">
        <v>1936</v>
      </c>
      <c r="C505" t="s">
        <v>80</v>
      </c>
      <c r="D505" t="s">
        <v>81</v>
      </c>
      <c r="E505">
        <v>2021</v>
      </c>
      <c r="F505" t="s">
        <v>1434</v>
      </c>
      <c r="G505" s="3">
        <v>504</v>
      </c>
      <c r="H505" s="3">
        <v>11</v>
      </c>
      <c r="I505" s="3">
        <v>24</v>
      </c>
      <c r="J505" s="3">
        <v>2</v>
      </c>
      <c r="K505" s="3">
        <v>170</v>
      </c>
      <c r="L505" t="s">
        <v>295</v>
      </c>
      <c r="M505" s="6">
        <v>187</v>
      </c>
      <c r="N505" s="6">
        <v>7.44</v>
      </c>
      <c r="O505" s="6">
        <v>39.786099999999998</v>
      </c>
      <c r="P505" s="6">
        <v>25134.408599999999</v>
      </c>
      <c r="Q505" s="6">
        <v>15.786300000000001</v>
      </c>
      <c r="R505" s="6">
        <v>3.3357999999999999</v>
      </c>
      <c r="S505" s="6">
        <v>6.4901</v>
      </c>
      <c r="T505" s="6">
        <v>1.9051</v>
      </c>
      <c r="U505" s="6">
        <v>5.1296999999999997</v>
      </c>
      <c r="V505" s="6">
        <v>4.3563000000000001</v>
      </c>
      <c r="W505" s="6">
        <v>8.0803999999999991</v>
      </c>
      <c r="X505" s="7">
        <v>0.50966435185185188</v>
      </c>
      <c r="Y505" s="2">
        <v>44627.509664351855</v>
      </c>
    </row>
    <row r="506" spans="1:25">
      <c r="A506" s="6">
        <v>505</v>
      </c>
      <c r="B506" t="s">
        <v>1937</v>
      </c>
      <c r="C506" t="s">
        <v>80</v>
      </c>
      <c r="D506" t="s">
        <v>81</v>
      </c>
      <c r="E506">
        <v>2021</v>
      </c>
      <c r="F506" t="s">
        <v>1434</v>
      </c>
      <c r="G506" s="3">
        <v>505</v>
      </c>
      <c r="H506" s="3">
        <v>11</v>
      </c>
      <c r="I506" s="3">
        <v>25</v>
      </c>
      <c r="J506" s="3">
        <v>2</v>
      </c>
      <c r="K506" s="3">
        <v>66</v>
      </c>
      <c r="L506" t="s">
        <v>239</v>
      </c>
      <c r="M506" s="6">
        <v>272</v>
      </c>
      <c r="N506" s="6">
        <v>7.6</v>
      </c>
      <c r="O506" s="6">
        <v>27.941199999999998</v>
      </c>
      <c r="P506" s="6">
        <v>35789.473700000002</v>
      </c>
      <c r="Q506" s="6">
        <v>13.4564</v>
      </c>
      <c r="R506" s="6">
        <v>3.2662</v>
      </c>
      <c r="S506" s="6">
        <v>5.6824000000000003</v>
      </c>
      <c r="T506" s="6">
        <v>1.7404999999999999</v>
      </c>
      <c r="U506" s="6">
        <v>3.1248999999999998</v>
      </c>
      <c r="V506" s="6">
        <v>4.4180000000000001</v>
      </c>
      <c r="W506" s="6">
        <v>9.1881000000000004</v>
      </c>
      <c r="X506" s="7">
        <v>0.50494212962962959</v>
      </c>
      <c r="Y506" s="2">
        <v>44627.504942129628</v>
      </c>
    </row>
    <row r="507" spans="1:25">
      <c r="A507" s="6">
        <v>506</v>
      </c>
      <c r="B507" t="s">
        <v>1938</v>
      </c>
      <c r="C507" t="s">
        <v>80</v>
      </c>
      <c r="D507" t="s">
        <v>81</v>
      </c>
      <c r="E507">
        <v>2021</v>
      </c>
      <c r="F507" t="s">
        <v>1434</v>
      </c>
      <c r="G507" s="3">
        <v>506</v>
      </c>
      <c r="H507" s="3">
        <v>11</v>
      </c>
      <c r="I507" s="3">
        <v>26</v>
      </c>
      <c r="J507" s="3">
        <v>2</v>
      </c>
      <c r="K507" s="3">
        <v>118</v>
      </c>
      <c r="L507" t="s">
        <v>358</v>
      </c>
      <c r="M507" s="6">
        <v>158</v>
      </c>
      <c r="N507" s="6">
        <v>7.52</v>
      </c>
      <c r="O507" s="6">
        <v>47.594900000000003</v>
      </c>
      <c r="P507" s="6">
        <v>21010.638299999999</v>
      </c>
      <c r="Q507" s="6">
        <v>18.020900000000001</v>
      </c>
      <c r="R507" s="6">
        <v>3.8315999999999999</v>
      </c>
      <c r="S507" s="6">
        <v>6.423</v>
      </c>
      <c r="T507" s="6">
        <v>2.3753000000000002</v>
      </c>
      <c r="U507" s="6">
        <v>5.1196000000000002</v>
      </c>
      <c r="V507" s="6">
        <v>5.0984999999999996</v>
      </c>
      <c r="W507" s="6">
        <v>7.5800999999999998</v>
      </c>
      <c r="X507" s="7">
        <v>0.50777777777777777</v>
      </c>
      <c r="Y507" s="2">
        <v>44627.507777777777</v>
      </c>
    </row>
    <row r="508" spans="1:25">
      <c r="A508" s="6">
        <v>507</v>
      </c>
      <c r="B508" t="s">
        <v>1939</v>
      </c>
      <c r="C508" t="s">
        <v>80</v>
      </c>
      <c r="D508" t="s">
        <v>81</v>
      </c>
      <c r="E508">
        <v>2021</v>
      </c>
      <c r="F508" t="s">
        <v>1434</v>
      </c>
      <c r="G508" s="3">
        <v>507</v>
      </c>
      <c r="H508" s="3">
        <v>11</v>
      </c>
      <c r="I508" s="3">
        <v>27</v>
      </c>
      <c r="J508" s="3">
        <v>2</v>
      </c>
      <c r="K508" s="3">
        <v>104</v>
      </c>
      <c r="L508" t="s">
        <v>101</v>
      </c>
      <c r="M508" s="6">
        <v>211</v>
      </c>
      <c r="N508" s="6">
        <v>7.47</v>
      </c>
      <c r="O508" s="6">
        <v>35.402799999999999</v>
      </c>
      <c r="P508" s="6">
        <v>28246.318599999999</v>
      </c>
      <c r="Q508" s="6">
        <v>15.6058</v>
      </c>
      <c r="R508" s="6">
        <v>3.391</v>
      </c>
      <c r="S508" s="6">
        <v>6.2621000000000002</v>
      </c>
      <c r="T508" s="6">
        <v>2.4687999999999999</v>
      </c>
      <c r="U508" s="6">
        <v>4.9404000000000003</v>
      </c>
      <c r="V508" s="6">
        <v>4.2500999999999998</v>
      </c>
      <c r="W508" s="6">
        <v>7.2156000000000002</v>
      </c>
      <c r="X508" s="7">
        <v>0.50565972222222222</v>
      </c>
      <c r="Y508" s="2">
        <v>44627.505659722221</v>
      </c>
    </row>
    <row r="509" spans="1:25">
      <c r="A509" s="6">
        <v>508</v>
      </c>
      <c r="B509" t="s">
        <v>1940</v>
      </c>
      <c r="C509" t="s">
        <v>80</v>
      </c>
      <c r="D509" t="s">
        <v>81</v>
      </c>
      <c r="E509">
        <v>2021</v>
      </c>
      <c r="F509" t="s">
        <v>1434</v>
      </c>
      <c r="G509" s="3">
        <v>508</v>
      </c>
      <c r="H509" s="3">
        <v>11</v>
      </c>
      <c r="I509" s="3">
        <v>28</v>
      </c>
      <c r="J509" s="3">
        <v>2</v>
      </c>
      <c r="K509" s="3">
        <v>186</v>
      </c>
      <c r="L509" t="s">
        <v>285</v>
      </c>
      <c r="M509" s="6">
        <v>180</v>
      </c>
      <c r="N509" s="6">
        <v>7.59</v>
      </c>
      <c r="O509" s="6">
        <v>42.166699999999999</v>
      </c>
      <c r="P509" s="6">
        <v>23715.415000000001</v>
      </c>
      <c r="Q509" s="6">
        <v>16.664000000000001</v>
      </c>
      <c r="R509" s="6">
        <v>3.5091999999999999</v>
      </c>
      <c r="S509" s="6">
        <v>6.4923999999999999</v>
      </c>
      <c r="T509" s="6">
        <v>1.8016000000000001</v>
      </c>
      <c r="U509" s="6">
        <v>3.883</v>
      </c>
      <c r="V509" s="6">
        <v>4.5141</v>
      </c>
      <c r="W509" s="6">
        <v>7.4053000000000004</v>
      </c>
      <c r="X509" s="7">
        <v>0.57480324074074074</v>
      </c>
      <c r="Y509" s="2">
        <v>44627.574803240743</v>
      </c>
    </row>
    <row r="510" spans="1:25">
      <c r="A510" s="6">
        <v>509</v>
      </c>
      <c r="B510" t="s">
        <v>1941</v>
      </c>
      <c r="C510" t="s">
        <v>80</v>
      </c>
      <c r="D510" t="s">
        <v>81</v>
      </c>
      <c r="E510">
        <v>2021</v>
      </c>
      <c r="F510" t="s">
        <v>1434</v>
      </c>
      <c r="G510" s="3">
        <v>509</v>
      </c>
      <c r="H510" s="3">
        <v>11</v>
      </c>
      <c r="I510" s="3">
        <v>29</v>
      </c>
      <c r="J510" s="3">
        <v>2</v>
      </c>
      <c r="K510" s="3">
        <v>150</v>
      </c>
      <c r="L510" t="s">
        <v>293</v>
      </c>
      <c r="M510" s="6">
        <v>196</v>
      </c>
      <c r="N510" s="6">
        <v>7.45</v>
      </c>
      <c r="O510" s="6">
        <v>38.010199999999998</v>
      </c>
      <c r="P510" s="6">
        <v>26308.7248</v>
      </c>
      <c r="Q510" s="6">
        <v>16.201899999999998</v>
      </c>
      <c r="R510" s="6">
        <v>3.4617</v>
      </c>
      <c r="S510" s="6">
        <v>6.4249999999999998</v>
      </c>
      <c r="T510" s="6">
        <v>2.3887999999999998</v>
      </c>
      <c r="U510" s="6">
        <v>4.9302999999999999</v>
      </c>
      <c r="V510" s="6">
        <v>4.3537999999999997</v>
      </c>
      <c r="W510" s="6">
        <v>7.3975999999999997</v>
      </c>
      <c r="X510" s="7">
        <v>0.50019675925925922</v>
      </c>
      <c r="Y510" s="2">
        <v>44627.500196759262</v>
      </c>
    </row>
    <row r="511" spans="1:25">
      <c r="A511" s="6">
        <v>510</v>
      </c>
      <c r="B511" t="s">
        <v>1942</v>
      </c>
      <c r="C511" t="s">
        <v>80</v>
      </c>
      <c r="D511" t="s">
        <v>81</v>
      </c>
      <c r="E511">
        <v>2021</v>
      </c>
      <c r="F511" t="s">
        <v>1434</v>
      </c>
      <c r="G511" s="3">
        <v>510</v>
      </c>
      <c r="H511" s="3">
        <v>11</v>
      </c>
      <c r="I511" s="3">
        <v>30</v>
      </c>
      <c r="J511" s="3">
        <v>2</v>
      </c>
      <c r="K511" s="3">
        <v>128</v>
      </c>
      <c r="L511" t="s">
        <v>171</v>
      </c>
      <c r="M511" s="6">
        <v>225</v>
      </c>
      <c r="N511" s="6">
        <v>7.61</v>
      </c>
      <c r="O511" s="6">
        <v>33.822200000000002</v>
      </c>
      <c r="P511" s="6">
        <v>29566.360100000002</v>
      </c>
      <c r="Q511" s="6">
        <v>15.193099999999999</v>
      </c>
      <c r="R511" s="6">
        <v>3.2480000000000002</v>
      </c>
      <c r="S511" s="6">
        <v>6.4286000000000003</v>
      </c>
      <c r="T511" s="6">
        <v>2.0533999999999999</v>
      </c>
      <c r="U511" s="6">
        <v>4.8507999999999996</v>
      </c>
      <c r="V511" s="6">
        <v>4.0697999999999999</v>
      </c>
      <c r="W511" s="6">
        <v>7.5469999999999997</v>
      </c>
      <c r="X511" s="7">
        <v>0.52945601851851853</v>
      </c>
      <c r="Y511" s="2">
        <v>44627.529456018521</v>
      </c>
    </row>
    <row r="512" spans="1:25">
      <c r="A512" s="6">
        <v>511</v>
      </c>
      <c r="B512" t="s">
        <v>1943</v>
      </c>
      <c r="C512" t="s">
        <v>80</v>
      </c>
      <c r="D512" t="s">
        <v>81</v>
      </c>
      <c r="E512">
        <v>2021</v>
      </c>
      <c r="F512" t="s">
        <v>1434</v>
      </c>
      <c r="G512" s="3">
        <v>511</v>
      </c>
      <c r="H512" s="3">
        <v>11</v>
      </c>
      <c r="I512" s="3">
        <v>31</v>
      </c>
      <c r="J512" s="3">
        <v>2</v>
      </c>
      <c r="K512" s="3">
        <v>130</v>
      </c>
      <c r="L512" t="s">
        <v>498</v>
      </c>
      <c r="M512" s="6">
        <v>206</v>
      </c>
      <c r="N512" s="6">
        <v>7.09</v>
      </c>
      <c r="O512" s="6">
        <v>34.417499999999997</v>
      </c>
      <c r="P512" s="6">
        <v>29055.007099999999</v>
      </c>
      <c r="Q512" s="6">
        <v>15.3385</v>
      </c>
      <c r="R512" s="6">
        <v>3.1722999999999999</v>
      </c>
      <c r="S512" s="6">
        <v>6.6036999999999999</v>
      </c>
      <c r="T512" s="6">
        <v>1.5821000000000001</v>
      </c>
      <c r="U512" s="6">
        <v>5.3845999999999998</v>
      </c>
      <c r="V512" s="6">
        <v>4.1155999999999997</v>
      </c>
      <c r="W512" s="6">
        <v>7.5842999999999998</v>
      </c>
      <c r="X512" s="7">
        <v>0.53118055555555554</v>
      </c>
      <c r="Y512" s="2">
        <v>44627.531180555554</v>
      </c>
    </row>
    <row r="513" spans="1:25">
      <c r="A513" s="6">
        <v>512</v>
      </c>
      <c r="B513" t="s">
        <v>1944</v>
      </c>
      <c r="C513" t="s">
        <v>80</v>
      </c>
      <c r="D513" t="s">
        <v>81</v>
      </c>
      <c r="E513">
        <v>2021</v>
      </c>
      <c r="F513" t="s">
        <v>1434</v>
      </c>
      <c r="G513" s="3">
        <v>512</v>
      </c>
      <c r="H513" s="3">
        <v>11</v>
      </c>
      <c r="I513" s="3">
        <v>32</v>
      </c>
      <c r="J513" s="3">
        <v>2</v>
      </c>
      <c r="K513" s="3">
        <v>78</v>
      </c>
      <c r="L513" t="s">
        <v>518</v>
      </c>
      <c r="M513" s="6">
        <v>209</v>
      </c>
      <c r="N513" s="6">
        <v>7.44</v>
      </c>
      <c r="O513" s="6">
        <v>35.598100000000002</v>
      </c>
      <c r="P513" s="6">
        <v>28091.397799999999</v>
      </c>
      <c r="Q513" s="6">
        <v>15.4655</v>
      </c>
      <c r="R513" s="6">
        <v>3.3323</v>
      </c>
      <c r="S513" s="6">
        <v>6.3289</v>
      </c>
      <c r="T513" s="6">
        <v>1.4313</v>
      </c>
      <c r="U513" s="6">
        <v>3.6093000000000002</v>
      </c>
      <c r="V513" s="6">
        <v>5.6783000000000001</v>
      </c>
      <c r="W513" s="6">
        <v>7.3967999999999998</v>
      </c>
      <c r="X513" s="7">
        <v>0.50207175925925929</v>
      </c>
      <c r="Y513" s="2">
        <v>44627.502071759256</v>
      </c>
    </row>
    <row r="514" spans="1:25">
      <c r="A514" s="6">
        <v>513</v>
      </c>
      <c r="B514" t="s">
        <v>1945</v>
      </c>
      <c r="C514" t="s">
        <v>80</v>
      </c>
      <c r="D514" t="s">
        <v>81</v>
      </c>
      <c r="E514">
        <v>2021</v>
      </c>
      <c r="F514" t="s">
        <v>1434</v>
      </c>
      <c r="G514" s="3">
        <v>513</v>
      </c>
      <c r="H514" s="3">
        <v>11</v>
      </c>
      <c r="I514" s="3">
        <v>33</v>
      </c>
      <c r="J514" s="3">
        <v>3</v>
      </c>
      <c r="K514" s="3">
        <v>176</v>
      </c>
      <c r="L514" t="s">
        <v>551</v>
      </c>
      <c r="M514" s="6">
        <v>168</v>
      </c>
      <c r="N514" s="6">
        <v>7.31</v>
      </c>
      <c r="O514" s="6">
        <v>43.511899999999997</v>
      </c>
      <c r="P514" s="6">
        <v>22982.216100000001</v>
      </c>
      <c r="Q514" s="6">
        <v>16.915600000000001</v>
      </c>
      <c r="R514" s="6">
        <v>3.5661</v>
      </c>
      <c r="S514" s="6">
        <v>6.4238999999999997</v>
      </c>
      <c r="T514" s="6">
        <v>2.0623999999999998</v>
      </c>
      <c r="U514" s="6">
        <v>4.3068</v>
      </c>
      <c r="V514" s="6">
        <v>4.4870999999999999</v>
      </c>
      <c r="W514" s="6">
        <v>7.3689999999999998</v>
      </c>
      <c r="X514" s="7">
        <v>0.51023148148148145</v>
      </c>
      <c r="Y514" s="2">
        <v>44627.510231481479</v>
      </c>
    </row>
    <row r="515" spans="1:25">
      <c r="A515" s="6">
        <v>514</v>
      </c>
      <c r="B515" t="s">
        <v>1946</v>
      </c>
      <c r="C515" t="s">
        <v>80</v>
      </c>
      <c r="D515" t="s">
        <v>81</v>
      </c>
      <c r="E515">
        <v>2021</v>
      </c>
      <c r="F515" t="s">
        <v>1434</v>
      </c>
      <c r="G515" s="3">
        <v>514</v>
      </c>
      <c r="H515" s="3">
        <v>11</v>
      </c>
      <c r="I515" s="3">
        <v>34</v>
      </c>
      <c r="J515" s="3">
        <v>3</v>
      </c>
      <c r="K515" s="3">
        <v>28</v>
      </c>
      <c r="L515" t="s">
        <v>85</v>
      </c>
      <c r="M515" s="6">
        <v>209</v>
      </c>
      <c r="N515" s="6">
        <v>7.55</v>
      </c>
      <c r="O515" s="6">
        <v>36.124400000000001</v>
      </c>
      <c r="P515" s="6">
        <v>27682.119200000001</v>
      </c>
      <c r="Q515" s="6">
        <v>14.6503</v>
      </c>
      <c r="R515" s="6">
        <v>3.3565</v>
      </c>
      <c r="S515" s="6">
        <v>5.9455</v>
      </c>
      <c r="T515" s="6">
        <v>2.1000999999999999</v>
      </c>
      <c r="U515" s="6">
        <v>4.8421000000000003</v>
      </c>
      <c r="V515" s="6">
        <v>5.4911000000000003</v>
      </c>
      <c r="W515" s="6">
        <v>7.4261999999999997</v>
      </c>
      <c r="X515" s="7">
        <v>0.49964120370370368</v>
      </c>
      <c r="Y515" s="2">
        <v>44627.499641203707</v>
      </c>
    </row>
    <row r="516" spans="1:25">
      <c r="A516" s="6">
        <v>515</v>
      </c>
      <c r="B516" t="s">
        <v>1947</v>
      </c>
      <c r="C516" t="s">
        <v>80</v>
      </c>
      <c r="D516" t="s">
        <v>81</v>
      </c>
      <c r="E516">
        <v>2021</v>
      </c>
      <c r="F516" t="s">
        <v>1434</v>
      </c>
      <c r="G516" s="3">
        <v>515</v>
      </c>
      <c r="H516" s="3">
        <v>11</v>
      </c>
      <c r="I516" s="3">
        <v>35</v>
      </c>
      <c r="J516" s="3">
        <v>3</v>
      </c>
      <c r="K516" s="3">
        <v>163</v>
      </c>
      <c r="L516" t="s">
        <v>536</v>
      </c>
      <c r="M516" s="6">
        <v>160</v>
      </c>
      <c r="N516" s="6">
        <v>7.15</v>
      </c>
      <c r="O516" s="6">
        <v>44.6875</v>
      </c>
      <c r="P516" s="6">
        <v>22377.6224</v>
      </c>
      <c r="Q516" s="6">
        <v>16.976500000000001</v>
      </c>
      <c r="R516" s="6">
        <v>3.6673</v>
      </c>
      <c r="S516" s="6">
        <v>6.2954999999999997</v>
      </c>
      <c r="T516" s="6">
        <v>1.8371999999999999</v>
      </c>
      <c r="U516" s="6">
        <v>5.1543000000000001</v>
      </c>
      <c r="V516" s="6">
        <v>4.5815999999999999</v>
      </c>
      <c r="W516" s="6">
        <v>7.5682999999999998</v>
      </c>
      <c r="X516" s="7">
        <v>0.50451388888888882</v>
      </c>
      <c r="Y516" s="2">
        <v>44627.504513888889</v>
      </c>
    </row>
    <row r="517" spans="1:25">
      <c r="A517" s="6">
        <v>516</v>
      </c>
      <c r="B517" t="s">
        <v>1948</v>
      </c>
      <c r="C517" t="s">
        <v>80</v>
      </c>
      <c r="D517" t="s">
        <v>81</v>
      </c>
      <c r="E517">
        <v>2021</v>
      </c>
      <c r="F517" t="s">
        <v>1434</v>
      </c>
      <c r="G517" s="3">
        <v>516</v>
      </c>
      <c r="H517" s="3">
        <v>11</v>
      </c>
      <c r="I517" s="3">
        <v>36</v>
      </c>
      <c r="J517" s="3">
        <v>3</v>
      </c>
      <c r="K517" s="3">
        <v>6</v>
      </c>
      <c r="L517" t="s">
        <v>384</v>
      </c>
      <c r="M517" s="6">
        <v>192</v>
      </c>
      <c r="N517" s="6">
        <v>7.33</v>
      </c>
      <c r="O517" s="6">
        <v>38.177100000000003</v>
      </c>
      <c r="P517" s="6">
        <v>26193.724399999999</v>
      </c>
      <c r="Q517" s="6">
        <v>15.887499999999999</v>
      </c>
      <c r="R517" s="6">
        <v>3.4763000000000002</v>
      </c>
      <c r="S517" s="6">
        <v>6.2043999999999997</v>
      </c>
      <c r="T517" s="6">
        <v>2.4826999999999999</v>
      </c>
      <c r="U517" s="6">
        <v>5.0505000000000004</v>
      </c>
      <c r="V517" s="6">
        <v>4.5903</v>
      </c>
      <c r="W517" s="6">
        <v>7.2309999999999999</v>
      </c>
      <c r="X517" s="7">
        <v>0.50151620370370364</v>
      </c>
      <c r="Y517" s="2">
        <v>44627.501516203702</v>
      </c>
    </row>
    <row r="518" spans="1:25">
      <c r="A518" s="6">
        <v>517</v>
      </c>
      <c r="B518" t="s">
        <v>1949</v>
      </c>
      <c r="C518" t="s">
        <v>80</v>
      </c>
      <c r="D518" t="s">
        <v>81</v>
      </c>
      <c r="E518">
        <v>2021</v>
      </c>
      <c r="F518" t="s">
        <v>1434</v>
      </c>
      <c r="G518" s="3">
        <v>517</v>
      </c>
      <c r="H518" s="3">
        <v>11</v>
      </c>
      <c r="I518" s="3">
        <v>37</v>
      </c>
      <c r="J518" s="3">
        <v>3</v>
      </c>
      <c r="K518" s="3">
        <v>18</v>
      </c>
      <c r="L518" t="s">
        <v>105</v>
      </c>
      <c r="M518" s="6">
        <v>177</v>
      </c>
      <c r="N518" s="6">
        <v>7.34</v>
      </c>
      <c r="O518" s="6">
        <v>41.468899999999998</v>
      </c>
      <c r="P518" s="6">
        <v>24114.4414</v>
      </c>
      <c r="Q518" s="6">
        <v>17.156199999999998</v>
      </c>
      <c r="R518" s="6">
        <v>3.4365999999999999</v>
      </c>
      <c r="S518" s="6">
        <v>6.9505999999999997</v>
      </c>
      <c r="T518" s="6">
        <v>2.4838</v>
      </c>
      <c r="U518" s="6">
        <v>5.2191000000000001</v>
      </c>
      <c r="V518" s="6">
        <v>4.3030999999999997</v>
      </c>
      <c r="W518" s="6">
        <v>7.9114000000000004</v>
      </c>
      <c r="X518" s="7">
        <v>0.57181712962962961</v>
      </c>
      <c r="Y518" s="2">
        <v>44627.571817129632</v>
      </c>
    </row>
    <row r="519" spans="1:25">
      <c r="A519" s="6">
        <v>518</v>
      </c>
      <c r="B519" t="s">
        <v>1950</v>
      </c>
      <c r="C519" t="s">
        <v>80</v>
      </c>
      <c r="D519" t="s">
        <v>81</v>
      </c>
      <c r="E519">
        <v>2021</v>
      </c>
      <c r="F519" t="s">
        <v>1434</v>
      </c>
      <c r="G519" s="3">
        <v>518</v>
      </c>
      <c r="H519" s="3">
        <v>11</v>
      </c>
      <c r="I519" s="3">
        <v>38</v>
      </c>
      <c r="J519" s="3">
        <v>3</v>
      </c>
      <c r="K519" s="3">
        <v>65</v>
      </c>
      <c r="L519" t="s">
        <v>243</v>
      </c>
      <c r="M519" s="6">
        <v>301</v>
      </c>
      <c r="N519" s="6">
        <v>6.51</v>
      </c>
      <c r="O519" s="6">
        <v>21.6279</v>
      </c>
      <c r="P519" s="6">
        <v>46236.559099999999</v>
      </c>
      <c r="Q519" s="6">
        <v>11.571999999999999</v>
      </c>
      <c r="R519" s="6">
        <v>2.9392999999999998</v>
      </c>
      <c r="S519" s="6">
        <v>5.5294999999999996</v>
      </c>
      <c r="T519" s="6">
        <v>1.3121</v>
      </c>
      <c r="U519" s="6">
        <v>2.8098999999999998</v>
      </c>
      <c r="V519" s="6">
        <v>4.5770999999999997</v>
      </c>
      <c r="W519" s="6">
        <v>11.2601</v>
      </c>
      <c r="X519" s="7">
        <v>0.4956712962962963</v>
      </c>
      <c r="Y519" s="2">
        <v>44627.495671296296</v>
      </c>
    </row>
    <row r="520" spans="1:25">
      <c r="A520" s="6">
        <v>519</v>
      </c>
      <c r="B520" t="s">
        <v>1951</v>
      </c>
      <c r="C520" t="s">
        <v>80</v>
      </c>
      <c r="D520" t="s">
        <v>81</v>
      </c>
      <c r="E520">
        <v>2021</v>
      </c>
      <c r="F520" t="s">
        <v>1434</v>
      </c>
      <c r="G520" s="3">
        <v>519</v>
      </c>
      <c r="H520" s="3">
        <v>11</v>
      </c>
      <c r="I520" s="3">
        <v>39</v>
      </c>
      <c r="J520" s="3">
        <v>3</v>
      </c>
      <c r="K520" s="3">
        <v>146</v>
      </c>
      <c r="L520" t="s">
        <v>115</v>
      </c>
      <c r="M520" s="6">
        <v>215</v>
      </c>
      <c r="N520" s="6">
        <v>7.43</v>
      </c>
      <c r="O520" s="6">
        <v>34.558100000000003</v>
      </c>
      <c r="P520" s="6">
        <v>28936.742900000001</v>
      </c>
      <c r="Q520" s="6">
        <v>14.476800000000001</v>
      </c>
      <c r="R520" s="6">
        <v>3.2199</v>
      </c>
      <c r="S520" s="6">
        <v>6.1256000000000004</v>
      </c>
      <c r="T520" s="6">
        <v>1.5707</v>
      </c>
      <c r="U520" s="6">
        <v>4.1426999999999996</v>
      </c>
      <c r="V520" s="6">
        <v>4.2624000000000004</v>
      </c>
      <c r="W520" s="6">
        <v>8.2906999999999993</v>
      </c>
      <c r="X520" s="7">
        <v>0.49700231481481483</v>
      </c>
      <c r="Y520" s="2">
        <v>44627.497002314813</v>
      </c>
    </row>
    <row r="521" spans="1:25">
      <c r="A521" s="6">
        <v>520</v>
      </c>
      <c r="B521" t="s">
        <v>1952</v>
      </c>
      <c r="C521" t="s">
        <v>80</v>
      </c>
      <c r="D521" t="s">
        <v>81</v>
      </c>
      <c r="E521">
        <v>2021</v>
      </c>
      <c r="F521" t="s">
        <v>1434</v>
      </c>
      <c r="G521" s="3">
        <v>520</v>
      </c>
      <c r="H521" s="3">
        <v>11</v>
      </c>
      <c r="I521" s="3">
        <v>40</v>
      </c>
      <c r="J521" s="3">
        <v>3</v>
      </c>
      <c r="K521" s="3">
        <v>58</v>
      </c>
      <c r="L521" t="s">
        <v>219</v>
      </c>
      <c r="M521" s="6">
        <v>226</v>
      </c>
      <c r="N521" s="6">
        <v>7.03</v>
      </c>
      <c r="O521" s="6">
        <v>31.106200000000001</v>
      </c>
      <c r="P521" s="6">
        <v>32147.937399999999</v>
      </c>
      <c r="Q521" s="6">
        <v>13.2767</v>
      </c>
      <c r="R521" s="6">
        <v>3.2334000000000001</v>
      </c>
      <c r="S521" s="6">
        <v>5.5987</v>
      </c>
      <c r="T521" s="6">
        <v>2.3389000000000002</v>
      </c>
      <c r="U521" s="6">
        <v>4.5301999999999998</v>
      </c>
      <c r="V521" s="6">
        <v>4.0865999999999998</v>
      </c>
      <c r="W521" s="6">
        <v>7.0895000000000001</v>
      </c>
      <c r="X521" s="7">
        <v>0.53173611111111108</v>
      </c>
      <c r="Y521" s="2">
        <v>44627.531736111108</v>
      </c>
    </row>
    <row r="522" spans="1:25">
      <c r="A522" s="6">
        <v>521</v>
      </c>
      <c r="B522" t="s">
        <v>1953</v>
      </c>
      <c r="C522" t="s">
        <v>80</v>
      </c>
      <c r="D522" t="s">
        <v>81</v>
      </c>
      <c r="E522">
        <v>2021</v>
      </c>
      <c r="F522" t="s">
        <v>1434</v>
      </c>
      <c r="G522" s="3">
        <v>521</v>
      </c>
      <c r="H522" s="3">
        <v>11</v>
      </c>
      <c r="I522" s="3">
        <v>41</v>
      </c>
      <c r="J522" s="3">
        <v>3</v>
      </c>
      <c r="K522" s="3">
        <v>86</v>
      </c>
      <c r="L522" t="s">
        <v>392</v>
      </c>
      <c r="M522" s="6">
        <v>199</v>
      </c>
      <c r="N522" s="6">
        <v>7.25</v>
      </c>
      <c r="O522" s="6">
        <v>36.432200000000002</v>
      </c>
      <c r="P522" s="6">
        <v>27448.275900000001</v>
      </c>
      <c r="Q522" s="6">
        <v>15.8919</v>
      </c>
      <c r="R522" s="6">
        <v>3.3811</v>
      </c>
      <c r="S522" s="6">
        <v>6.5644</v>
      </c>
      <c r="T522" s="6">
        <v>2.1082999999999998</v>
      </c>
      <c r="U522" s="6">
        <v>5.3281000000000001</v>
      </c>
      <c r="V522" s="6">
        <v>4.5391000000000004</v>
      </c>
      <c r="W522" s="6">
        <v>7.5194999999999999</v>
      </c>
      <c r="X522" s="7">
        <v>0.49753472222222223</v>
      </c>
      <c r="Y522" s="2">
        <v>44627.497534722221</v>
      </c>
    </row>
    <row r="523" spans="1:25">
      <c r="A523" s="6">
        <v>522</v>
      </c>
      <c r="B523" t="s">
        <v>1954</v>
      </c>
      <c r="C523" t="s">
        <v>80</v>
      </c>
      <c r="D523" t="s">
        <v>81</v>
      </c>
      <c r="E523">
        <v>2021</v>
      </c>
      <c r="F523" t="s">
        <v>1434</v>
      </c>
      <c r="G523" s="3">
        <v>522</v>
      </c>
      <c r="H523" s="3">
        <v>11</v>
      </c>
      <c r="I523" s="3">
        <v>42</v>
      </c>
      <c r="J523" s="3">
        <v>3</v>
      </c>
      <c r="K523" s="3">
        <v>39</v>
      </c>
      <c r="L523" t="s">
        <v>103</v>
      </c>
      <c r="M523" s="6">
        <v>197</v>
      </c>
      <c r="N523" s="6">
        <v>7.25</v>
      </c>
      <c r="O523" s="6">
        <v>36.802</v>
      </c>
      <c r="P523" s="6">
        <v>27172.413799999998</v>
      </c>
      <c r="Q523" s="6">
        <v>15.488099999999999</v>
      </c>
      <c r="R523" s="6">
        <v>3.2966000000000002</v>
      </c>
      <c r="S523" s="6">
        <v>6.5644999999999998</v>
      </c>
      <c r="T523" s="6">
        <v>1.7411000000000001</v>
      </c>
      <c r="U523" s="6">
        <v>5.0951000000000004</v>
      </c>
      <c r="V523" s="6">
        <v>4.2103000000000002</v>
      </c>
      <c r="W523" s="6">
        <v>8.1222999999999992</v>
      </c>
      <c r="X523" s="7">
        <v>0.51814814814814814</v>
      </c>
      <c r="Y523" s="2">
        <v>44627.518148148149</v>
      </c>
    </row>
    <row r="524" spans="1:25">
      <c r="A524" s="6">
        <v>523</v>
      </c>
      <c r="B524" t="s">
        <v>1955</v>
      </c>
      <c r="C524" t="s">
        <v>80</v>
      </c>
      <c r="D524" t="s">
        <v>81</v>
      </c>
      <c r="E524">
        <v>2021</v>
      </c>
      <c r="F524" t="s">
        <v>1434</v>
      </c>
      <c r="G524" s="3">
        <v>523</v>
      </c>
      <c r="H524" s="3">
        <v>11</v>
      </c>
      <c r="I524" s="3">
        <v>43</v>
      </c>
      <c r="J524" s="3">
        <v>3</v>
      </c>
      <c r="K524" s="3">
        <v>161</v>
      </c>
      <c r="L524" t="s">
        <v>351</v>
      </c>
      <c r="M524" s="6">
        <v>193</v>
      </c>
      <c r="N524" s="6">
        <v>7.25</v>
      </c>
      <c r="O524" s="6">
        <v>37.564799999999998</v>
      </c>
      <c r="P524" s="6">
        <v>26620.689699999999</v>
      </c>
      <c r="Q524" s="6">
        <v>15.674200000000001</v>
      </c>
      <c r="R524" s="6">
        <v>3.4758</v>
      </c>
      <c r="S524" s="6">
        <v>6.2058</v>
      </c>
      <c r="T524" s="6">
        <v>1.6617999999999999</v>
      </c>
      <c r="U524" s="6">
        <v>4.6205999999999996</v>
      </c>
      <c r="V524" s="6">
        <v>4.3518999999999997</v>
      </c>
      <c r="W524" s="6">
        <v>7.5072000000000001</v>
      </c>
      <c r="X524" s="7">
        <v>0.51641203703703698</v>
      </c>
      <c r="Y524" s="2">
        <v>44627.516412037039</v>
      </c>
    </row>
    <row r="525" spans="1:25">
      <c r="A525" s="6">
        <v>524</v>
      </c>
      <c r="B525" t="s">
        <v>1956</v>
      </c>
      <c r="C525" t="s">
        <v>80</v>
      </c>
      <c r="D525" t="s">
        <v>81</v>
      </c>
      <c r="E525">
        <v>2021</v>
      </c>
      <c r="F525" t="s">
        <v>1434</v>
      </c>
      <c r="G525" s="3">
        <v>524</v>
      </c>
      <c r="H525" s="3">
        <v>11</v>
      </c>
      <c r="I525" s="3">
        <v>44</v>
      </c>
      <c r="J525" s="3">
        <v>3</v>
      </c>
      <c r="K525" s="3">
        <v>164</v>
      </c>
      <c r="L525" t="s">
        <v>89</v>
      </c>
      <c r="M525" s="6">
        <v>195</v>
      </c>
      <c r="N525" s="6">
        <v>7.55</v>
      </c>
      <c r="O525" s="6">
        <v>38.7179</v>
      </c>
      <c r="P525" s="6">
        <v>25827.814600000002</v>
      </c>
      <c r="Q525" s="6">
        <v>15.2447</v>
      </c>
      <c r="R525" s="6">
        <v>3.3003999999999998</v>
      </c>
      <c r="S525" s="6">
        <v>6.1989999999999998</v>
      </c>
      <c r="T525" s="6">
        <v>1.5709</v>
      </c>
      <c r="U525" s="6">
        <v>4.4654999999999996</v>
      </c>
      <c r="V525" s="6">
        <v>4.1778000000000004</v>
      </c>
      <c r="W525" s="6">
        <v>7.1489000000000003</v>
      </c>
      <c r="X525" s="7">
        <v>0.5035532407407407</v>
      </c>
      <c r="Y525" s="2">
        <v>44627.503553240742</v>
      </c>
    </row>
    <row r="526" spans="1:25">
      <c r="A526" s="6">
        <v>525</v>
      </c>
      <c r="B526" t="s">
        <v>1957</v>
      </c>
      <c r="C526" t="s">
        <v>80</v>
      </c>
      <c r="D526" t="s">
        <v>81</v>
      </c>
      <c r="E526">
        <v>2021</v>
      </c>
      <c r="F526" t="s">
        <v>1434</v>
      </c>
      <c r="G526" s="3">
        <v>525</v>
      </c>
      <c r="H526" s="3">
        <v>11</v>
      </c>
      <c r="I526" s="3">
        <v>45</v>
      </c>
      <c r="J526" s="3">
        <v>3</v>
      </c>
      <c r="K526" s="3">
        <v>173</v>
      </c>
      <c r="L526" t="s">
        <v>640</v>
      </c>
      <c r="M526" s="6">
        <v>190</v>
      </c>
      <c r="N526" s="6">
        <v>7</v>
      </c>
      <c r="O526" s="6">
        <v>36.842100000000002</v>
      </c>
      <c r="P526" s="6">
        <v>27142.857100000001</v>
      </c>
      <c r="Q526" s="6">
        <v>15.2766</v>
      </c>
      <c r="R526" s="6">
        <v>3.3875000000000002</v>
      </c>
      <c r="S526" s="6">
        <v>6.1443000000000003</v>
      </c>
      <c r="T526" s="6">
        <v>1.8519000000000001</v>
      </c>
      <c r="U526" s="6">
        <v>4.1749999999999998</v>
      </c>
      <c r="V526" s="6">
        <v>4.4828000000000001</v>
      </c>
      <c r="W526" s="6">
        <v>7.6212</v>
      </c>
      <c r="X526" s="7">
        <v>0.49913194444444442</v>
      </c>
      <c r="Y526" s="2">
        <v>44627.499131944445</v>
      </c>
    </row>
    <row r="527" spans="1:25">
      <c r="A527" s="6">
        <v>526</v>
      </c>
      <c r="B527" t="s">
        <v>1958</v>
      </c>
      <c r="C527" t="s">
        <v>80</v>
      </c>
      <c r="D527" t="s">
        <v>81</v>
      </c>
      <c r="E527">
        <v>2021</v>
      </c>
      <c r="F527" t="s">
        <v>1434</v>
      </c>
      <c r="G527" s="3">
        <v>526</v>
      </c>
      <c r="H527" s="3">
        <v>11</v>
      </c>
      <c r="I527" s="3">
        <v>46</v>
      </c>
      <c r="J527" s="3">
        <v>3</v>
      </c>
      <c r="K527" s="3">
        <v>45</v>
      </c>
      <c r="L527" t="s">
        <v>304</v>
      </c>
      <c r="M527" s="6">
        <v>186</v>
      </c>
      <c r="N527" s="6">
        <v>7.65</v>
      </c>
      <c r="O527" s="6">
        <v>41.128999999999998</v>
      </c>
      <c r="P527" s="6">
        <v>24313.7255</v>
      </c>
      <c r="Q527" s="6">
        <v>16.807400000000001</v>
      </c>
      <c r="R527" s="6">
        <v>3.4626999999999999</v>
      </c>
      <c r="S527" s="6">
        <v>6.8524000000000003</v>
      </c>
      <c r="T527" s="6">
        <v>2.2881</v>
      </c>
      <c r="U527" s="6">
        <v>5.3455000000000004</v>
      </c>
      <c r="V527" s="6">
        <v>4.8017000000000003</v>
      </c>
      <c r="W527" s="6">
        <v>7.8548</v>
      </c>
      <c r="X527" s="7">
        <v>0.51936342592592599</v>
      </c>
      <c r="Y527" s="2">
        <v>44627.519363425927</v>
      </c>
    </row>
    <row r="528" spans="1:25">
      <c r="A528" s="6">
        <v>527</v>
      </c>
      <c r="B528" t="s">
        <v>1959</v>
      </c>
      <c r="C528" t="s">
        <v>80</v>
      </c>
      <c r="D528" t="s">
        <v>81</v>
      </c>
      <c r="E528">
        <v>2021</v>
      </c>
      <c r="F528" t="s">
        <v>1434</v>
      </c>
      <c r="G528" s="3">
        <v>527</v>
      </c>
      <c r="H528" s="3">
        <v>11</v>
      </c>
      <c r="I528" s="3">
        <v>47</v>
      </c>
      <c r="J528" s="3">
        <v>3</v>
      </c>
      <c r="K528" s="3">
        <v>16</v>
      </c>
      <c r="L528" t="s">
        <v>165</v>
      </c>
      <c r="M528" s="6">
        <v>260</v>
      </c>
      <c r="N528" s="6">
        <v>7.97</v>
      </c>
      <c r="O528" s="6">
        <v>30.6538</v>
      </c>
      <c r="P528" s="6">
        <v>32622.3338</v>
      </c>
      <c r="Q528" s="6">
        <v>14.142200000000001</v>
      </c>
      <c r="R528" s="6">
        <v>3.0994999999999999</v>
      </c>
      <c r="S528" s="6">
        <v>6.4283999999999999</v>
      </c>
      <c r="T528" s="6">
        <v>1.3433999999999999</v>
      </c>
      <c r="U528" s="6">
        <v>3.6175999999999999</v>
      </c>
      <c r="V528" s="6">
        <v>4.2100999999999997</v>
      </c>
      <c r="W528" s="6">
        <v>9.7965999999999998</v>
      </c>
      <c r="X528" s="7">
        <v>0.56723379629629633</v>
      </c>
      <c r="Y528" s="2">
        <v>44627.567233796297</v>
      </c>
    </row>
    <row r="529" spans="1:25">
      <c r="A529" s="6">
        <v>528</v>
      </c>
      <c r="B529" t="s">
        <v>1960</v>
      </c>
      <c r="C529" t="s">
        <v>80</v>
      </c>
      <c r="D529" t="s">
        <v>81</v>
      </c>
      <c r="E529">
        <v>2021</v>
      </c>
      <c r="F529" t="s">
        <v>1434</v>
      </c>
      <c r="G529" s="3">
        <v>528</v>
      </c>
      <c r="H529" s="3">
        <v>11</v>
      </c>
      <c r="I529" s="3">
        <v>48</v>
      </c>
      <c r="J529" s="3">
        <v>3</v>
      </c>
      <c r="K529" s="3">
        <v>22</v>
      </c>
      <c r="L529" t="s">
        <v>344</v>
      </c>
      <c r="M529" s="6">
        <v>281</v>
      </c>
      <c r="N529" s="6">
        <v>7.49</v>
      </c>
      <c r="O529" s="6">
        <v>26.654800000000002</v>
      </c>
      <c r="P529" s="6">
        <v>37516.688900000001</v>
      </c>
      <c r="Q529" s="6">
        <v>12.569699999999999</v>
      </c>
      <c r="R529" s="6">
        <v>3.0381999999999998</v>
      </c>
      <c r="S529" s="6">
        <v>5.6577000000000002</v>
      </c>
      <c r="T529" s="6">
        <v>2.1150000000000002</v>
      </c>
      <c r="U529" s="6">
        <v>4.7723000000000004</v>
      </c>
      <c r="V529" s="6">
        <v>3.8917000000000002</v>
      </c>
      <c r="W529" s="6">
        <v>6.6814999999999998</v>
      </c>
      <c r="X529" s="7">
        <v>0.52306712962962965</v>
      </c>
      <c r="Y529" s="2">
        <v>44627.52306712963</v>
      </c>
    </row>
    <row r="530" spans="1:25">
      <c r="A530" s="6">
        <v>529</v>
      </c>
      <c r="B530" t="s">
        <v>1961</v>
      </c>
      <c r="C530" t="s">
        <v>80</v>
      </c>
      <c r="D530" t="s">
        <v>81</v>
      </c>
      <c r="E530">
        <v>2021</v>
      </c>
      <c r="F530" t="s">
        <v>1434</v>
      </c>
      <c r="G530" s="3">
        <v>529</v>
      </c>
      <c r="H530" s="3">
        <v>12</v>
      </c>
      <c r="I530" s="3">
        <v>48</v>
      </c>
      <c r="J530" s="3">
        <v>3</v>
      </c>
      <c r="K530" s="3">
        <v>158</v>
      </c>
      <c r="L530" t="s">
        <v>113</v>
      </c>
      <c r="M530" s="6">
        <v>179</v>
      </c>
      <c r="N530" s="6">
        <v>7.58</v>
      </c>
      <c r="O530" s="6">
        <v>42.346400000000003</v>
      </c>
      <c r="P530" s="6">
        <v>23614.775699999998</v>
      </c>
      <c r="Q530" s="6">
        <v>17.515699999999999</v>
      </c>
      <c r="R530" s="6">
        <v>3.6507000000000001</v>
      </c>
      <c r="S530" s="6">
        <v>6.5987</v>
      </c>
      <c r="T530" s="6">
        <v>2.1694</v>
      </c>
      <c r="U530" s="6">
        <v>2.6566999999999998</v>
      </c>
      <c r="V530" s="6">
        <v>4.5823999999999998</v>
      </c>
      <c r="W530" s="6">
        <v>7.5587999999999997</v>
      </c>
      <c r="X530" s="7">
        <v>0.56828703703703709</v>
      </c>
      <c r="Y530" s="2">
        <v>44627.568287037036</v>
      </c>
    </row>
    <row r="531" spans="1:25">
      <c r="A531" s="6">
        <v>530</v>
      </c>
      <c r="B531" t="s">
        <v>1962</v>
      </c>
      <c r="C531" t="s">
        <v>80</v>
      </c>
      <c r="D531" t="s">
        <v>81</v>
      </c>
      <c r="E531">
        <v>2021</v>
      </c>
      <c r="F531" t="s">
        <v>1434</v>
      </c>
      <c r="G531" s="3">
        <v>530</v>
      </c>
      <c r="H531" s="3">
        <v>12</v>
      </c>
      <c r="I531" s="3">
        <v>47</v>
      </c>
      <c r="J531" s="3">
        <v>3</v>
      </c>
      <c r="K531" s="3">
        <v>159</v>
      </c>
      <c r="L531" t="s">
        <v>109</v>
      </c>
      <c r="M531" s="6">
        <v>189</v>
      </c>
      <c r="N531" s="6">
        <v>7.48</v>
      </c>
      <c r="O531" s="6">
        <v>39.576700000000002</v>
      </c>
      <c r="P531" s="6">
        <v>25267.379700000001</v>
      </c>
      <c r="Q531" s="6">
        <v>15.493399999999999</v>
      </c>
      <c r="R531" s="6">
        <v>3.4169999999999998</v>
      </c>
      <c r="S531" s="6">
        <v>6.1477000000000004</v>
      </c>
      <c r="T531" s="6">
        <v>1.8479000000000001</v>
      </c>
      <c r="U531" s="6">
        <v>2.4043999999999999</v>
      </c>
      <c r="V531" s="6">
        <v>4.1780999999999997</v>
      </c>
      <c r="W531" s="6">
        <v>9.3932000000000002</v>
      </c>
      <c r="X531" s="7">
        <v>0.53228009259259257</v>
      </c>
      <c r="Y531" s="2">
        <v>44627.532280092593</v>
      </c>
    </row>
    <row r="532" spans="1:25">
      <c r="A532" s="6">
        <v>531</v>
      </c>
      <c r="B532" t="s">
        <v>1963</v>
      </c>
      <c r="C532" t="s">
        <v>80</v>
      </c>
      <c r="D532" t="s">
        <v>81</v>
      </c>
      <c r="E532">
        <v>2021</v>
      </c>
      <c r="F532" t="s">
        <v>1434</v>
      </c>
      <c r="G532" s="3">
        <v>531</v>
      </c>
      <c r="H532" s="3">
        <v>12</v>
      </c>
      <c r="I532" s="3">
        <v>46</v>
      </c>
      <c r="J532" s="3">
        <v>3</v>
      </c>
      <c r="K532" s="3">
        <v>171</v>
      </c>
      <c r="L532" t="s">
        <v>131</v>
      </c>
      <c r="M532" s="6">
        <v>193</v>
      </c>
      <c r="N532" s="6">
        <v>7.21</v>
      </c>
      <c r="O532" s="6">
        <v>37.357500000000002</v>
      </c>
      <c r="P532" s="6">
        <v>26768.3773</v>
      </c>
      <c r="Q532" s="6">
        <v>15.4087</v>
      </c>
      <c r="R532" s="6">
        <v>3.3041</v>
      </c>
      <c r="S532" s="6">
        <v>6.4093999999999998</v>
      </c>
      <c r="T532" s="6">
        <v>1.5766</v>
      </c>
      <c r="U532" s="6">
        <v>5.0221999999999998</v>
      </c>
      <c r="V532" s="6">
        <v>4.0616000000000003</v>
      </c>
      <c r="W532" s="6">
        <v>9.6045999999999996</v>
      </c>
      <c r="X532" s="7">
        <v>0.52611111111111108</v>
      </c>
      <c r="Y532" s="2">
        <v>44627.52611111111</v>
      </c>
    </row>
    <row r="533" spans="1:25">
      <c r="A533" s="6">
        <v>532</v>
      </c>
      <c r="B533" t="s">
        <v>1964</v>
      </c>
      <c r="C533" t="s">
        <v>80</v>
      </c>
      <c r="D533" t="s">
        <v>81</v>
      </c>
      <c r="E533">
        <v>2021</v>
      </c>
      <c r="F533" t="s">
        <v>1434</v>
      </c>
      <c r="G533" s="3">
        <v>532</v>
      </c>
      <c r="H533" s="3">
        <v>12</v>
      </c>
      <c r="I533" s="3">
        <v>45</v>
      </c>
      <c r="J533" s="3">
        <v>3</v>
      </c>
      <c r="K533" s="3">
        <v>180</v>
      </c>
      <c r="L533" t="s">
        <v>153</v>
      </c>
      <c r="M533" s="6">
        <v>155</v>
      </c>
      <c r="N533" s="6">
        <v>7.47</v>
      </c>
      <c r="O533" s="6">
        <v>48.1935</v>
      </c>
      <c r="P533" s="6">
        <v>20749.665300000001</v>
      </c>
      <c r="Q533" s="6">
        <v>18.9496</v>
      </c>
      <c r="R533" s="6">
        <v>3.6884999999999999</v>
      </c>
      <c r="S533" s="6">
        <v>7.0015000000000001</v>
      </c>
      <c r="T533" s="6">
        <v>1.4288000000000001</v>
      </c>
      <c r="U533" s="6">
        <v>3.3264999999999998</v>
      </c>
      <c r="V533" s="6">
        <v>4.8045999999999998</v>
      </c>
      <c r="W533" s="6">
        <v>7.9592999999999998</v>
      </c>
      <c r="X533" s="7">
        <v>0.52120370370370372</v>
      </c>
      <c r="Y533" s="2">
        <v>44627.521203703705</v>
      </c>
    </row>
    <row r="534" spans="1:25">
      <c r="A534" s="6">
        <v>533</v>
      </c>
      <c r="B534" t="s">
        <v>1965</v>
      </c>
      <c r="C534" t="s">
        <v>80</v>
      </c>
      <c r="D534" t="s">
        <v>81</v>
      </c>
      <c r="E534">
        <v>2021</v>
      </c>
      <c r="F534" t="s">
        <v>1434</v>
      </c>
      <c r="G534" s="3">
        <v>533</v>
      </c>
      <c r="H534" s="3">
        <v>12</v>
      </c>
      <c r="I534" s="3">
        <v>44</v>
      </c>
      <c r="J534" s="3">
        <v>3</v>
      </c>
      <c r="K534" s="3">
        <v>188</v>
      </c>
      <c r="L534" t="s">
        <v>571</v>
      </c>
      <c r="M534" s="6">
        <v>182</v>
      </c>
      <c r="N534" s="6">
        <v>7.5</v>
      </c>
      <c r="O534" s="6">
        <v>41.208799999999997</v>
      </c>
      <c r="P534" s="6">
        <v>24266.666700000002</v>
      </c>
      <c r="Q534" s="6">
        <v>17.281500000000001</v>
      </c>
      <c r="R534" s="6">
        <v>3.4036</v>
      </c>
      <c r="S534" s="6">
        <v>6.9577999999999998</v>
      </c>
      <c r="T534" s="6">
        <v>2.2839999999999998</v>
      </c>
      <c r="U534" s="6">
        <v>2.7642000000000002</v>
      </c>
      <c r="V534" s="6">
        <v>4.55</v>
      </c>
      <c r="W534" s="6">
        <v>8.2070000000000007</v>
      </c>
      <c r="X534" s="7">
        <v>0.53061342592592597</v>
      </c>
      <c r="Y534" s="2">
        <v>44627.530613425923</v>
      </c>
    </row>
    <row r="535" spans="1:25">
      <c r="A535" s="6">
        <v>534</v>
      </c>
      <c r="B535" t="s">
        <v>1966</v>
      </c>
      <c r="C535" t="s">
        <v>80</v>
      </c>
      <c r="D535" t="s">
        <v>81</v>
      </c>
      <c r="E535">
        <v>2021</v>
      </c>
      <c r="F535" t="s">
        <v>1434</v>
      </c>
      <c r="G535" s="3">
        <v>534</v>
      </c>
      <c r="H535" s="3">
        <v>12</v>
      </c>
      <c r="I535" s="3">
        <v>43</v>
      </c>
      <c r="J535" s="3">
        <v>3</v>
      </c>
      <c r="K535" s="3">
        <v>76</v>
      </c>
      <c r="L535" t="s">
        <v>329</v>
      </c>
      <c r="M535" s="6">
        <v>242</v>
      </c>
      <c r="N535" s="6">
        <v>7.42</v>
      </c>
      <c r="O535" s="6">
        <v>30.661200000000001</v>
      </c>
      <c r="P535" s="6">
        <v>32614.5553</v>
      </c>
      <c r="Q535" s="6">
        <v>13.477</v>
      </c>
      <c r="R535" s="6">
        <v>3.2206999999999999</v>
      </c>
      <c r="S535" s="6">
        <v>5.7777000000000003</v>
      </c>
      <c r="T535" s="6">
        <v>0.90910000000000002</v>
      </c>
      <c r="U535" s="6">
        <v>4.5058999999999996</v>
      </c>
      <c r="V535" s="6">
        <v>4.5008999999999997</v>
      </c>
      <c r="W535" s="6">
        <v>7.5857999999999999</v>
      </c>
      <c r="X535" s="7">
        <v>0.52829861111111109</v>
      </c>
      <c r="Y535" s="2">
        <v>44627.528298611112</v>
      </c>
    </row>
    <row r="536" spans="1:25">
      <c r="A536" s="6">
        <v>535</v>
      </c>
      <c r="B536" t="s">
        <v>1967</v>
      </c>
      <c r="C536" t="s">
        <v>80</v>
      </c>
      <c r="D536" t="s">
        <v>81</v>
      </c>
      <c r="E536">
        <v>2021</v>
      </c>
      <c r="F536" t="s">
        <v>1434</v>
      </c>
      <c r="G536" s="3">
        <v>535</v>
      </c>
      <c r="H536" s="3">
        <v>12</v>
      </c>
      <c r="I536" s="3">
        <v>42</v>
      </c>
      <c r="J536" s="3">
        <v>3</v>
      </c>
      <c r="K536" s="3">
        <v>115</v>
      </c>
      <c r="L536" t="s">
        <v>117</v>
      </c>
      <c r="M536" s="6">
        <v>176</v>
      </c>
      <c r="N536" s="6">
        <v>7.23</v>
      </c>
      <c r="O536" s="6">
        <v>41.079500000000003</v>
      </c>
      <c r="P536" s="6">
        <v>24343.015200000002</v>
      </c>
      <c r="Q536" s="6">
        <v>16.3904</v>
      </c>
      <c r="R536" s="6">
        <v>3.5003000000000002</v>
      </c>
      <c r="S536" s="6">
        <v>6.2453000000000003</v>
      </c>
      <c r="T536" s="6">
        <v>1.9159999999999999</v>
      </c>
      <c r="U536" s="6">
        <v>4.6276000000000002</v>
      </c>
      <c r="V536" s="6">
        <v>4.4187000000000003</v>
      </c>
      <c r="W536" s="6">
        <v>7.1806999999999999</v>
      </c>
      <c r="X536" s="7">
        <v>0.52175925925925926</v>
      </c>
      <c r="Y536" s="2">
        <v>44627.52175925926</v>
      </c>
    </row>
    <row r="537" spans="1:25">
      <c r="A537" s="6">
        <v>536</v>
      </c>
      <c r="B537" t="s">
        <v>1968</v>
      </c>
      <c r="C537" t="s">
        <v>80</v>
      </c>
      <c r="D537" t="s">
        <v>81</v>
      </c>
      <c r="E537">
        <v>2021</v>
      </c>
      <c r="F537" t="s">
        <v>1434</v>
      </c>
      <c r="G537" s="3">
        <v>536</v>
      </c>
      <c r="H537" s="3">
        <v>12</v>
      </c>
      <c r="I537" s="3">
        <v>41</v>
      </c>
      <c r="J537" s="3">
        <v>3</v>
      </c>
      <c r="K537" s="3">
        <v>8</v>
      </c>
      <c r="L537" t="s">
        <v>157</v>
      </c>
      <c r="M537" s="6">
        <v>175</v>
      </c>
      <c r="N537" s="6">
        <v>7.14</v>
      </c>
      <c r="O537" s="6">
        <v>40.799999999999997</v>
      </c>
      <c r="P537" s="6">
        <v>24509.803899999999</v>
      </c>
      <c r="Q537" s="6">
        <v>16.231000000000002</v>
      </c>
      <c r="R537" s="6">
        <v>3.5070999999999999</v>
      </c>
      <c r="S537" s="6">
        <v>6.2385000000000002</v>
      </c>
      <c r="T537" s="6">
        <v>1.9815</v>
      </c>
      <c r="U537" s="6">
        <v>3.7311000000000001</v>
      </c>
      <c r="V537" s="6">
        <v>4.4420999999999999</v>
      </c>
      <c r="W537" s="6">
        <v>7.3167</v>
      </c>
      <c r="X537" s="7">
        <v>0.52244212962962966</v>
      </c>
      <c r="Y537" s="2">
        <v>44627.52244212963</v>
      </c>
    </row>
    <row r="538" spans="1:25">
      <c r="A538" s="6">
        <v>537</v>
      </c>
      <c r="B538" t="s">
        <v>1969</v>
      </c>
      <c r="C538" t="s">
        <v>80</v>
      </c>
      <c r="D538" t="s">
        <v>81</v>
      </c>
      <c r="E538">
        <v>2021</v>
      </c>
      <c r="F538" t="s">
        <v>1434</v>
      </c>
      <c r="G538" s="3">
        <v>537</v>
      </c>
      <c r="H538" s="3">
        <v>12</v>
      </c>
      <c r="I538" s="3">
        <v>40</v>
      </c>
      <c r="J538" s="3">
        <v>3</v>
      </c>
      <c r="K538" s="3">
        <v>50</v>
      </c>
      <c r="L538" t="s">
        <v>125</v>
      </c>
      <c r="M538" s="6">
        <v>218</v>
      </c>
      <c r="N538" s="6">
        <v>7.5</v>
      </c>
      <c r="O538" s="6">
        <v>34.403700000000001</v>
      </c>
      <c r="P538" s="6">
        <v>29066.666700000002</v>
      </c>
      <c r="Q538" s="6">
        <v>14.113200000000001</v>
      </c>
      <c r="R538" s="6">
        <v>3.3837999999999999</v>
      </c>
      <c r="S538" s="6">
        <v>5.7568000000000001</v>
      </c>
      <c r="T538" s="6">
        <v>2.1113</v>
      </c>
      <c r="U538" s="6">
        <v>4.4204999999999997</v>
      </c>
      <c r="V538" s="6">
        <v>5.6650999999999998</v>
      </c>
      <c r="W538" s="6">
        <v>6.7186000000000003</v>
      </c>
      <c r="X538" s="7">
        <v>0.57119212962962962</v>
      </c>
      <c r="Y538" s="2">
        <v>44627.571192129632</v>
      </c>
    </row>
    <row r="539" spans="1:25">
      <c r="A539" s="6">
        <v>538</v>
      </c>
      <c r="B539" t="s">
        <v>1970</v>
      </c>
      <c r="C539" t="s">
        <v>80</v>
      </c>
      <c r="D539" t="s">
        <v>81</v>
      </c>
      <c r="E539">
        <v>2021</v>
      </c>
      <c r="F539" t="s">
        <v>1434</v>
      </c>
      <c r="G539" s="3">
        <v>538</v>
      </c>
      <c r="H539" s="3">
        <v>12</v>
      </c>
      <c r="I539" s="3">
        <v>39</v>
      </c>
      <c r="J539" s="3">
        <v>3</v>
      </c>
      <c r="K539" s="3">
        <v>40</v>
      </c>
      <c r="L539" t="s">
        <v>525</v>
      </c>
      <c r="M539" s="6">
        <v>192</v>
      </c>
      <c r="N539" s="6">
        <v>7.07</v>
      </c>
      <c r="O539" s="6">
        <v>36.822899999999997</v>
      </c>
      <c r="P539" s="6">
        <v>27157.001400000001</v>
      </c>
      <c r="Q539" s="6">
        <v>15.4003</v>
      </c>
      <c r="R539" s="6">
        <v>3.4708000000000001</v>
      </c>
      <c r="S539" s="6">
        <v>6</v>
      </c>
      <c r="T539" s="6">
        <v>1.9869000000000001</v>
      </c>
      <c r="U539" s="6">
        <v>4.9678000000000004</v>
      </c>
      <c r="V539" s="6">
        <v>4.3860999999999999</v>
      </c>
      <c r="W539" s="6">
        <v>6.9850000000000003</v>
      </c>
      <c r="X539" s="7">
        <v>0.57246527777777778</v>
      </c>
      <c r="Y539" s="2">
        <v>44627.572465277779</v>
      </c>
    </row>
    <row r="540" spans="1:25">
      <c r="A540" s="6">
        <v>539</v>
      </c>
      <c r="B540" t="s">
        <v>1971</v>
      </c>
      <c r="C540" t="s">
        <v>80</v>
      </c>
      <c r="D540" t="s">
        <v>81</v>
      </c>
      <c r="E540">
        <v>2021</v>
      </c>
      <c r="F540" t="s">
        <v>1434</v>
      </c>
      <c r="G540" s="3">
        <v>539</v>
      </c>
      <c r="H540" s="3">
        <v>12</v>
      </c>
      <c r="I540" s="3">
        <v>38</v>
      </c>
      <c r="J540" s="3">
        <v>3</v>
      </c>
      <c r="K540" s="3">
        <v>145</v>
      </c>
      <c r="L540" t="s">
        <v>189</v>
      </c>
      <c r="M540" s="6">
        <v>168</v>
      </c>
      <c r="N540" s="6">
        <v>7.56</v>
      </c>
      <c r="O540" s="6">
        <v>45</v>
      </c>
      <c r="P540" s="6">
        <v>22222.2222</v>
      </c>
      <c r="Q540" s="6">
        <v>17.423500000000001</v>
      </c>
      <c r="R540" s="6">
        <v>3.6166</v>
      </c>
      <c r="S540" s="6">
        <v>6.5495999999999999</v>
      </c>
      <c r="T540" s="6">
        <v>1.8143</v>
      </c>
      <c r="U540" s="6">
        <v>4.7653999999999996</v>
      </c>
      <c r="V540" s="6">
        <v>4.4885000000000002</v>
      </c>
      <c r="W540" s="6">
        <v>7.5880000000000001</v>
      </c>
      <c r="X540" s="7">
        <v>0.56991898148148146</v>
      </c>
      <c r="Y540" s="2">
        <v>44627.569918981484</v>
      </c>
    </row>
    <row r="541" spans="1:25">
      <c r="A541" s="6">
        <v>540</v>
      </c>
      <c r="B541" t="s">
        <v>1972</v>
      </c>
      <c r="C541" t="s">
        <v>80</v>
      </c>
      <c r="D541" t="s">
        <v>81</v>
      </c>
      <c r="E541">
        <v>2021</v>
      </c>
      <c r="F541" t="s">
        <v>1434</v>
      </c>
      <c r="G541" s="3">
        <v>540</v>
      </c>
      <c r="H541" s="3">
        <v>12</v>
      </c>
      <c r="I541" s="3">
        <v>37</v>
      </c>
      <c r="J541" s="3">
        <v>3</v>
      </c>
      <c r="K541" s="3">
        <v>25</v>
      </c>
      <c r="L541" t="s">
        <v>174</v>
      </c>
      <c r="M541" s="6">
        <v>203</v>
      </c>
      <c r="N541" s="6">
        <v>7.05</v>
      </c>
      <c r="O541" s="6">
        <v>34.729100000000003</v>
      </c>
      <c r="P541" s="6">
        <v>28794.3262</v>
      </c>
      <c r="Q541" s="6">
        <v>14.889099999999999</v>
      </c>
      <c r="R541" s="6">
        <v>3.2149999999999999</v>
      </c>
      <c r="S541" s="6">
        <v>6.3658999999999999</v>
      </c>
      <c r="T541" s="6">
        <v>1.2824</v>
      </c>
      <c r="U541" s="6">
        <v>3.3340999999999998</v>
      </c>
      <c r="V541" s="6">
        <v>4.4352</v>
      </c>
      <c r="W541" s="6">
        <v>7.5007000000000001</v>
      </c>
      <c r="X541" s="7">
        <v>0.50277777777777777</v>
      </c>
      <c r="Y541" s="2">
        <v>44627.50277777778</v>
      </c>
    </row>
    <row r="542" spans="1:25">
      <c r="A542" s="6">
        <v>541</v>
      </c>
      <c r="B542" t="s">
        <v>1973</v>
      </c>
      <c r="C542" t="s">
        <v>80</v>
      </c>
      <c r="D542" t="s">
        <v>81</v>
      </c>
      <c r="E542">
        <v>2021</v>
      </c>
      <c r="F542" t="s">
        <v>1434</v>
      </c>
      <c r="G542" s="3">
        <v>541</v>
      </c>
      <c r="H542" s="3">
        <v>12</v>
      </c>
      <c r="I542" s="3">
        <v>36</v>
      </c>
      <c r="J542" s="3">
        <v>3</v>
      </c>
      <c r="K542" s="3">
        <v>113</v>
      </c>
      <c r="L542" t="s">
        <v>161</v>
      </c>
      <c r="M542" s="6">
        <v>200</v>
      </c>
      <c r="N542" s="6">
        <v>7.58</v>
      </c>
      <c r="O542" s="6">
        <v>37.9</v>
      </c>
      <c r="P542" s="6">
        <v>26385.224300000002</v>
      </c>
      <c r="Q542" s="6">
        <v>16.214600000000001</v>
      </c>
      <c r="R542" s="6">
        <v>3.3896000000000002</v>
      </c>
      <c r="S542" s="6">
        <v>6.4160000000000004</v>
      </c>
      <c r="T542" s="6">
        <v>1.7859</v>
      </c>
      <c r="U542" s="6">
        <v>5.1123000000000003</v>
      </c>
      <c r="V542" s="6">
        <v>4.4923000000000002</v>
      </c>
      <c r="W542" s="6">
        <v>7.4823000000000004</v>
      </c>
      <c r="X542" s="7">
        <v>0.5175925925925926</v>
      </c>
      <c r="Y542" s="2">
        <v>44627.517592592594</v>
      </c>
    </row>
    <row r="543" spans="1:25">
      <c r="A543" s="6">
        <v>542</v>
      </c>
      <c r="B543" t="s">
        <v>1974</v>
      </c>
      <c r="C543" t="s">
        <v>80</v>
      </c>
      <c r="D543" t="s">
        <v>81</v>
      </c>
      <c r="E543">
        <v>2021</v>
      </c>
      <c r="F543" t="s">
        <v>1434</v>
      </c>
      <c r="G543" s="3">
        <v>542</v>
      </c>
      <c r="H543" s="3">
        <v>12</v>
      </c>
      <c r="I543" s="3">
        <v>35</v>
      </c>
      <c r="J543" s="3">
        <v>3</v>
      </c>
      <c r="K543" s="3">
        <v>133</v>
      </c>
      <c r="L543" t="s">
        <v>660</v>
      </c>
      <c r="M543" s="6">
        <v>236</v>
      </c>
      <c r="N543" s="6">
        <v>7.39</v>
      </c>
      <c r="O543" s="6">
        <v>31.313600000000001</v>
      </c>
      <c r="P543" s="6">
        <v>31935.047399999999</v>
      </c>
      <c r="Q543" s="6">
        <v>13.3538</v>
      </c>
      <c r="R543" s="6">
        <v>3.2456</v>
      </c>
      <c r="S543" s="6">
        <v>5.6806000000000001</v>
      </c>
      <c r="T543" s="6">
        <v>1.5629999999999999</v>
      </c>
      <c r="U543" s="6">
        <v>3.3054000000000001</v>
      </c>
      <c r="V543" s="6">
        <v>4.1001000000000003</v>
      </c>
      <c r="W543" s="6">
        <v>6.7491000000000003</v>
      </c>
      <c r="X543" s="7">
        <v>0.56936342592592593</v>
      </c>
      <c r="Y543" s="2">
        <v>44627.569363425922</v>
      </c>
    </row>
    <row r="544" spans="1:25">
      <c r="A544" s="6">
        <v>543</v>
      </c>
      <c r="B544" t="s">
        <v>1975</v>
      </c>
      <c r="C544" t="s">
        <v>80</v>
      </c>
      <c r="D544" t="s">
        <v>81</v>
      </c>
      <c r="E544">
        <v>2021</v>
      </c>
      <c r="F544" t="s">
        <v>1434</v>
      </c>
      <c r="G544" s="3">
        <v>543</v>
      </c>
      <c r="H544" s="3">
        <v>12</v>
      </c>
      <c r="I544" s="3">
        <v>34</v>
      </c>
      <c r="J544" s="3">
        <v>3</v>
      </c>
      <c r="K544" s="3">
        <v>47</v>
      </c>
      <c r="L544" t="s">
        <v>474</v>
      </c>
      <c r="M544" s="6">
        <v>210</v>
      </c>
      <c r="N544" s="6">
        <v>7.91</v>
      </c>
      <c r="O544" s="6">
        <v>37.666699999999999</v>
      </c>
      <c r="P544" s="6">
        <v>26548.672600000002</v>
      </c>
      <c r="Q544" s="6">
        <v>15.8392</v>
      </c>
      <c r="R544" s="6">
        <v>3.3778999999999999</v>
      </c>
      <c r="S544" s="6">
        <v>6.5221</v>
      </c>
      <c r="T544" s="6">
        <v>2.0432000000000001</v>
      </c>
      <c r="U544" s="6">
        <v>5.0205000000000002</v>
      </c>
      <c r="V544" s="6">
        <v>4.3479000000000001</v>
      </c>
      <c r="W544" s="6">
        <v>7.3968999999999996</v>
      </c>
      <c r="X544" s="7">
        <v>0.52497685185185183</v>
      </c>
      <c r="Y544" s="2">
        <v>44627.524976851855</v>
      </c>
    </row>
    <row r="545" spans="1:25">
      <c r="A545" s="6">
        <v>544</v>
      </c>
      <c r="B545" t="s">
        <v>1976</v>
      </c>
      <c r="C545" t="s">
        <v>80</v>
      </c>
      <c r="D545" t="s">
        <v>81</v>
      </c>
      <c r="E545">
        <v>2021</v>
      </c>
      <c r="F545" t="s">
        <v>1434</v>
      </c>
      <c r="G545" s="3">
        <v>544</v>
      </c>
      <c r="H545" s="3">
        <v>12</v>
      </c>
      <c r="I545" s="3">
        <v>33</v>
      </c>
      <c r="J545" s="3">
        <v>3</v>
      </c>
      <c r="K545" s="3">
        <v>33</v>
      </c>
      <c r="L545" t="s">
        <v>250</v>
      </c>
      <c r="M545" s="6">
        <v>217</v>
      </c>
      <c r="N545" s="6">
        <v>7.19</v>
      </c>
      <c r="O545" s="6">
        <v>33.133600000000001</v>
      </c>
      <c r="P545" s="6">
        <v>30180.806700000001</v>
      </c>
      <c r="Q545" s="6">
        <v>13.893800000000001</v>
      </c>
      <c r="R545" s="6">
        <v>3.1528999999999998</v>
      </c>
      <c r="S545" s="6">
        <v>6.2222999999999997</v>
      </c>
      <c r="T545" s="6">
        <v>2.0528</v>
      </c>
      <c r="U545" s="6">
        <v>4.6067</v>
      </c>
      <c r="V545" s="6">
        <v>4.0208000000000004</v>
      </c>
      <c r="W545" s="6">
        <v>10.182600000000001</v>
      </c>
      <c r="X545" s="7">
        <v>0.57423611111111106</v>
      </c>
      <c r="Y545" s="2">
        <v>44627.574236111112</v>
      </c>
    </row>
    <row r="546" spans="1:25">
      <c r="A546" s="6">
        <v>545</v>
      </c>
      <c r="B546" t="s">
        <v>1977</v>
      </c>
      <c r="C546" t="s">
        <v>80</v>
      </c>
      <c r="D546" t="s">
        <v>81</v>
      </c>
      <c r="E546">
        <v>2021</v>
      </c>
      <c r="F546" t="s">
        <v>1434</v>
      </c>
      <c r="G546" s="3">
        <v>545</v>
      </c>
      <c r="H546" s="3">
        <v>12</v>
      </c>
      <c r="I546" s="3">
        <v>32</v>
      </c>
      <c r="J546" s="3">
        <v>2</v>
      </c>
      <c r="K546" s="3">
        <v>18</v>
      </c>
      <c r="L546" t="s">
        <v>105</v>
      </c>
      <c r="M546" s="6">
        <v>188</v>
      </c>
      <c r="N546" s="6">
        <v>7.7</v>
      </c>
      <c r="O546" s="6">
        <v>40.9574</v>
      </c>
      <c r="P546" s="6">
        <v>24415.5844</v>
      </c>
      <c r="Q546" s="6">
        <v>16.865100000000002</v>
      </c>
      <c r="R546" s="6">
        <v>3.4007999999999998</v>
      </c>
      <c r="S546" s="6">
        <v>6.8582999999999998</v>
      </c>
      <c r="T546" s="6">
        <v>2.6833</v>
      </c>
      <c r="U546" s="6">
        <v>5.5995999999999997</v>
      </c>
      <c r="V546" s="6">
        <v>4.3235000000000001</v>
      </c>
      <c r="W546" s="6">
        <v>7.8205</v>
      </c>
      <c r="X546" s="7">
        <v>0.53012731481481479</v>
      </c>
      <c r="Y546" s="2">
        <v>44627.530127314814</v>
      </c>
    </row>
    <row r="547" spans="1:25">
      <c r="A547" s="6">
        <v>546</v>
      </c>
      <c r="B547" t="s">
        <v>1978</v>
      </c>
      <c r="C547" t="s">
        <v>80</v>
      </c>
      <c r="D547" t="s">
        <v>81</v>
      </c>
      <c r="E547">
        <v>2021</v>
      </c>
      <c r="F547" t="s">
        <v>1434</v>
      </c>
      <c r="G547" s="3">
        <v>546</v>
      </c>
      <c r="H547" s="3">
        <v>12</v>
      </c>
      <c r="I547" s="3">
        <v>31</v>
      </c>
      <c r="J547" s="3">
        <v>2</v>
      </c>
      <c r="K547" s="3">
        <v>191</v>
      </c>
      <c r="L547" t="s">
        <v>1851</v>
      </c>
      <c r="M547" s="6">
        <v>197</v>
      </c>
      <c r="N547" s="6">
        <v>7.2</v>
      </c>
      <c r="O547" s="6">
        <v>36.548200000000001</v>
      </c>
      <c r="P547" s="6">
        <v>27361.111099999998</v>
      </c>
      <c r="Q547" s="6">
        <v>14.883100000000001</v>
      </c>
      <c r="R547" s="6">
        <v>3.2972000000000001</v>
      </c>
      <c r="S547" s="6">
        <v>6.0928000000000004</v>
      </c>
      <c r="T547" s="6">
        <v>1.7801</v>
      </c>
      <c r="U547" s="6">
        <v>4.7093999999999996</v>
      </c>
      <c r="V547" s="6">
        <v>4.4010999999999996</v>
      </c>
      <c r="W547" s="6">
        <v>6.9958</v>
      </c>
      <c r="X547" s="7">
        <v>0.5157870370370371</v>
      </c>
      <c r="Y547" s="2">
        <v>44627.515787037039</v>
      </c>
    </row>
    <row r="548" spans="1:25">
      <c r="A548" s="6">
        <v>547</v>
      </c>
      <c r="B548" t="s">
        <v>1979</v>
      </c>
      <c r="C548" t="s">
        <v>80</v>
      </c>
      <c r="D548" t="s">
        <v>81</v>
      </c>
      <c r="E548">
        <v>2021</v>
      </c>
      <c r="F548" t="s">
        <v>1434</v>
      </c>
      <c r="G548" s="3">
        <v>547</v>
      </c>
      <c r="H548" s="3">
        <v>12</v>
      </c>
      <c r="I548" s="3">
        <v>30</v>
      </c>
      <c r="J548" s="3">
        <v>2</v>
      </c>
      <c r="K548" s="3">
        <v>105</v>
      </c>
      <c r="L548" t="s">
        <v>127</v>
      </c>
      <c r="M548" s="6">
        <v>189</v>
      </c>
      <c r="N548" s="6">
        <v>7.54</v>
      </c>
      <c r="O548" s="6">
        <v>39.894199999999998</v>
      </c>
      <c r="P548" s="6">
        <v>25066.312999999998</v>
      </c>
      <c r="Q548" s="6">
        <v>16.213999999999999</v>
      </c>
      <c r="R548" s="6">
        <v>3.4817999999999998</v>
      </c>
      <c r="S548" s="6">
        <v>6.3041999999999998</v>
      </c>
      <c r="T548" s="6">
        <v>2.3761000000000001</v>
      </c>
      <c r="U548" s="6">
        <v>5.2385000000000002</v>
      </c>
      <c r="V548" s="6">
        <v>4.4371999999999998</v>
      </c>
      <c r="W548" s="6">
        <v>7.4978999999999996</v>
      </c>
      <c r="X548" s="7">
        <v>0.5064467592592593</v>
      </c>
      <c r="Y548" s="2">
        <v>44627.50644675926</v>
      </c>
    </row>
    <row r="549" spans="1:25">
      <c r="A549" s="6">
        <v>548</v>
      </c>
      <c r="B549" t="s">
        <v>1980</v>
      </c>
      <c r="C549" t="s">
        <v>80</v>
      </c>
      <c r="D549" t="s">
        <v>81</v>
      </c>
      <c r="E549">
        <v>2021</v>
      </c>
      <c r="F549" t="s">
        <v>1434</v>
      </c>
      <c r="G549" s="3">
        <v>548</v>
      </c>
      <c r="H549" s="3">
        <v>12</v>
      </c>
      <c r="I549" s="3">
        <v>29</v>
      </c>
      <c r="J549" s="3">
        <v>2</v>
      </c>
      <c r="K549" s="3">
        <v>182</v>
      </c>
      <c r="L549" t="s">
        <v>577</v>
      </c>
      <c r="M549" s="6">
        <v>184</v>
      </c>
      <c r="N549" s="6">
        <v>7.47</v>
      </c>
      <c r="O549" s="6">
        <v>40.597799999999999</v>
      </c>
      <c r="P549" s="6">
        <v>24631.860799999999</v>
      </c>
      <c r="Q549" s="6">
        <v>15.5931</v>
      </c>
      <c r="R549" s="6">
        <v>3.4519000000000002</v>
      </c>
      <c r="S549" s="6">
        <v>6.1393000000000004</v>
      </c>
      <c r="T549" s="6">
        <v>1.8777999999999999</v>
      </c>
      <c r="U549" s="6">
        <v>4.7023000000000001</v>
      </c>
      <c r="V549" s="6">
        <v>4.5456000000000003</v>
      </c>
      <c r="W549" s="6">
        <v>7.0216000000000003</v>
      </c>
      <c r="X549" s="7">
        <v>0.57055555555555559</v>
      </c>
      <c r="Y549" s="2">
        <v>44627.570555555554</v>
      </c>
    </row>
    <row r="550" spans="1:25">
      <c r="A550" s="6">
        <v>549</v>
      </c>
      <c r="B550" t="s">
        <v>1981</v>
      </c>
      <c r="C550" t="s">
        <v>80</v>
      </c>
      <c r="D550" t="s">
        <v>81</v>
      </c>
      <c r="E550">
        <v>2021</v>
      </c>
      <c r="F550" t="s">
        <v>1434</v>
      </c>
      <c r="G550" s="3">
        <v>549</v>
      </c>
      <c r="H550" s="3">
        <v>12</v>
      </c>
      <c r="I550" s="3">
        <v>28</v>
      </c>
      <c r="J550" s="3">
        <v>2</v>
      </c>
      <c r="K550" s="3">
        <v>87</v>
      </c>
      <c r="L550" t="s">
        <v>264</v>
      </c>
      <c r="M550" s="6">
        <v>167</v>
      </c>
      <c r="N550" s="6">
        <v>7.11</v>
      </c>
      <c r="O550" s="6">
        <v>42.5749</v>
      </c>
      <c r="P550" s="6">
        <v>23488.044999999998</v>
      </c>
      <c r="Q550" s="6">
        <v>16.284800000000001</v>
      </c>
      <c r="R550" s="6">
        <v>3.6177999999999999</v>
      </c>
      <c r="S550" s="6">
        <v>6.1631</v>
      </c>
      <c r="T550" s="6">
        <v>2.2942</v>
      </c>
      <c r="U550" s="6">
        <v>4.9410999999999996</v>
      </c>
      <c r="V550" s="6">
        <v>4.5505000000000004</v>
      </c>
      <c r="W550" s="6">
        <v>7.0397999999999996</v>
      </c>
      <c r="X550" s="7">
        <v>0.52002314814814821</v>
      </c>
      <c r="Y550" s="2">
        <v>44627.52002314815</v>
      </c>
    </row>
    <row r="551" spans="1:25">
      <c r="A551" s="6">
        <v>550</v>
      </c>
      <c r="B551" t="s">
        <v>1982</v>
      </c>
      <c r="C551" t="s">
        <v>80</v>
      </c>
      <c r="D551" t="s">
        <v>81</v>
      </c>
      <c r="E551">
        <v>2021</v>
      </c>
      <c r="F551" t="s">
        <v>1434</v>
      </c>
      <c r="G551" s="3">
        <v>550</v>
      </c>
      <c r="H551" s="3">
        <v>12</v>
      </c>
      <c r="I551" s="3">
        <v>27</v>
      </c>
      <c r="J551" s="3">
        <v>2</v>
      </c>
      <c r="K551" s="3">
        <v>36</v>
      </c>
      <c r="L551" t="s">
        <v>604</v>
      </c>
      <c r="M551" s="6">
        <v>184</v>
      </c>
      <c r="N551" s="6">
        <v>7.63</v>
      </c>
      <c r="O551" s="6">
        <v>41.467399999999998</v>
      </c>
      <c r="P551" s="6">
        <v>24115.334200000001</v>
      </c>
      <c r="Q551" s="6">
        <v>15.9781</v>
      </c>
      <c r="R551" s="6">
        <v>3.5543</v>
      </c>
      <c r="S551" s="6">
        <v>6.2191000000000001</v>
      </c>
      <c r="T551" s="6">
        <v>1.6745000000000001</v>
      </c>
      <c r="U551" s="6">
        <v>3.383</v>
      </c>
      <c r="V551" s="6">
        <v>4.6113999999999997</v>
      </c>
      <c r="W551" s="6">
        <v>7.3310000000000004</v>
      </c>
      <c r="X551" s="7">
        <v>0.52439814814814811</v>
      </c>
      <c r="Y551" s="2">
        <v>44627.524398148147</v>
      </c>
    </row>
    <row r="552" spans="1:25">
      <c r="A552" s="6">
        <v>551</v>
      </c>
      <c r="B552" t="s">
        <v>1983</v>
      </c>
      <c r="C552" t="s">
        <v>80</v>
      </c>
      <c r="D552" t="s">
        <v>81</v>
      </c>
      <c r="E552">
        <v>2021</v>
      </c>
      <c r="F552" t="s">
        <v>1434</v>
      </c>
      <c r="G552" s="3">
        <v>551</v>
      </c>
      <c r="H552" s="3">
        <v>12</v>
      </c>
      <c r="I552" s="3">
        <v>26</v>
      </c>
      <c r="J552" s="3">
        <v>2</v>
      </c>
      <c r="K552" s="3">
        <v>172</v>
      </c>
      <c r="L552" t="s">
        <v>367</v>
      </c>
      <c r="M552" s="6">
        <v>262</v>
      </c>
      <c r="N552" s="6">
        <v>7.76</v>
      </c>
      <c r="O552" s="6">
        <v>29.618300000000001</v>
      </c>
      <c r="P552" s="6">
        <v>33762.886599999998</v>
      </c>
      <c r="Q552" s="6">
        <v>12.9415</v>
      </c>
      <c r="R552" s="6">
        <v>3.0364</v>
      </c>
      <c r="S552" s="6">
        <v>5.8842999999999996</v>
      </c>
      <c r="T552" s="6">
        <v>1.7909999999999999</v>
      </c>
      <c r="U552" s="6">
        <v>3.6644999999999999</v>
      </c>
      <c r="V552" s="6">
        <v>4.1304999999999996</v>
      </c>
      <c r="W552" s="6">
        <v>10.872199999999999</v>
      </c>
      <c r="X552" s="7">
        <v>0.52371527777777771</v>
      </c>
      <c r="Y552" s="2">
        <v>44627.523715277777</v>
      </c>
    </row>
    <row r="553" spans="1:25">
      <c r="A553" s="6">
        <v>552</v>
      </c>
      <c r="B553" t="s">
        <v>1984</v>
      </c>
      <c r="C553" t="s">
        <v>80</v>
      </c>
      <c r="D553" t="s">
        <v>81</v>
      </c>
      <c r="E553">
        <v>2021</v>
      </c>
      <c r="F553" t="s">
        <v>1434</v>
      </c>
      <c r="G553" s="3">
        <v>552</v>
      </c>
      <c r="H553" s="3">
        <v>12</v>
      </c>
      <c r="I553" s="3">
        <v>25</v>
      </c>
      <c r="J553" s="3">
        <v>2</v>
      </c>
      <c r="K553" s="3">
        <v>70</v>
      </c>
      <c r="L553" t="s">
        <v>488</v>
      </c>
      <c r="M553" s="6">
        <v>232</v>
      </c>
      <c r="N553" s="6">
        <v>7.52</v>
      </c>
      <c r="O553" s="6">
        <v>32.413800000000002</v>
      </c>
      <c r="P553" s="6">
        <v>30851.0638</v>
      </c>
      <c r="Q553" s="6">
        <v>13.7803</v>
      </c>
      <c r="R553" s="6">
        <v>3.2212999999999998</v>
      </c>
      <c r="S553" s="6">
        <v>5.9455999999999998</v>
      </c>
      <c r="T553" s="6">
        <v>1.7526999999999999</v>
      </c>
      <c r="U553" s="6">
        <v>4.7630999999999997</v>
      </c>
      <c r="V553" s="6">
        <v>4.0517000000000003</v>
      </c>
      <c r="W553" s="6">
        <v>9.1724999999999994</v>
      </c>
      <c r="X553" s="7">
        <v>0.51520833333333338</v>
      </c>
      <c r="Y553" s="2">
        <v>44627.515208333331</v>
      </c>
    </row>
    <row r="554" spans="1:25">
      <c r="A554" s="6">
        <v>553</v>
      </c>
      <c r="B554" t="s">
        <v>1985</v>
      </c>
      <c r="C554" t="s">
        <v>80</v>
      </c>
      <c r="D554" t="s">
        <v>81</v>
      </c>
      <c r="E554">
        <v>2021</v>
      </c>
      <c r="F554" t="s">
        <v>1434</v>
      </c>
      <c r="G554" s="3">
        <v>553</v>
      </c>
      <c r="H554" s="3">
        <v>12</v>
      </c>
      <c r="I554" s="3">
        <v>24</v>
      </c>
      <c r="J554" s="3">
        <v>2</v>
      </c>
      <c r="K554" s="3">
        <v>86</v>
      </c>
      <c r="L554" t="s">
        <v>392</v>
      </c>
      <c r="M554" s="6">
        <v>227</v>
      </c>
      <c r="N554" s="6">
        <v>7.94</v>
      </c>
      <c r="O554" s="6">
        <v>34.978000000000002</v>
      </c>
      <c r="P554" s="6">
        <v>28589.420699999999</v>
      </c>
      <c r="Q554" s="6">
        <v>15.4581</v>
      </c>
      <c r="R554" s="6">
        <v>3.3348</v>
      </c>
      <c r="S554" s="6">
        <v>6.5414000000000003</v>
      </c>
      <c r="T554" s="6">
        <v>1.3628</v>
      </c>
      <c r="U554" s="6">
        <v>5.4523999999999999</v>
      </c>
      <c r="V554" s="6">
        <v>4.5126999999999997</v>
      </c>
      <c r="W554" s="6">
        <v>9.7619000000000007</v>
      </c>
      <c r="X554" s="7">
        <v>0.51142361111111112</v>
      </c>
      <c r="Y554" s="2">
        <v>44627.511423611111</v>
      </c>
    </row>
    <row r="555" spans="1:25">
      <c r="A555" s="6">
        <v>554</v>
      </c>
      <c r="B555" t="s">
        <v>1986</v>
      </c>
      <c r="C555" t="s">
        <v>80</v>
      </c>
      <c r="D555" t="s">
        <v>81</v>
      </c>
      <c r="E555">
        <v>2021</v>
      </c>
      <c r="F555" t="s">
        <v>1434</v>
      </c>
      <c r="G555" s="3">
        <v>554</v>
      </c>
      <c r="H555" s="3">
        <v>12</v>
      </c>
      <c r="I555" s="3">
        <v>23</v>
      </c>
      <c r="J555" s="3">
        <v>2</v>
      </c>
      <c r="K555" s="3">
        <v>143</v>
      </c>
      <c r="L555" t="s">
        <v>493</v>
      </c>
      <c r="M555" s="6">
        <v>216</v>
      </c>
      <c r="N555" s="6">
        <v>7.4</v>
      </c>
      <c r="O555" s="6">
        <v>34.259300000000003</v>
      </c>
      <c r="P555" s="6">
        <v>29189.189200000001</v>
      </c>
      <c r="Q555" s="6">
        <v>13.656700000000001</v>
      </c>
      <c r="R555" s="6">
        <v>3.2359</v>
      </c>
      <c r="S555" s="6">
        <v>5.7412000000000001</v>
      </c>
      <c r="T555" s="6">
        <v>1.8543000000000001</v>
      </c>
      <c r="U555" s="6">
        <v>4.3907999999999996</v>
      </c>
      <c r="V555" s="6">
        <v>4.1879</v>
      </c>
      <c r="W555" s="6">
        <v>7.2117000000000004</v>
      </c>
      <c r="X555" s="7">
        <v>0.52891203703703704</v>
      </c>
      <c r="Y555" s="2">
        <v>44627.528912037036</v>
      </c>
    </row>
    <row r="556" spans="1:25">
      <c r="A556" s="6">
        <v>555</v>
      </c>
      <c r="B556" t="s">
        <v>1987</v>
      </c>
      <c r="C556" t="s">
        <v>80</v>
      </c>
      <c r="D556" t="s">
        <v>81</v>
      </c>
      <c r="E556">
        <v>2021</v>
      </c>
      <c r="F556" t="s">
        <v>1434</v>
      </c>
      <c r="G556" s="3">
        <v>555</v>
      </c>
      <c r="H556" s="3">
        <v>12</v>
      </c>
      <c r="I556" s="3">
        <v>22</v>
      </c>
      <c r="J556" s="3">
        <v>2</v>
      </c>
      <c r="K556" s="3">
        <v>58</v>
      </c>
      <c r="L556" t="s">
        <v>219</v>
      </c>
      <c r="M556" s="6">
        <v>280</v>
      </c>
      <c r="N556" s="6">
        <v>7.84</v>
      </c>
      <c r="O556" s="6">
        <v>28</v>
      </c>
      <c r="P556" s="6">
        <v>35714.2857</v>
      </c>
      <c r="Q556" s="6">
        <v>12.652699999999999</v>
      </c>
      <c r="R556" s="6">
        <v>3.1183999999999998</v>
      </c>
      <c r="S556" s="6">
        <v>5.5107999999999997</v>
      </c>
      <c r="T556" s="6">
        <v>1.9706999999999999</v>
      </c>
      <c r="U556" s="6">
        <v>3.5183</v>
      </c>
      <c r="V556" s="6">
        <v>4.1836000000000002</v>
      </c>
      <c r="W556" s="6">
        <v>6.8918999999999997</v>
      </c>
      <c r="X556" s="7">
        <v>0.51214120370370375</v>
      </c>
      <c r="Y556" s="2">
        <v>44627.512141203704</v>
      </c>
    </row>
    <row r="557" spans="1:25">
      <c r="A557" s="6">
        <v>556</v>
      </c>
      <c r="B557" t="s">
        <v>1988</v>
      </c>
      <c r="C557" t="s">
        <v>80</v>
      </c>
      <c r="D557" t="s">
        <v>81</v>
      </c>
      <c r="E557">
        <v>2021</v>
      </c>
      <c r="F557" t="s">
        <v>1434</v>
      </c>
      <c r="G557" s="3">
        <v>556</v>
      </c>
      <c r="H557" s="3">
        <v>12</v>
      </c>
      <c r="I557" s="3">
        <v>21</v>
      </c>
      <c r="J557" s="3">
        <v>2</v>
      </c>
      <c r="K557" s="3">
        <v>39</v>
      </c>
      <c r="L557" t="s">
        <v>103</v>
      </c>
      <c r="M557" s="6">
        <v>220</v>
      </c>
      <c r="N557" s="6">
        <v>7.67</v>
      </c>
      <c r="O557" s="6">
        <v>34.863599999999998</v>
      </c>
      <c r="P557" s="6">
        <v>28683.181199999999</v>
      </c>
      <c r="Q557" s="6">
        <v>14.8789</v>
      </c>
      <c r="R557" s="6">
        <v>3.2334000000000001</v>
      </c>
      <c r="S557" s="6">
        <v>6.4202000000000004</v>
      </c>
      <c r="T557" s="6">
        <v>1.5256000000000001</v>
      </c>
      <c r="U557" s="6">
        <v>5.2222999999999997</v>
      </c>
      <c r="V557" s="6">
        <v>4.4282000000000004</v>
      </c>
      <c r="W557" s="6">
        <v>7.4728000000000003</v>
      </c>
      <c r="X557" s="7">
        <v>0.51460648148148147</v>
      </c>
      <c r="Y557" s="2">
        <v>44627.514606481483</v>
      </c>
    </row>
    <row r="558" spans="1:25">
      <c r="A558" s="6">
        <v>557</v>
      </c>
      <c r="B558" t="s">
        <v>1989</v>
      </c>
      <c r="C558" t="s">
        <v>80</v>
      </c>
      <c r="D558" t="s">
        <v>81</v>
      </c>
      <c r="E558">
        <v>2021</v>
      </c>
      <c r="F558" t="s">
        <v>1434</v>
      </c>
      <c r="G558" s="3">
        <v>557</v>
      </c>
      <c r="H558" s="3">
        <v>12</v>
      </c>
      <c r="I558" s="3">
        <v>20</v>
      </c>
      <c r="J558" s="3">
        <v>2</v>
      </c>
      <c r="K558" s="3">
        <v>168</v>
      </c>
      <c r="L558" t="s">
        <v>360</v>
      </c>
      <c r="M558" s="6">
        <v>171</v>
      </c>
      <c r="N558" s="6">
        <v>7.62</v>
      </c>
      <c r="O558" s="6">
        <v>44.561399999999999</v>
      </c>
      <c r="P558" s="6">
        <v>22440.944899999999</v>
      </c>
      <c r="Q558" s="6">
        <v>17.187899999999999</v>
      </c>
      <c r="R558" s="6">
        <v>3.5627</v>
      </c>
      <c r="S558" s="6">
        <v>6.5583</v>
      </c>
      <c r="T558" s="6">
        <v>2.0211000000000001</v>
      </c>
      <c r="U558" s="6">
        <v>5.0651000000000002</v>
      </c>
      <c r="V558" s="6">
        <v>5.3445999999999998</v>
      </c>
      <c r="W558" s="6">
        <v>8.0420999999999996</v>
      </c>
      <c r="X558" s="7">
        <v>0.49866898148148148</v>
      </c>
      <c r="Y558" s="2">
        <v>44627.498668981483</v>
      </c>
    </row>
    <row r="559" spans="1:25">
      <c r="A559" s="6">
        <v>558</v>
      </c>
      <c r="B559" t="s">
        <v>1990</v>
      </c>
      <c r="C559" t="s">
        <v>80</v>
      </c>
      <c r="D559" t="s">
        <v>81</v>
      </c>
      <c r="E559">
        <v>2021</v>
      </c>
      <c r="F559" t="s">
        <v>1434</v>
      </c>
      <c r="G559" s="3">
        <v>558</v>
      </c>
      <c r="H559" s="3">
        <v>12</v>
      </c>
      <c r="I559" s="3">
        <v>19</v>
      </c>
      <c r="J559" s="3">
        <v>2</v>
      </c>
      <c r="K559" s="3">
        <v>179</v>
      </c>
      <c r="L559" t="s">
        <v>93</v>
      </c>
      <c r="M559" s="6">
        <v>217</v>
      </c>
      <c r="N559" s="6">
        <v>7.75</v>
      </c>
      <c r="O559" s="6">
        <v>35.714300000000001</v>
      </c>
      <c r="P559" s="6">
        <v>28000</v>
      </c>
      <c r="Q559" s="6">
        <v>14.8233</v>
      </c>
      <c r="R559" s="6">
        <v>3.2061000000000002</v>
      </c>
      <c r="S559" s="6">
        <v>6.266</v>
      </c>
      <c r="T559" s="6">
        <v>1.7842</v>
      </c>
      <c r="U559" s="6">
        <v>4.2176</v>
      </c>
      <c r="V559" s="6">
        <v>3.8696000000000002</v>
      </c>
      <c r="W559" s="6">
        <v>7.4173</v>
      </c>
      <c r="X559" s="7">
        <v>0.51876157407407408</v>
      </c>
      <c r="Y559" s="2">
        <v>44627.518761574072</v>
      </c>
    </row>
    <row r="560" spans="1:25">
      <c r="A560" s="6">
        <v>559</v>
      </c>
      <c r="B560" t="s">
        <v>1991</v>
      </c>
      <c r="C560" t="s">
        <v>80</v>
      </c>
      <c r="D560" t="s">
        <v>81</v>
      </c>
      <c r="E560">
        <v>2021</v>
      </c>
      <c r="F560" t="s">
        <v>1434</v>
      </c>
      <c r="G560" s="3">
        <v>559</v>
      </c>
      <c r="H560" s="3">
        <v>12</v>
      </c>
      <c r="I560" s="3">
        <v>18</v>
      </c>
      <c r="J560" s="3">
        <v>2</v>
      </c>
      <c r="K560" s="3">
        <v>192</v>
      </c>
      <c r="L560" t="s">
        <v>1812</v>
      </c>
      <c r="M560" s="6">
        <v>222</v>
      </c>
      <c r="N560" s="6">
        <v>7.13</v>
      </c>
      <c r="O560" s="6">
        <v>32.117100000000001</v>
      </c>
      <c r="P560" s="6">
        <v>31136.044900000001</v>
      </c>
      <c r="Q560" s="6">
        <v>14.475</v>
      </c>
      <c r="R560" s="6">
        <v>3.2214999999999998</v>
      </c>
      <c r="S560" s="6">
        <v>6.2704000000000004</v>
      </c>
      <c r="T560" s="6">
        <v>2.0951</v>
      </c>
      <c r="U560" s="6">
        <v>4.2976999999999999</v>
      </c>
      <c r="V560" s="6">
        <v>4.3742000000000001</v>
      </c>
      <c r="W560" s="6">
        <v>7.5437000000000003</v>
      </c>
      <c r="X560" s="7">
        <v>0.52060185185185182</v>
      </c>
      <c r="Y560" s="2">
        <v>44627.520601851851</v>
      </c>
    </row>
    <row r="561" spans="1:25">
      <c r="A561" s="6">
        <v>560</v>
      </c>
      <c r="B561" t="s">
        <v>1992</v>
      </c>
      <c r="C561" t="s">
        <v>80</v>
      </c>
      <c r="D561" t="s">
        <v>81</v>
      </c>
      <c r="E561">
        <v>2021</v>
      </c>
      <c r="F561" t="s">
        <v>1434</v>
      </c>
      <c r="G561" s="3">
        <v>560</v>
      </c>
      <c r="H561" s="3">
        <v>12</v>
      </c>
      <c r="I561" s="3">
        <v>17</v>
      </c>
      <c r="J561" s="3">
        <v>2</v>
      </c>
      <c r="K561" s="3">
        <v>55</v>
      </c>
      <c r="L561" t="s">
        <v>147</v>
      </c>
      <c r="M561" s="6">
        <v>212</v>
      </c>
      <c r="N561" s="6">
        <v>7.57</v>
      </c>
      <c r="O561" s="6">
        <v>35.707500000000003</v>
      </c>
      <c r="P561" s="6">
        <v>28005.284</v>
      </c>
      <c r="Q561" s="6">
        <v>15.3245</v>
      </c>
      <c r="R561" s="6">
        <v>3.2852000000000001</v>
      </c>
      <c r="S561" s="6">
        <v>6.4017999999999997</v>
      </c>
      <c r="T561" s="6">
        <v>2.3323999999999998</v>
      </c>
      <c r="U561" s="6">
        <v>4.923</v>
      </c>
      <c r="V561" s="6">
        <v>4.3395000000000001</v>
      </c>
      <c r="W561" s="6">
        <v>7.7046000000000001</v>
      </c>
      <c r="X561" s="7">
        <v>0.50896990740740744</v>
      </c>
      <c r="Y561" s="2">
        <v>44627.508969907409</v>
      </c>
    </row>
    <row r="562" spans="1:25">
      <c r="A562" s="6">
        <v>561</v>
      </c>
      <c r="B562" t="s">
        <v>1993</v>
      </c>
      <c r="C562" t="s">
        <v>80</v>
      </c>
      <c r="D562" t="s">
        <v>81</v>
      </c>
      <c r="E562">
        <v>2021</v>
      </c>
      <c r="F562" t="s">
        <v>1434</v>
      </c>
      <c r="G562" s="3">
        <v>561</v>
      </c>
      <c r="H562" s="3">
        <v>12</v>
      </c>
      <c r="I562" s="3">
        <v>16</v>
      </c>
      <c r="J562" s="3">
        <v>1</v>
      </c>
      <c r="K562" s="3">
        <v>102</v>
      </c>
      <c r="L562" t="s">
        <v>275</v>
      </c>
      <c r="M562" s="6">
        <v>232</v>
      </c>
      <c r="N562" s="6">
        <v>7.82</v>
      </c>
      <c r="O562" s="6">
        <v>33.706899999999997</v>
      </c>
      <c r="P562" s="6">
        <v>29667.519199999999</v>
      </c>
      <c r="Q562" s="6">
        <v>14.5815</v>
      </c>
      <c r="R562" s="6">
        <v>3.3207</v>
      </c>
      <c r="S562" s="6">
        <v>5.8773</v>
      </c>
      <c r="T562" s="6">
        <v>1.8532999999999999</v>
      </c>
      <c r="U562" s="6">
        <v>2.4527999999999999</v>
      </c>
      <c r="V562" s="6">
        <v>4.1623000000000001</v>
      </c>
      <c r="W562" s="6">
        <v>7.0107999999999997</v>
      </c>
      <c r="X562" s="7">
        <v>0.56879629629629636</v>
      </c>
      <c r="Y562" s="2">
        <v>44627.568796296298</v>
      </c>
    </row>
    <row r="563" spans="1:25">
      <c r="A563" s="6">
        <v>562</v>
      </c>
      <c r="B563" t="s">
        <v>1994</v>
      </c>
      <c r="C563" t="s">
        <v>80</v>
      </c>
      <c r="D563" t="s">
        <v>81</v>
      </c>
      <c r="E563">
        <v>2021</v>
      </c>
      <c r="F563" t="s">
        <v>1434</v>
      </c>
      <c r="G563" s="3">
        <v>562</v>
      </c>
      <c r="H563" s="3">
        <v>12</v>
      </c>
      <c r="I563" s="3">
        <v>15</v>
      </c>
      <c r="J563" s="3">
        <v>1</v>
      </c>
      <c r="K563" s="3">
        <v>81</v>
      </c>
      <c r="L563" t="s">
        <v>163</v>
      </c>
      <c r="M563" s="6">
        <v>246</v>
      </c>
      <c r="N563" s="6">
        <v>7.54</v>
      </c>
      <c r="O563" s="6">
        <v>30.650400000000001</v>
      </c>
      <c r="P563" s="6">
        <v>32625.994699999999</v>
      </c>
      <c r="Q563" s="6">
        <v>14.0832</v>
      </c>
      <c r="R563" s="6">
        <v>3.1232000000000002</v>
      </c>
      <c r="S563" s="6">
        <v>6.3422000000000001</v>
      </c>
      <c r="T563" s="6">
        <v>1.8249</v>
      </c>
      <c r="U563" s="6">
        <v>4.2351999999999999</v>
      </c>
      <c r="V563" s="6">
        <v>4.1944999999999997</v>
      </c>
      <c r="W563" s="6">
        <v>7.6989000000000001</v>
      </c>
      <c r="X563" s="7">
        <v>0.51701388888888888</v>
      </c>
      <c r="Y563" s="2">
        <v>44627.517013888886</v>
      </c>
    </row>
    <row r="564" spans="1:25">
      <c r="A564" s="6">
        <v>563</v>
      </c>
      <c r="B564" t="s">
        <v>1995</v>
      </c>
      <c r="C564" t="s">
        <v>80</v>
      </c>
      <c r="D564" t="s">
        <v>81</v>
      </c>
      <c r="E564">
        <v>2021</v>
      </c>
      <c r="F564" t="s">
        <v>1434</v>
      </c>
      <c r="G564" s="3">
        <v>563</v>
      </c>
      <c r="H564" s="3">
        <v>12</v>
      </c>
      <c r="I564" s="3">
        <v>14</v>
      </c>
      <c r="J564" s="3">
        <v>1</v>
      </c>
      <c r="K564" s="3">
        <v>103</v>
      </c>
      <c r="L564" t="s">
        <v>409</v>
      </c>
      <c r="M564" s="6">
        <v>208</v>
      </c>
      <c r="N564" s="6">
        <v>7.48</v>
      </c>
      <c r="O564" s="6">
        <v>35.961500000000001</v>
      </c>
      <c r="P564" s="6">
        <v>27807.4866</v>
      </c>
      <c r="Q564" s="6">
        <v>15.0778</v>
      </c>
      <c r="R564" s="6">
        <v>3.3595000000000002</v>
      </c>
      <c r="S564" s="6">
        <v>6.0286999999999997</v>
      </c>
      <c r="T564" s="6">
        <v>1.5214000000000001</v>
      </c>
      <c r="U564" s="6">
        <v>4.8243</v>
      </c>
      <c r="V564" s="6">
        <v>4.4038000000000004</v>
      </c>
      <c r="W564" s="6">
        <v>6.8354999999999997</v>
      </c>
      <c r="X564" s="7">
        <v>0.5140393518518519</v>
      </c>
      <c r="Y564" s="2">
        <v>44627.514039351852</v>
      </c>
    </row>
    <row r="565" spans="1:25">
      <c r="A565" s="6">
        <v>564</v>
      </c>
      <c r="B565" t="s">
        <v>1996</v>
      </c>
      <c r="C565" t="s">
        <v>80</v>
      </c>
      <c r="D565" t="s">
        <v>81</v>
      </c>
      <c r="E565">
        <v>2021</v>
      </c>
      <c r="F565" t="s">
        <v>1434</v>
      </c>
      <c r="G565" s="3">
        <v>564</v>
      </c>
      <c r="H565" s="3">
        <v>12</v>
      </c>
      <c r="I565" s="3">
        <v>13</v>
      </c>
      <c r="J565" s="3">
        <v>1</v>
      </c>
      <c r="K565" s="3">
        <v>51</v>
      </c>
      <c r="L565" t="s">
        <v>237</v>
      </c>
      <c r="M565" s="6">
        <v>285</v>
      </c>
      <c r="N565" s="6">
        <v>7.99</v>
      </c>
      <c r="O565" s="6">
        <v>28.0351</v>
      </c>
      <c r="P565" s="6">
        <v>35669.587</v>
      </c>
      <c r="Q565" s="6">
        <v>13.611000000000001</v>
      </c>
      <c r="R565" s="6">
        <v>3.1029</v>
      </c>
      <c r="S565" s="6">
        <v>6.0488</v>
      </c>
      <c r="T565" s="6">
        <v>1.9734</v>
      </c>
      <c r="U565" s="6">
        <v>3.0939000000000001</v>
      </c>
      <c r="V565" s="6">
        <v>4.6486000000000001</v>
      </c>
      <c r="W565" s="6">
        <v>9.2751999999999999</v>
      </c>
      <c r="X565" s="7">
        <v>0.52781250000000002</v>
      </c>
      <c r="Y565" s="2">
        <v>44627.527812499997</v>
      </c>
    </row>
    <row r="566" spans="1:25">
      <c r="A566" s="6">
        <v>565</v>
      </c>
      <c r="B566" t="s">
        <v>1997</v>
      </c>
      <c r="C566" t="s">
        <v>80</v>
      </c>
      <c r="D566" t="s">
        <v>81</v>
      </c>
      <c r="E566">
        <v>2021</v>
      </c>
      <c r="F566" t="s">
        <v>1434</v>
      </c>
      <c r="G566" s="3">
        <v>565</v>
      </c>
      <c r="H566" s="3">
        <v>12</v>
      </c>
      <c r="I566" s="3">
        <v>12</v>
      </c>
      <c r="J566" s="3">
        <v>1</v>
      </c>
      <c r="K566" s="3">
        <v>44</v>
      </c>
      <c r="L566" t="s">
        <v>353</v>
      </c>
      <c r="M566" s="6">
        <v>240</v>
      </c>
      <c r="N566" s="6">
        <v>7.86</v>
      </c>
      <c r="O566" s="6">
        <v>32.75</v>
      </c>
      <c r="P566" s="6">
        <v>30534.3511</v>
      </c>
      <c r="Q566" s="6">
        <v>15.095000000000001</v>
      </c>
      <c r="R566" s="6">
        <v>3.2605</v>
      </c>
      <c r="S566" s="6">
        <v>6.5269000000000004</v>
      </c>
      <c r="T566" s="6">
        <v>1.6308</v>
      </c>
      <c r="U566" s="6">
        <v>4.7972999999999999</v>
      </c>
      <c r="V566" s="6">
        <v>5.8556999999999997</v>
      </c>
      <c r="W566" s="6">
        <v>7.6374000000000004</v>
      </c>
      <c r="X566" s="7">
        <v>0.5128125</v>
      </c>
      <c r="Y566" s="2">
        <v>44627.512812499997</v>
      </c>
    </row>
    <row r="567" spans="1:25">
      <c r="A567" s="6">
        <v>566</v>
      </c>
      <c r="B567" t="s">
        <v>1998</v>
      </c>
      <c r="C567" t="s">
        <v>80</v>
      </c>
      <c r="D567" t="s">
        <v>81</v>
      </c>
      <c r="E567">
        <v>2021</v>
      </c>
      <c r="F567" t="s">
        <v>1434</v>
      </c>
      <c r="G567" s="3">
        <v>566</v>
      </c>
      <c r="H567" s="3">
        <v>12</v>
      </c>
      <c r="I567" s="3">
        <v>11</v>
      </c>
      <c r="J567" s="3">
        <v>1</v>
      </c>
      <c r="K567" s="3">
        <v>1</v>
      </c>
      <c r="L567" t="s">
        <v>332</v>
      </c>
      <c r="M567" s="6">
        <v>196</v>
      </c>
      <c r="N567" s="6">
        <v>7.64</v>
      </c>
      <c r="O567" s="6">
        <v>38.979599999999998</v>
      </c>
      <c r="P567" s="6">
        <v>25654.4503</v>
      </c>
      <c r="Q567" s="6">
        <v>16.2547</v>
      </c>
      <c r="R567" s="6">
        <v>3.3912</v>
      </c>
      <c r="S567" s="6">
        <v>6.5178000000000003</v>
      </c>
      <c r="T567" s="6">
        <v>1.8433999999999999</v>
      </c>
      <c r="U567" s="6">
        <v>4.9676</v>
      </c>
      <c r="V567" s="6">
        <v>4.3887999999999998</v>
      </c>
      <c r="W567" s="6">
        <v>7.4676</v>
      </c>
      <c r="X567" s="7">
        <v>0.50089120370370377</v>
      </c>
      <c r="Y567" s="2">
        <v>44627.500891203701</v>
      </c>
    </row>
    <row r="568" spans="1:25">
      <c r="A568" s="6">
        <v>567</v>
      </c>
      <c r="B568" t="s">
        <v>1999</v>
      </c>
      <c r="C568" t="s">
        <v>80</v>
      </c>
      <c r="D568" t="s">
        <v>81</v>
      </c>
      <c r="E568">
        <v>2021</v>
      </c>
      <c r="F568" t="s">
        <v>1434</v>
      </c>
      <c r="G568" s="3">
        <v>567</v>
      </c>
      <c r="H568" s="3">
        <v>12</v>
      </c>
      <c r="I568" s="3">
        <v>10</v>
      </c>
      <c r="J568" s="3">
        <v>1</v>
      </c>
      <c r="K568" s="3">
        <v>64</v>
      </c>
      <c r="L568" t="s">
        <v>167</v>
      </c>
      <c r="M568" s="6">
        <v>208</v>
      </c>
      <c r="N568" s="6">
        <v>7.49</v>
      </c>
      <c r="O568" s="6">
        <v>36.009599999999999</v>
      </c>
      <c r="P568" s="6">
        <v>27770.360499999999</v>
      </c>
      <c r="Q568" s="6">
        <v>15.1919</v>
      </c>
      <c r="R568" s="6">
        <v>3.3852000000000002</v>
      </c>
      <c r="S568" s="6">
        <v>6.1688999999999998</v>
      </c>
      <c r="T568" s="6">
        <v>1.9387000000000001</v>
      </c>
      <c r="U568" s="6">
        <v>2.4437000000000002</v>
      </c>
      <c r="V568" s="6">
        <v>4.4855999999999998</v>
      </c>
      <c r="W568" s="6">
        <v>9.4437999999999995</v>
      </c>
      <c r="X568" s="7">
        <v>0.56627314814814811</v>
      </c>
      <c r="Y568" s="2">
        <v>44627.56627314815</v>
      </c>
    </row>
    <row r="569" spans="1:25">
      <c r="A569" s="6">
        <v>568</v>
      </c>
      <c r="B569" t="s">
        <v>2000</v>
      </c>
      <c r="C569" t="s">
        <v>80</v>
      </c>
      <c r="D569" t="s">
        <v>81</v>
      </c>
      <c r="E569">
        <v>2021</v>
      </c>
      <c r="F569" t="s">
        <v>1434</v>
      </c>
      <c r="G569" s="3">
        <v>568</v>
      </c>
      <c r="H569" s="3">
        <v>12</v>
      </c>
      <c r="I569" s="3">
        <v>9</v>
      </c>
      <c r="J569" s="3">
        <v>1</v>
      </c>
      <c r="K569" s="3">
        <v>12</v>
      </c>
      <c r="L569" t="s">
        <v>471</v>
      </c>
      <c r="M569" s="6">
        <v>215</v>
      </c>
      <c r="N569" s="6">
        <v>7.18</v>
      </c>
      <c r="O569" s="6">
        <v>33.395299999999999</v>
      </c>
      <c r="P569" s="6">
        <v>29944.289700000001</v>
      </c>
      <c r="Q569" s="6">
        <v>14.3508</v>
      </c>
      <c r="R569" s="6">
        <v>3.2921</v>
      </c>
      <c r="S569" s="6">
        <v>6.0193000000000003</v>
      </c>
      <c r="T569" s="6">
        <v>2.0505</v>
      </c>
      <c r="U569" s="6">
        <v>4.3310000000000004</v>
      </c>
      <c r="V569" s="6">
        <v>4.6894999999999998</v>
      </c>
      <c r="W569" s="6">
        <v>7.0492999999999997</v>
      </c>
      <c r="X569" s="7">
        <v>0.50707175925925929</v>
      </c>
      <c r="Y569" s="2">
        <v>44627.507071759261</v>
      </c>
    </row>
    <row r="570" spans="1:25">
      <c r="A570" s="6">
        <v>569</v>
      </c>
      <c r="B570" t="s">
        <v>2001</v>
      </c>
      <c r="C570" t="s">
        <v>80</v>
      </c>
      <c r="D570" t="s">
        <v>81</v>
      </c>
      <c r="E570">
        <v>2021</v>
      </c>
      <c r="F570" t="s">
        <v>1434</v>
      </c>
      <c r="G570" s="3">
        <v>569</v>
      </c>
      <c r="H570" s="3">
        <v>12</v>
      </c>
      <c r="I570" s="3">
        <v>8</v>
      </c>
      <c r="J570" s="3">
        <v>1</v>
      </c>
      <c r="K570" s="3">
        <v>190</v>
      </c>
      <c r="L570" t="s">
        <v>191</v>
      </c>
      <c r="M570" s="6">
        <v>186</v>
      </c>
      <c r="N570" s="6">
        <v>7.11</v>
      </c>
      <c r="O570" s="6">
        <v>38.2258</v>
      </c>
      <c r="P570" s="6">
        <v>26160.337599999999</v>
      </c>
      <c r="Q570" s="6">
        <v>15.695600000000001</v>
      </c>
      <c r="R570" s="6">
        <v>3.4058999999999999</v>
      </c>
      <c r="S570" s="6">
        <v>6.2515999999999998</v>
      </c>
      <c r="T570" s="6">
        <v>1.5127999999999999</v>
      </c>
      <c r="U570" s="6">
        <v>4.5232999999999999</v>
      </c>
      <c r="V570" s="6">
        <v>4.3305999999999996</v>
      </c>
      <c r="W570" s="6">
        <v>7.8295000000000003</v>
      </c>
      <c r="X570" s="7">
        <v>0.51340277777777776</v>
      </c>
      <c r="Y570" s="2">
        <v>44627.513402777775</v>
      </c>
    </row>
    <row r="571" spans="1:25">
      <c r="A571" s="6">
        <v>570</v>
      </c>
      <c r="B571" t="s">
        <v>2002</v>
      </c>
      <c r="C571" t="s">
        <v>80</v>
      </c>
      <c r="D571" t="s">
        <v>81</v>
      </c>
      <c r="E571">
        <v>2021</v>
      </c>
      <c r="F571" t="s">
        <v>1434</v>
      </c>
      <c r="G571" s="3">
        <v>570</v>
      </c>
      <c r="H571" s="3">
        <v>12</v>
      </c>
      <c r="I571" s="3">
        <v>7</v>
      </c>
      <c r="J571" s="3">
        <v>1</v>
      </c>
      <c r="K571" s="3">
        <v>183</v>
      </c>
      <c r="L571" t="s">
        <v>442</v>
      </c>
      <c r="M571" s="6">
        <v>201</v>
      </c>
      <c r="N571" s="6">
        <v>7.45</v>
      </c>
      <c r="O571" s="6">
        <v>37.064700000000002</v>
      </c>
      <c r="P571" s="6">
        <v>26979.8658</v>
      </c>
      <c r="Q571" s="6">
        <v>15.9635</v>
      </c>
      <c r="R571" s="6">
        <v>3.4392</v>
      </c>
      <c r="S571" s="6">
        <v>6.4439000000000002</v>
      </c>
      <c r="T571" s="6">
        <v>2.3098000000000001</v>
      </c>
      <c r="U571" s="6">
        <v>4.9676</v>
      </c>
      <c r="V571" s="6">
        <v>5.7130000000000001</v>
      </c>
      <c r="W571" s="6">
        <v>7.4870000000000001</v>
      </c>
      <c r="X571" s="7">
        <v>0.5667592592592593</v>
      </c>
      <c r="Y571" s="2">
        <v>44627.566759259258</v>
      </c>
    </row>
    <row r="572" spans="1:25">
      <c r="A572" s="6">
        <v>571</v>
      </c>
      <c r="B572" t="s">
        <v>2003</v>
      </c>
      <c r="C572" t="s">
        <v>80</v>
      </c>
      <c r="D572" t="s">
        <v>81</v>
      </c>
      <c r="E572">
        <v>2021</v>
      </c>
      <c r="F572" t="s">
        <v>1434</v>
      </c>
      <c r="G572" s="3">
        <v>571</v>
      </c>
      <c r="H572" s="3">
        <v>12</v>
      </c>
      <c r="I572" s="3">
        <v>6</v>
      </c>
      <c r="J572" s="3">
        <v>1</v>
      </c>
      <c r="K572" s="3">
        <v>104</v>
      </c>
      <c r="L572" t="s">
        <v>101</v>
      </c>
      <c r="M572" s="6">
        <v>198</v>
      </c>
      <c r="N572" s="6">
        <v>7.13</v>
      </c>
      <c r="O572" s="6">
        <v>36.010100000000001</v>
      </c>
      <c r="P572" s="6">
        <v>27769.986000000001</v>
      </c>
      <c r="Q572" s="6">
        <v>15.939299999999999</v>
      </c>
      <c r="R572" s="6">
        <v>3.3997000000000002</v>
      </c>
      <c r="S572" s="6">
        <v>6.3524000000000003</v>
      </c>
      <c r="T572" s="6">
        <v>1.7726</v>
      </c>
      <c r="U572" s="6">
        <v>3.3466999999999998</v>
      </c>
      <c r="V572" s="6">
        <v>4.7369000000000003</v>
      </c>
      <c r="W572" s="6">
        <v>7.4414999999999996</v>
      </c>
      <c r="X572" s="7">
        <v>0.56774305555555549</v>
      </c>
      <c r="Y572" s="2">
        <v>44627.567743055559</v>
      </c>
    </row>
    <row r="573" spans="1:25">
      <c r="A573" s="6">
        <v>572</v>
      </c>
      <c r="B573" t="s">
        <v>2004</v>
      </c>
      <c r="C573" t="s">
        <v>80</v>
      </c>
      <c r="D573" t="s">
        <v>81</v>
      </c>
      <c r="E573">
        <v>2021</v>
      </c>
      <c r="F573" t="s">
        <v>1434</v>
      </c>
      <c r="G573" s="3">
        <v>572</v>
      </c>
      <c r="H573" s="3">
        <v>12</v>
      </c>
      <c r="I573" s="3">
        <v>5</v>
      </c>
      <c r="J573" s="3">
        <v>1</v>
      </c>
      <c r="K573" s="3">
        <v>174</v>
      </c>
      <c r="L573" t="s">
        <v>601</v>
      </c>
      <c r="M573" s="6">
        <v>198</v>
      </c>
      <c r="N573" s="6">
        <v>7.67</v>
      </c>
      <c r="O573" s="6">
        <v>38.737400000000001</v>
      </c>
      <c r="P573" s="6">
        <v>25814.863099999999</v>
      </c>
      <c r="Q573" s="6">
        <v>16.120100000000001</v>
      </c>
      <c r="R573" s="6">
        <v>3.4220999999999999</v>
      </c>
      <c r="S573" s="6">
        <v>6.4680999999999997</v>
      </c>
      <c r="T573" s="6">
        <v>2.0526</v>
      </c>
      <c r="U573" s="6">
        <v>4.6638000000000002</v>
      </c>
      <c r="V573" s="6">
        <v>4.4107000000000003</v>
      </c>
      <c r="W573" s="6">
        <v>7.3586999999999998</v>
      </c>
      <c r="X573" s="7">
        <v>0.49809027777777781</v>
      </c>
      <c r="Y573" s="2">
        <v>44627.498090277775</v>
      </c>
    </row>
    <row r="574" spans="1:25">
      <c r="A574" s="6">
        <v>573</v>
      </c>
      <c r="B574" t="s">
        <v>2005</v>
      </c>
      <c r="C574" t="s">
        <v>80</v>
      </c>
      <c r="D574" t="s">
        <v>81</v>
      </c>
      <c r="E574">
        <v>2021</v>
      </c>
      <c r="F574" t="s">
        <v>1434</v>
      </c>
      <c r="G574" s="3">
        <v>573</v>
      </c>
      <c r="H574" s="3">
        <v>12</v>
      </c>
      <c r="I574" s="3">
        <v>4</v>
      </c>
      <c r="J574" s="3">
        <v>1</v>
      </c>
      <c r="K574" s="3">
        <v>185</v>
      </c>
      <c r="L574" t="s">
        <v>266</v>
      </c>
      <c r="M574" s="6">
        <v>276</v>
      </c>
      <c r="N574" s="6">
        <v>7.72</v>
      </c>
      <c r="O574" s="6">
        <v>27.971</v>
      </c>
      <c r="P574" s="6">
        <v>35751.295299999998</v>
      </c>
      <c r="Q574" s="6">
        <v>12.898</v>
      </c>
      <c r="R574" s="6">
        <v>2.9258999999999999</v>
      </c>
      <c r="S574" s="6">
        <v>6.1677999999999997</v>
      </c>
      <c r="T574" s="6">
        <v>1.5884</v>
      </c>
      <c r="U574" s="6">
        <v>2.5912000000000002</v>
      </c>
      <c r="V574" s="6">
        <v>5.1063000000000001</v>
      </c>
      <c r="W574" s="6">
        <v>9.4956999999999994</v>
      </c>
      <c r="X574" s="7">
        <v>0.57547453703703699</v>
      </c>
      <c r="Y574" s="2">
        <v>44627.575474537036</v>
      </c>
    </row>
    <row r="575" spans="1:25">
      <c r="A575" s="6">
        <v>574</v>
      </c>
      <c r="B575" t="s">
        <v>2006</v>
      </c>
      <c r="C575" t="s">
        <v>80</v>
      </c>
      <c r="D575" t="s">
        <v>81</v>
      </c>
      <c r="E575">
        <v>2021</v>
      </c>
      <c r="F575" t="s">
        <v>1434</v>
      </c>
      <c r="G575" s="3">
        <v>574</v>
      </c>
      <c r="H575" s="3">
        <v>12</v>
      </c>
      <c r="I575" s="3">
        <v>3</v>
      </c>
      <c r="J575" s="3">
        <v>1</v>
      </c>
      <c r="K575" s="3">
        <v>166</v>
      </c>
      <c r="L575" t="s">
        <v>399</v>
      </c>
      <c r="M575" s="6">
        <v>218</v>
      </c>
      <c r="N575" s="6">
        <v>7.41</v>
      </c>
      <c r="O575" s="6">
        <v>33.9908</v>
      </c>
      <c r="P575" s="6">
        <v>29419.703099999999</v>
      </c>
      <c r="Q575" s="6">
        <v>14.331099999999999</v>
      </c>
      <c r="R575" s="6">
        <v>3.2582</v>
      </c>
      <c r="S575" s="6">
        <v>5.9710000000000001</v>
      </c>
      <c r="T575" s="6">
        <v>1.7092000000000001</v>
      </c>
      <c r="U575" s="6">
        <v>4.2751000000000001</v>
      </c>
      <c r="V575" s="6">
        <v>4.4766000000000004</v>
      </c>
      <c r="W575" s="6">
        <v>6.9295</v>
      </c>
      <c r="X575" s="7">
        <v>0.50835648148148149</v>
      </c>
      <c r="Y575" s="2">
        <v>44627.508356481485</v>
      </c>
    </row>
    <row r="576" spans="1:25">
      <c r="A576" s="6">
        <v>575</v>
      </c>
      <c r="B576" t="s">
        <v>2007</v>
      </c>
      <c r="C576" t="s">
        <v>80</v>
      </c>
      <c r="D576" t="s">
        <v>81</v>
      </c>
      <c r="E576">
        <v>2021</v>
      </c>
      <c r="F576" t="s">
        <v>1434</v>
      </c>
      <c r="G576" s="3">
        <v>575</v>
      </c>
      <c r="H576" s="3">
        <v>12</v>
      </c>
      <c r="I576" s="3">
        <v>2</v>
      </c>
      <c r="J576" s="3">
        <v>1</v>
      </c>
      <c r="K576" s="3">
        <v>97</v>
      </c>
      <c r="L576" t="s">
        <v>349</v>
      </c>
      <c r="M576" s="6">
        <v>199</v>
      </c>
      <c r="N576" s="6">
        <v>7.18</v>
      </c>
      <c r="O576" s="6">
        <v>36.080399999999997</v>
      </c>
      <c r="P576" s="6">
        <v>27715.877400000001</v>
      </c>
      <c r="Q576" s="6">
        <v>15.029</v>
      </c>
      <c r="R576" s="6">
        <v>3.2770999999999999</v>
      </c>
      <c r="S576" s="6">
        <v>6.2065999999999999</v>
      </c>
      <c r="T576" s="6">
        <v>1.8432999999999999</v>
      </c>
      <c r="U576" s="6">
        <v>4.5444000000000004</v>
      </c>
      <c r="V576" s="6">
        <v>4.2609000000000004</v>
      </c>
      <c r="W576" s="6">
        <v>7.3661000000000003</v>
      </c>
      <c r="X576" s="7">
        <v>0.57365740740740734</v>
      </c>
      <c r="Y576" s="2">
        <v>44627.573657407411</v>
      </c>
    </row>
    <row r="577" spans="1:25">
      <c r="A577" s="6">
        <v>576</v>
      </c>
      <c r="B577" t="s">
        <v>2008</v>
      </c>
      <c r="C577" t="s">
        <v>80</v>
      </c>
      <c r="D577" t="s">
        <v>81</v>
      </c>
      <c r="E577">
        <v>2021</v>
      </c>
      <c r="F577" t="s">
        <v>1434</v>
      </c>
      <c r="G577" s="3">
        <v>576</v>
      </c>
      <c r="H577" s="3">
        <v>12</v>
      </c>
      <c r="I577" s="3">
        <v>1</v>
      </c>
      <c r="J577" s="3">
        <v>1</v>
      </c>
      <c r="K577" s="3">
        <v>27</v>
      </c>
      <c r="L577" t="s">
        <v>111</v>
      </c>
      <c r="M577" s="6">
        <v>316</v>
      </c>
      <c r="N577" s="6">
        <v>7.78</v>
      </c>
      <c r="O577" s="6">
        <v>24.6203</v>
      </c>
      <c r="P577" s="6">
        <v>40616.9666</v>
      </c>
      <c r="Q577" s="6">
        <v>12.383699999999999</v>
      </c>
      <c r="R577" s="6">
        <v>3.0072999999999999</v>
      </c>
      <c r="S577" s="6">
        <v>5.7415000000000003</v>
      </c>
      <c r="T577" s="6">
        <v>1.8494999999999999</v>
      </c>
      <c r="U577" s="6">
        <v>4.4188000000000001</v>
      </c>
      <c r="V577" s="6">
        <v>4.1512000000000002</v>
      </c>
      <c r="W577" s="6">
        <v>7.1436999999999999</v>
      </c>
      <c r="X577" s="7">
        <v>0.51085648148148144</v>
      </c>
      <c r="Y577" s="2">
        <v>44627.51085648148</v>
      </c>
    </row>
  </sheetData>
  <autoFilter ref="A1:Y577" xr:uid="{00000000-0009-0000-0000-000002000000}">
    <sortState xmlns:xlrd2="http://schemas.microsoft.com/office/spreadsheetml/2017/richdata2" ref="A2:Y577">
      <sortCondition ref="A1:A577"/>
    </sortState>
  </autoFilter>
  <conditionalFormatting sqref="B1:B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77"/>
  <sheetViews>
    <sheetView workbookViewId="0">
      <pane ySplit="1" topLeftCell="A2" activePane="bottomLeft" state="frozen"/>
      <selection pane="bottomLeft" activeCell="F2" sqref="F2"/>
    </sheetView>
  </sheetViews>
  <sheetFormatPr defaultRowHeight="14.45"/>
  <cols>
    <col min="1" max="1" width="7.140625" style="6" customWidth="1"/>
    <col min="2" max="3" width="17" style="3" bestFit="1" customWidth="1"/>
    <col min="4" max="4" width="9.5703125" style="3" bestFit="1" customWidth="1"/>
    <col min="5" max="5" width="9" style="3" bestFit="1" customWidth="1"/>
    <col min="6" max="6" width="9.85546875" style="3" bestFit="1" customWidth="1"/>
    <col min="7" max="7" width="9.140625" style="3" bestFit="1" customWidth="1"/>
    <col min="8" max="8" width="12.42578125" style="3" bestFit="1" customWidth="1"/>
    <col min="9" max="9" width="9.42578125" style="3" bestFit="1" customWidth="1"/>
    <col min="10" max="10" width="9" style="3" bestFit="1" customWidth="1"/>
    <col min="11" max="11" width="10.140625" style="3" bestFit="1" customWidth="1"/>
    <col min="12" max="12" width="18.85546875" style="19" customWidth="1"/>
    <col min="13" max="13" width="16.42578125" style="6" bestFit="1" customWidth="1"/>
    <col min="14" max="14" width="12.140625" style="6" bestFit="1" customWidth="1"/>
    <col min="15" max="15" width="10" style="6" bestFit="1" customWidth="1"/>
    <col min="16" max="16" width="15.85546875" style="6" bestFit="1" customWidth="1"/>
    <col min="17" max="17" width="9.7109375" style="6" bestFit="1" customWidth="1"/>
    <col min="18" max="18" width="11.140625" style="6" bestFit="1" customWidth="1"/>
    <col min="19" max="19" width="11.5703125" style="6" bestFit="1" customWidth="1"/>
    <col min="20" max="20" width="15.140625" style="6" bestFit="1" customWidth="1"/>
    <col min="21" max="21" width="15.5703125" style="6" bestFit="1" customWidth="1"/>
    <col min="22" max="22" width="15.42578125" style="6" bestFit="1" customWidth="1"/>
    <col min="23" max="23" width="15.85546875" style="6" bestFit="1" customWidth="1"/>
    <col min="24" max="24" width="10" style="6" bestFit="1" customWidth="1"/>
    <col min="25" max="25" width="15.85546875" style="6" bestFit="1" customWidth="1"/>
    <col min="26" max="26" width="28.7109375" style="3" bestFit="1" customWidth="1"/>
  </cols>
  <sheetData>
    <row r="1" spans="1:26" s="8" customFormat="1" ht="34.5" customHeight="1">
      <c r="A1" s="8" t="s">
        <v>63</v>
      </c>
      <c r="B1" s="8" t="s">
        <v>77</v>
      </c>
      <c r="C1" s="8" t="s">
        <v>78</v>
      </c>
      <c r="D1" s="8" t="s">
        <v>59</v>
      </c>
      <c r="E1" s="8" t="s">
        <v>61</v>
      </c>
      <c r="F1" s="8" t="s">
        <v>57</v>
      </c>
      <c r="G1" s="8" t="s">
        <v>63</v>
      </c>
      <c r="H1" s="8" t="s">
        <v>65</v>
      </c>
      <c r="I1" s="8" t="s">
        <v>67</v>
      </c>
      <c r="J1" s="8" t="s">
        <v>69</v>
      </c>
      <c r="K1" s="8" t="s">
        <v>71</v>
      </c>
      <c r="L1" s="13" t="s">
        <v>73</v>
      </c>
      <c r="M1" s="8" t="s">
        <v>26</v>
      </c>
      <c r="N1" s="8" t="s">
        <v>29</v>
      </c>
      <c r="O1" s="8" t="s">
        <v>31</v>
      </c>
      <c r="P1" s="8" t="s">
        <v>34</v>
      </c>
      <c r="Q1" s="8" t="s">
        <v>36</v>
      </c>
      <c r="R1" s="8" t="s">
        <v>38</v>
      </c>
      <c r="S1" s="8" t="s">
        <v>40</v>
      </c>
      <c r="T1" s="8" t="s">
        <v>42</v>
      </c>
      <c r="U1" s="8" t="s">
        <v>44</v>
      </c>
      <c r="V1" s="8" t="s">
        <v>46</v>
      </c>
      <c r="W1" s="8" t="s">
        <v>48</v>
      </c>
      <c r="X1" s="8" t="s">
        <v>50</v>
      </c>
      <c r="Y1" s="8" t="s">
        <v>52</v>
      </c>
      <c r="Z1" s="8" t="s">
        <v>54</v>
      </c>
    </row>
    <row r="2" spans="1:26">
      <c r="A2" s="6">
        <v>1</v>
      </c>
      <c r="B2" t="s">
        <v>2009</v>
      </c>
      <c r="C2" t="s">
        <v>80</v>
      </c>
      <c r="D2" s="3">
        <v>2021</v>
      </c>
      <c r="E2" s="3" t="s">
        <v>2010</v>
      </c>
      <c r="F2" t="s">
        <v>81</v>
      </c>
      <c r="G2" s="3">
        <v>1</v>
      </c>
      <c r="H2" s="3">
        <v>1</v>
      </c>
      <c r="I2" s="3">
        <v>1</v>
      </c>
      <c r="J2" s="3">
        <v>1</v>
      </c>
      <c r="K2" s="3">
        <v>45</v>
      </c>
      <c r="L2" s="19" t="s">
        <v>304</v>
      </c>
      <c r="M2" s="6">
        <v>193</v>
      </c>
      <c r="N2" s="6">
        <v>7.58</v>
      </c>
      <c r="O2" s="6">
        <v>39.2746</v>
      </c>
      <c r="P2" s="6">
        <v>25461.741399999999</v>
      </c>
      <c r="Q2" s="6">
        <v>16.392700000000001</v>
      </c>
      <c r="R2" s="6">
        <v>3.4738000000000002</v>
      </c>
      <c r="S2" s="6">
        <v>6.6635</v>
      </c>
      <c r="T2" s="6">
        <v>2.7522000000000002</v>
      </c>
      <c r="U2" s="6">
        <v>5.4560000000000004</v>
      </c>
      <c r="V2" s="6">
        <v>4.8475000000000001</v>
      </c>
      <c r="W2" s="6">
        <v>7.9641999999999999</v>
      </c>
      <c r="X2" s="7">
        <v>0.39202546296296298</v>
      </c>
      <c r="Y2" s="10">
        <v>44631.392025462963</v>
      </c>
      <c r="Z2"/>
    </row>
    <row r="3" spans="1:26">
      <c r="A3" s="6">
        <v>2</v>
      </c>
      <c r="B3" t="s">
        <v>2011</v>
      </c>
      <c r="C3" t="s">
        <v>80</v>
      </c>
      <c r="D3" s="3">
        <v>2021</v>
      </c>
      <c r="E3" s="3" t="s">
        <v>2010</v>
      </c>
      <c r="F3" t="s">
        <v>81</v>
      </c>
      <c r="G3" s="3">
        <v>2</v>
      </c>
      <c r="H3" s="3">
        <v>1</v>
      </c>
      <c r="I3" s="3">
        <v>2</v>
      </c>
      <c r="J3" s="3">
        <v>1</v>
      </c>
      <c r="K3" s="3">
        <v>131</v>
      </c>
      <c r="L3" s="19" t="s">
        <v>453</v>
      </c>
      <c r="M3" s="6">
        <v>295</v>
      </c>
      <c r="N3" s="6">
        <v>8.01</v>
      </c>
      <c r="O3" s="6">
        <v>27.1525</v>
      </c>
      <c r="P3" s="6">
        <v>36828.963799999998</v>
      </c>
      <c r="Q3" s="6">
        <v>13.023</v>
      </c>
      <c r="R3" s="6">
        <v>3.1031</v>
      </c>
      <c r="S3" s="6">
        <v>5.6406999999999998</v>
      </c>
      <c r="T3" s="6">
        <v>1.7571000000000001</v>
      </c>
      <c r="U3" s="6">
        <v>4.0773999999999999</v>
      </c>
      <c r="V3" s="6">
        <v>4.3159999999999998</v>
      </c>
      <c r="W3" s="6">
        <v>6.9146999999999998</v>
      </c>
      <c r="X3" s="7">
        <v>0.41245370370370371</v>
      </c>
      <c r="Y3" s="10">
        <v>44634.412453703706</v>
      </c>
      <c r="Z3"/>
    </row>
    <row r="4" spans="1:26">
      <c r="A4" s="6">
        <v>3</v>
      </c>
      <c r="B4" t="s">
        <v>2012</v>
      </c>
      <c r="C4" t="s">
        <v>80</v>
      </c>
      <c r="D4" s="3">
        <v>2021</v>
      </c>
      <c r="E4" s="3" t="s">
        <v>2010</v>
      </c>
      <c r="F4" t="s">
        <v>81</v>
      </c>
      <c r="G4" s="3">
        <v>3</v>
      </c>
      <c r="H4" s="3">
        <v>1</v>
      </c>
      <c r="I4" s="3">
        <v>3</v>
      </c>
      <c r="J4" s="3">
        <v>1</v>
      </c>
      <c r="K4" s="3">
        <v>30</v>
      </c>
      <c r="L4" s="19" t="s">
        <v>485</v>
      </c>
      <c r="M4" s="6">
        <v>231</v>
      </c>
      <c r="N4" s="6">
        <v>7.61</v>
      </c>
      <c r="O4" s="6">
        <v>32.9437</v>
      </c>
      <c r="P4" s="6">
        <v>30354.796300000002</v>
      </c>
      <c r="Q4" s="6">
        <v>14.513400000000001</v>
      </c>
      <c r="R4" s="6">
        <v>3.4003000000000001</v>
      </c>
      <c r="S4" s="6">
        <v>5.8324999999999996</v>
      </c>
      <c r="T4" s="6">
        <v>2.0558000000000001</v>
      </c>
      <c r="U4" s="6">
        <v>4.6344000000000003</v>
      </c>
      <c r="V4" s="6">
        <v>4.3757999999999999</v>
      </c>
      <c r="W4" s="6">
        <v>6.9684999999999997</v>
      </c>
      <c r="X4" s="7">
        <v>0.42413194444444446</v>
      </c>
      <c r="Y4" s="10">
        <v>44631.424131944441</v>
      </c>
      <c r="Z4"/>
    </row>
    <row r="5" spans="1:26">
      <c r="A5" s="6">
        <v>4</v>
      </c>
      <c r="B5" t="s">
        <v>2013</v>
      </c>
      <c r="C5" t="s">
        <v>80</v>
      </c>
      <c r="D5" s="3">
        <v>2021</v>
      </c>
      <c r="E5" s="3" t="s">
        <v>2010</v>
      </c>
      <c r="F5" t="s">
        <v>81</v>
      </c>
      <c r="G5" s="3">
        <v>4</v>
      </c>
      <c r="H5" s="3">
        <v>1</v>
      </c>
      <c r="I5" s="3">
        <v>4</v>
      </c>
      <c r="J5" s="3">
        <v>1</v>
      </c>
      <c r="K5" s="3">
        <v>132</v>
      </c>
      <c r="L5" s="19" t="s">
        <v>287</v>
      </c>
      <c r="M5" s="6">
        <v>221</v>
      </c>
      <c r="N5" s="6">
        <v>7.45</v>
      </c>
      <c r="O5" s="6">
        <v>33.7104</v>
      </c>
      <c r="P5" s="6">
        <v>29664.429499999998</v>
      </c>
      <c r="Q5" s="6">
        <v>15.251899999999999</v>
      </c>
      <c r="R5" s="6">
        <v>3.2136999999999998</v>
      </c>
      <c r="S5" s="6">
        <v>6.6111000000000004</v>
      </c>
      <c r="T5" s="6">
        <v>1.9792000000000001</v>
      </c>
      <c r="U5" s="6">
        <v>5.0190000000000001</v>
      </c>
      <c r="V5" s="6">
        <v>4.4046000000000003</v>
      </c>
      <c r="W5" s="6">
        <v>7.6157000000000004</v>
      </c>
      <c r="X5" s="7">
        <v>0.40664351851851849</v>
      </c>
      <c r="Y5" s="10">
        <v>44634.406643518516</v>
      </c>
      <c r="Z5"/>
    </row>
    <row r="6" spans="1:26">
      <c r="A6" s="6">
        <v>5</v>
      </c>
      <c r="B6" t="s">
        <v>2014</v>
      </c>
      <c r="C6" t="s">
        <v>80</v>
      </c>
      <c r="D6" s="3">
        <v>2021</v>
      </c>
      <c r="E6" s="3" t="s">
        <v>2010</v>
      </c>
      <c r="F6" t="s">
        <v>81</v>
      </c>
      <c r="G6" s="3">
        <v>5</v>
      </c>
      <c r="H6" s="3">
        <v>1</v>
      </c>
      <c r="I6" s="3">
        <v>5</v>
      </c>
      <c r="J6" s="3">
        <v>1</v>
      </c>
      <c r="K6" s="3">
        <v>40</v>
      </c>
      <c r="L6" s="19" t="s">
        <v>525</v>
      </c>
      <c r="M6" s="6">
        <v>222</v>
      </c>
      <c r="N6" s="6">
        <v>7.33</v>
      </c>
      <c r="O6" s="6">
        <v>33.018000000000001</v>
      </c>
      <c r="P6" s="6">
        <v>30286.493900000001</v>
      </c>
      <c r="Q6" s="6">
        <v>14.811500000000001</v>
      </c>
      <c r="R6" s="6">
        <v>3.3751000000000002</v>
      </c>
      <c r="S6" s="6">
        <v>5.8853999999999997</v>
      </c>
      <c r="T6" s="6">
        <v>1.8222</v>
      </c>
      <c r="U6" s="6">
        <v>3.8704999999999998</v>
      </c>
      <c r="V6" s="6">
        <v>5.5153999999999996</v>
      </c>
      <c r="W6" s="6">
        <v>6.9409999999999998</v>
      </c>
      <c r="X6" s="7">
        <v>0.6384953703703703</v>
      </c>
      <c r="Y6" s="10">
        <v>44630.638495370367</v>
      </c>
      <c r="Z6"/>
    </row>
    <row r="7" spans="1:26">
      <c r="A7" s="6">
        <v>6</v>
      </c>
      <c r="B7" t="s">
        <v>2015</v>
      </c>
      <c r="C7" t="s">
        <v>80</v>
      </c>
      <c r="D7" s="3">
        <v>2021</v>
      </c>
      <c r="E7" s="3" t="s">
        <v>2010</v>
      </c>
      <c r="F7" t="s">
        <v>81</v>
      </c>
      <c r="G7" s="3">
        <v>6</v>
      </c>
      <c r="H7" s="3">
        <v>1</v>
      </c>
      <c r="I7" s="3">
        <v>6</v>
      </c>
      <c r="J7" s="3">
        <v>1</v>
      </c>
      <c r="K7" s="3">
        <v>156</v>
      </c>
      <c r="L7" s="19" t="s">
        <v>411</v>
      </c>
      <c r="M7" s="6">
        <v>186</v>
      </c>
      <c r="N7" s="6">
        <v>6.97</v>
      </c>
      <c r="O7" s="6">
        <v>37.473100000000002</v>
      </c>
      <c r="P7" s="6">
        <v>26685.796300000002</v>
      </c>
      <c r="Q7" s="6">
        <v>15.448600000000001</v>
      </c>
      <c r="R7" s="6">
        <v>3.3885000000000001</v>
      </c>
      <c r="S7" s="6">
        <v>6.2603999999999997</v>
      </c>
      <c r="T7" s="6">
        <v>1.5358000000000001</v>
      </c>
      <c r="U7" s="6">
        <v>2.3837999999999999</v>
      </c>
      <c r="V7" s="6">
        <v>4.7889999999999997</v>
      </c>
      <c r="W7" s="6">
        <v>7.3259999999999996</v>
      </c>
      <c r="X7" s="7">
        <v>0.46190972222222221</v>
      </c>
      <c r="Y7" s="10">
        <v>44634.461909722224</v>
      </c>
      <c r="Z7"/>
    </row>
    <row r="8" spans="1:26">
      <c r="A8" s="6">
        <v>7</v>
      </c>
      <c r="B8" t="s">
        <v>2016</v>
      </c>
      <c r="C8" t="s">
        <v>80</v>
      </c>
      <c r="D8" s="3">
        <v>2021</v>
      </c>
      <c r="E8" s="3" t="s">
        <v>2010</v>
      </c>
      <c r="F8" t="s">
        <v>81</v>
      </c>
      <c r="G8" s="3">
        <v>7</v>
      </c>
      <c r="H8" s="3">
        <v>1</v>
      </c>
      <c r="I8" s="3">
        <v>7</v>
      </c>
      <c r="J8" s="3">
        <v>1</v>
      </c>
      <c r="K8" s="3">
        <v>151</v>
      </c>
      <c r="L8" s="19" t="s">
        <v>159</v>
      </c>
      <c r="M8" s="6">
        <v>196</v>
      </c>
      <c r="N8" s="6">
        <v>7.39</v>
      </c>
      <c r="O8" s="6">
        <v>37.704099999999997</v>
      </c>
      <c r="P8" s="6">
        <v>26522.327499999999</v>
      </c>
      <c r="Q8" s="6">
        <v>15.1884</v>
      </c>
      <c r="R8" s="6">
        <v>3.3997999999999999</v>
      </c>
      <c r="S8" s="6">
        <v>6.0873999999999997</v>
      </c>
      <c r="T8" s="6">
        <v>1.9821</v>
      </c>
      <c r="U8" s="6">
        <v>5.0221999999999998</v>
      </c>
      <c r="V8" s="6">
        <v>4.4779</v>
      </c>
      <c r="W8" s="6">
        <v>7.4054000000000002</v>
      </c>
      <c r="X8" s="7">
        <v>0.46776620370370375</v>
      </c>
      <c r="Y8" s="10">
        <v>44634.467766203707</v>
      </c>
      <c r="Z8"/>
    </row>
    <row r="9" spans="1:26">
      <c r="A9" s="6">
        <v>8</v>
      </c>
      <c r="B9" t="s">
        <v>2017</v>
      </c>
      <c r="C9" t="s">
        <v>80</v>
      </c>
      <c r="D9" s="3">
        <v>2021</v>
      </c>
      <c r="E9" s="3" t="s">
        <v>2010</v>
      </c>
      <c r="F9" t="s">
        <v>81</v>
      </c>
      <c r="G9" s="3">
        <v>8</v>
      </c>
      <c r="H9" s="3">
        <v>1</v>
      </c>
      <c r="I9" s="3">
        <v>8</v>
      </c>
      <c r="J9" s="3">
        <v>1</v>
      </c>
      <c r="K9" s="3">
        <v>130</v>
      </c>
      <c r="L9" s="19" t="s">
        <v>498</v>
      </c>
      <c r="M9" s="6">
        <v>217</v>
      </c>
      <c r="N9" s="6">
        <v>7.76</v>
      </c>
      <c r="O9" s="6">
        <v>35.760399999999997</v>
      </c>
      <c r="P9" s="6">
        <v>27963.9175</v>
      </c>
      <c r="Q9" s="6">
        <v>16.146000000000001</v>
      </c>
      <c r="R9" s="6">
        <v>3.3138999999999998</v>
      </c>
      <c r="S9" s="6">
        <v>6.7904999999999998</v>
      </c>
      <c r="T9" s="6">
        <v>1.7591000000000001</v>
      </c>
      <c r="U9" s="6">
        <v>4.4828999999999999</v>
      </c>
      <c r="V9" s="6">
        <v>4.9691000000000001</v>
      </c>
      <c r="W9" s="6">
        <v>16.2895</v>
      </c>
      <c r="X9" s="7">
        <v>0.40020833333333333</v>
      </c>
      <c r="Y9" s="10">
        <v>44634.400208333333</v>
      </c>
      <c r="Z9"/>
    </row>
    <row r="10" spans="1:26">
      <c r="A10" s="6">
        <v>9</v>
      </c>
      <c r="B10" t="s">
        <v>2018</v>
      </c>
      <c r="C10" t="s">
        <v>80</v>
      </c>
      <c r="D10" s="3">
        <v>2021</v>
      </c>
      <c r="E10" s="3" t="s">
        <v>2010</v>
      </c>
      <c r="F10" t="s">
        <v>81</v>
      </c>
      <c r="G10" s="3">
        <v>9</v>
      </c>
      <c r="H10" s="3">
        <v>1</v>
      </c>
      <c r="I10" s="3">
        <v>9</v>
      </c>
      <c r="J10" s="3">
        <v>1</v>
      </c>
      <c r="K10" s="3">
        <v>98</v>
      </c>
      <c r="L10" s="19" t="s">
        <v>356</v>
      </c>
      <c r="M10" s="6">
        <v>154</v>
      </c>
      <c r="N10" s="6">
        <v>6.99</v>
      </c>
      <c r="O10" s="6">
        <v>45.389600000000002</v>
      </c>
      <c r="P10" s="6">
        <v>22031.4735</v>
      </c>
      <c r="Q10" s="6">
        <v>17.5761</v>
      </c>
      <c r="R10" s="6">
        <v>3.7391999999999999</v>
      </c>
      <c r="S10" s="6">
        <v>6.3853</v>
      </c>
      <c r="T10" s="6">
        <v>2.8126000000000002</v>
      </c>
      <c r="U10" s="6">
        <v>5.3925000000000001</v>
      </c>
      <c r="V10" s="6">
        <v>4.6077000000000004</v>
      </c>
      <c r="W10" s="6">
        <v>7.3061999999999996</v>
      </c>
      <c r="X10" s="7">
        <v>0.58704861111111117</v>
      </c>
      <c r="Y10" s="10">
        <v>44631.587048611109</v>
      </c>
      <c r="Z10"/>
    </row>
    <row r="11" spans="1:26">
      <c r="A11" s="6">
        <v>10</v>
      </c>
      <c r="B11" t="s">
        <v>2019</v>
      </c>
      <c r="C11" t="s">
        <v>80</v>
      </c>
      <c r="D11" s="3">
        <v>2021</v>
      </c>
      <c r="E11" s="3" t="s">
        <v>2010</v>
      </c>
      <c r="F11" t="s">
        <v>81</v>
      </c>
      <c r="G11" s="3">
        <v>10</v>
      </c>
      <c r="H11" s="3">
        <v>1</v>
      </c>
      <c r="I11" s="3">
        <v>10</v>
      </c>
      <c r="J11" s="3">
        <v>1</v>
      </c>
      <c r="K11" s="3">
        <v>43</v>
      </c>
      <c r="L11" s="19" t="s">
        <v>382</v>
      </c>
      <c r="M11" s="6">
        <v>204</v>
      </c>
      <c r="N11" s="6">
        <v>7.37</v>
      </c>
      <c r="O11" s="6">
        <v>36.127499999999998</v>
      </c>
      <c r="P11" s="6">
        <v>27679.782899999998</v>
      </c>
      <c r="Q11" s="6">
        <v>15.715199999999999</v>
      </c>
      <c r="R11" s="6">
        <v>3.3778999999999999</v>
      </c>
      <c r="S11" s="6">
        <v>6.5111999999999997</v>
      </c>
      <c r="T11" s="6">
        <v>2.0221</v>
      </c>
      <c r="U11" s="6">
        <v>2.3191000000000002</v>
      </c>
      <c r="V11" s="6">
        <v>4.9360999999999997</v>
      </c>
      <c r="W11" s="6">
        <v>7.625</v>
      </c>
      <c r="X11" s="7">
        <v>0.65636574074074072</v>
      </c>
      <c r="Y11" s="10">
        <v>44630.656365740739</v>
      </c>
      <c r="Z11"/>
    </row>
    <row r="12" spans="1:26">
      <c r="A12" s="6">
        <v>11</v>
      </c>
      <c r="B12" t="s">
        <v>2020</v>
      </c>
      <c r="C12" t="s">
        <v>80</v>
      </c>
      <c r="D12" s="3">
        <v>2021</v>
      </c>
      <c r="E12" s="3" t="s">
        <v>2010</v>
      </c>
      <c r="F12" t="s">
        <v>81</v>
      </c>
      <c r="G12" s="3">
        <v>11</v>
      </c>
      <c r="H12" s="3">
        <v>1</v>
      </c>
      <c r="I12" s="3">
        <v>11</v>
      </c>
      <c r="J12" s="3">
        <v>1</v>
      </c>
      <c r="K12" s="3">
        <v>158</v>
      </c>
      <c r="L12" s="19" t="s">
        <v>113</v>
      </c>
      <c r="M12" s="6">
        <v>145</v>
      </c>
      <c r="N12" s="6">
        <v>6.81</v>
      </c>
      <c r="O12" s="6">
        <v>46.965499999999999</v>
      </c>
      <c r="P12" s="6">
        <v>21292.2173</v>
      </c>
      <c r="Q12" s="6">
        <v>18.941199999999998</v>
      </c>
      <c r="R12" s="6">
        <v>3.7909999999999999</v>
      </c>
      <c r="S12" s="6">
        <v>6.9051999999999998</v>
      </c>
      <c r="T12" s="6">
        <v>2.7690000000000001</v>
      </c>
      <c r="U12" s="6">
        <v>5.6382000000000003</v>
      </c>
      <c r="V12" s="6">
        <v>4.7468000000000004</v>
      </c>
      <c r="W12" s="6">
        <v>7.8554000000000004</v>
      </c>
      <c r="X12" s="7">
        <v>0.4529050925925926</v>
      </c>
      <c r="Y12" s="10">
        <v>44634.452905092592</v>
      </c>
      <c r="Z12"/>
    </row>
    <row r="13" spans="1:26">
      <c r="A13" s="6">
        <v>12</v>
      </c>
      <c r="B13" t="s">
        <v>2021</v>
      </c>
      <c r="C13" t="s">
        <v>80</v>
      </c>
      <c r="D13" s="3">
        <v>2021</v>
      </c>
      <c r="E13" s="3" t="s">
        <v>2010</v>
      </c>
      <c r="F13" t="s">
        <v>81</v>
      </c>
      <c r="G13" s="3">
        <v>12</v>
      </c>
      <c r="H13" s="3">
        <v>1</v>
      </c>
      <c r="I13" s="3">
        <v>12</v>
      </c>
      <c r="J13" s="3">
        <v>1</v>
      </c>
      <c r="K13" s="3">
        <v>107</v>
      </c>
      <c r="L13" s="19" t="s">
        <v>129</v>
      </c>
      <c r="M13" s="6">
        <v>157</v>
      </c>
      <c r="N13" s="6">
        <v>7.05</v>
      </c>
      <c r="O13" s="6">
        <v>44.904499999999999</v>
      </c>
      <c r="P13" s="6">
        <v>22269.503499999999</v>
      </c>
      <c r="Q13" s="6">
        <v>17.5395</v>
      </c>
      <c r="R13" s="6">
        <v>3.6821999999999999</v>
      </c>
      <c r="S13" s="6">
        <v>6.4640000000000004</v>
      </c>
      <c r="T13" s="6">
        <v>2.1762999999999999</v>
      </c>
      <c r="U13" s="6">
        <v>3.2667999999999999</v>
      </c>
      <c r="V13" s="6">
        <v>5.1342999999999996</v>
      </c>
      <c r="W13" s="6">
        <v>7.7274000000000003</v>
      </c>
      <c r="X13" s="7">
        <v>0.62866898148148154</v>
      </c>
      <c r="Y13" s="10">
        <v>44631.628668981481</v>
      </c>
      <c r="Z13"/>
    </row>
    <row r="14" spans="1:26">
      <c r="A14" s="6">
        <v>13</v>
      </c>
      <c r="B14" t="s">
        <v>2022</v>
      </c>
      <c r="C14" t="s">
        <v>80</v>
      </c>
      <c r="D14" s="3">
        <v>2021</v>
      </c>
      <c r="E14" s="3" t="s">
        <v>2010</v>
      </c>
      <c r="F14" t="s">
        <v>81</v>
      </c>
      <c r="G14" s="3">
        <v>13</v>
      </c>
      <c r="H14" s="3">
        <v>1</v>
      </c>
      <c r="I14" s="3">
        <v>13</v>
      </c>
      <c r="J14" s="3">
        <v>1</v>
      </c>
      <c r="K14" s="3">
        <v>125</v>
      </c>
      <c r="L14" s="19" t="s">
        <v>321</v>
      </c>
      <c r="M14" s="6">
        <v>158</v>
      </c>
      <c r="N14" s="6">
        <v>7.49</v>
      </c>
      <c r="O14" s="6">
        <v>47.405099999999997</v>
      </c>
      <c r="P14" s="6">
        <v>21094.793099999999</v>
      </c>
      <c r="Q14" s="6">
        <v>18.304300000000001</v>
      </c>
      <c r="R14" s="6">
        <v>3.762</v>
      </c>
      <c r="S14" s="6">
        <v>6.5225</v>
      </c>
      <c r="T14" s="6">
        <v>2.1956000000000002</v>
      </c>
      <c r="U14" s="6">
        <v>4.9151999999999996</v>
      </c>
      <c r="V14" s="6">
        <v>4.6311</v>
      </c>
      <c r="W14" s="6">
        <v>7.5536000000000003</v>
      </c>
      <c r="X14" s="7">
        <v>0.66233796296296299</v>
      </c>
      <c r="Y14" s="10">
        <v>44631.66233796296</v>
      </c>
      <c r="Z14"/>
    </row>
    <row r="15" spans="1:26">
      <c r="A15" s="6">
        <v>14</v>
      </c>
      <c r="B15" t="s">
        <v>2023</v>
      </c>
      <c r="C15" t="s">
        <v>80</v>
      </c>
      <c r="D15" s="3">
        <v>2021</v>
      </c>
      <c r="E15" s="3" t="s">
        <v>2010</v>
      </c>
      <c r="F15" t="s">
        <v>81</v>
      </c>
      <c r="G15" s="3">
        <v>14</v>
      </c>
      <c r="H15" s="3">
        <v>1</v>
      </c>
      <c r="I15" s="3">
        <v>14</v>
      </c>
      <c r="J15" s="3">
        <v>1</v>
      </c>
      <c r="K15" s="3">
        <v>159</v>
      </c>
      <c r="L15" s="19" t="s">
        <v>109</v>
      </c>
      <c r="M15" s="6">
        <v>181</v>
      </c>
      <c r="N15" s="6">
        <v>7.56</v>
      </c>
      <c r="O15" s="6">
        <v>41.768000000000001</v>
      </c>
      <c r="P15" s="6">
        <v>23941.798900000002</v>
      </c>
      <c r="Q15" s="6">
        <v>16.1553</v>
      </c>
      <c r="R15" s="6">
        <v>3.5375999999999999</v>
      </c>
      <c r="S15" s="6">
        <v>6.2083000000000004</v>
      </c>
      <c r="T15" s="6">
        <v>2.4182999999999999</v>
      </c>
      <c r="U15" s="6">
        <v>4.7742000000000004</v>
      </c>
      <c r="V15" s="6">
        <v>4.5571000000000002</v>
      </c>
      <c r="W15" s="6">
        <v>7.0609999999999999</v>
      </c>
      <c r="X15" s="7">
        <v>0.44663194444444443</v>
      </c>
      <c r="Y15" s="10">
        <v>44634.446631944447</v>
      </c>
      <c r="Z15"/>
    </row>
    <row r="16" spans="1:26">
      <c r="A16" s="6">
        <v>15</v>
      </c>
      <c r="B16" t="s">
        <v>2024</v>
      </c>
      <c r="C16" t="s">
        <v>80</v>
      </c>
      <c r="D16" s="3">
        <v>2021</v>
      </c>
      <c r="E16" s="3" t="s">
        <v>2010</v>
      </c>
      <c r="F16" t="s">
        <v>81</v>
      </c>
      <c r="G16" s="3">
        <v>15</v>
      </c>
      <c r="H16" s="3">
        <v>1</v>
      </c>
      <c r="I16" s="3">
        <v>15</v>
      </c>
      <c r="J16" s="3">
        <v>1</v>
      </c>
      <c r="K16" s="3">
        <v>31</v>
      </c>
      <c r="L16" s="19" t="s">
        <v>734</v>
      </c>
      <c r="M16" s="6">
        <v>200</v>
      </c>
      <c r="N16" s="6">
        <v>7.38</v>
      </c>
      <c r="O16" s="6">
        <v>36.9</v>
      </c>
      <c r="P16" s="6">
        <v>27100.271000000001</v>
      </c>
      <c r="Q16" s="6">
        <v>15.1036</v>
      </c>
      <c r="R16" s="6">
        <v>3.6334</v>
      </c>
      <c r="S16" s="6">
        <v>5.6406999999999998</v>
      </c>
      <c r="T16" s="6">
        <v>2.3690000000000002</v>
      </c>
      <c r="U16" s="6">
        <v>4.4034000000000004</v>
      </c>
      <c r="V16" s="6">
        <v>4.8989000000000003</v>
      </c>
      <c r="W16" s="6">
        <v>6.9279000000000002</v>
      </c>
      <c r="X16" s="7">
        <v>0.43346064814814816</v>
      </c>
      <c r="Y16" s="10">
        <v>44631.43346064815</v>
      </c>
      <c r="Z16"/>
    </row>
    <row r="17" spans="1:26">
      <c r="A17" s="6">
        <v>16</v>
      </c>
      <c r="B17" t="s">
        <v>2025</v>
      </c>
      <c r="C17" t="s">
        <v>80</v>
      </c>
      <c r="D17" s="3">
        <v>2021</v>
      </c>
      <c r="E17" s="3" t="s">
        <v>2010</v>
      </c>
      <c r="F17" t="s">
        <v>81</v>
      </c>
      <c r="G17" s="3">
        <v>16</v>
      </c>
      <c r="H17" s="3">
        <v>1</v>
      </c>
      <c r="I17" s="3">
        <v>16</v>
      </c>
      <c r="J17" s="3">
        <v>1</v>
      </c>
      <c r="K17" s="3">
        <v>16</v>
      </c>
      <c r="L17" s="19" t="s">
        <v>165</v>
      </c>
      <c r="M17" s="6">
        <v>224</v>
      </c>
      <c r="N17" s="6">
        <v>7.63</v>
      </c>
      <c r="O17" s="6">
        <v>34.0625</v>
      </c>
      <c r="P17" s="6">
        <v>29357.798200000001</v>
      </c>
      <c r="Q17" s="6">
        <v>14.8787</v>
      </c>
      <c r="R17" s="6">
        <v>3.2282999999999999</v>
      </c>
      <c r="S17" s="6">
        <v>6.4</v>
      </c>
      <c r="T17" s="6">
        <v>2.1545000000000001</v>
      </c>
      <c r="U17" s="6">
        <v>3.2082000000000002</v>
      </c>
      <c r="V17" s="6">
        <v>4.0910000000000002</v>
      </c>
      <c r="W17" s="6">
        <v>7.5033000000000003</v>
      </c>
      <c r="X17" s="7">
        <v>0.59202546296296299</v>
      </c>
      <c r="Y17" s="10">
        <v>44630.59202546296</v>
      </c>
      <c r="Z17"/>
    </row>
    <row r="18" spans="1:26">
      <c r="A18" s="6">
        <v>17</v>
      </c>
      <c r="B18" t="s">
        <v>2026</v>
      </c>
      <c r="C18" t="s">
        <v>80</v>
      </c>
      <c r="D18" s="3">
        <v>2021</v>
      </c>
      <c r="E18" s="3" t="s">
        <v>2010</v>
      </c>
      <c r="F18" t="s">
        <v>81</v>
      </c>
      <c r="G18" s="3">
        <v>17</v>
      </c>
      <c r="H18" s="3">
        <v>1</v>
      </c>
      <c r="I18" s="3">
        <v>17</v>
      </c>
      <c r="J18" s="3">
        <v>2</v>
      </c>
      <c r="K18" s="3">
        <v>37</v>
      </c>
      <c r="L18" s="19" t="s">
        <v>445</v>
      </c>
      <c r="M18" s="6">
        <v>242</v>
      </c>
      <c r="N18" s="6">
        <v>7.08</v>
      </c>
      <c r="O18" s="6">
        <v>29.2562</v>
      </c>
      <c r="P18" s="6">
        <v>34180.790999999997</v>
      </c>
      <c r="Q18" s="6">
        <v>14.0709</v>
      </c>
      <c r="R18" s="6">
        <v>3.1381999999999999</v>
      </c>
      <c r="S18" s="6">
        <v>6.3075000000000001</v>
      </c>
      <c r="T18" s="6">
        <v>1.7209000000000001</v>
      </c>
      <c r="U18" s="6">
        <v>4.8658999999999999</v>
      </c>
      <c r="V18" s="6">
        <v>4.3792</v>
      </c>
      <c r="W18" s="6">
        <v>9.3483999999999998</v>
      </c>
      <c r="X18" s="7">
        <v>0.65487268518518515</v>
      </c>
      <c r="Y18" s="10">
        <v>44630.654872685183</v>
      </c>
      <c r="Z18"/>
    </row>
    <row r="19" spans="1:26">
      <c r="A19" s="6">
        <v>18</v>
      </c>
      <c r="B19" t="s">
        <v>2027</v>
      </c>
      <c r="C19" t="s">
        <v>80</v>
      </c>
      <c r="D19" s="3">
        <v>2021</v>
      </c>
      <c r="E19" s="3" t="s">
        <v>2010</v>
      </c>
      <c r="F19" t="s">
        <v>81</v>
      </c>
      <c r="G19" s="3">
        <v>18</v>
      </c>
      <c r="H19" s="3">
        <v>1</v>
      </c>
      <c r="I19" s="3">
        <v>18</v>
      </c>
      <c r="J19" s="3">
        <v>2</v>
      </c>
      <c r="K19" s="3">
        <v>191</v>
      </c>
      <c r="L19" s="19" t="s">
        <v>1851</v>
      </c>
      <c r="M19" s="6">
        <v>191</v>
      </c>
      <c r="N19" s="6">
        <v>7.26</v>
      </c>
      <c r="O19" s="6">
        <v>38.0105</v>
      </c>
      <c r="P19" s="6">
        <v>26308.5399</v>
      </c>
      <c r="Q19" s="6">
        <v>15.3324</v>
      </c>
      <c r="R19" s="6">
        <v>3.3860000000000001</v>
      </c>
      <c r="S19" s="6">
        <v>6.1497000000000002</v>
      </c>
      <c r="T19" s="6">
        <v>1.9092</v>
      </c>
      <c r="U19" s="6">
        <v>4.1999000000000004</v>
      </c>
      <c r="V19" s="6">
        <v>4.4695</v>
      </c>
      <c r="W19" s="6">
        <v>7.2370000000000001</v>
      </c>
      <c r="X19" s="7">
        <v>0.5142592592592593</v>
      </c>
      <c r="Y19" s="10">
        <v>44634.51425925926</v>
      </c>
      <c r="Z19"/>
    </row>
    <row r="20" spans="1:26">
      <c r="A20" s="6">
        <v>19</v>
      </c>
      <c r="B20" t="s">
        <v>2028</v>
      </c>
      <c r="C20" t="s">
        <v>80</v>
      </c>
      <c r="D20" s="3">
        <v>2021</v>
      </c>
      <c r="E20" s="3" t="s">
        <v>2010</v>
      </c>
      <c r="F20" t="s">
        <v>81</v>
      </c>
      <c r="G20" s="3">
        <v>19</v>
      </c>
      <c r="H20" s="3">
        <v>1</v>
      </c>
      <c r="I20" s="3">
        <v>19</v>
      </c>
      <c r="J20" s="3">
        <v>2</v>
      </c>
      <c r="K20" s="3">
        <v>192</v>
      </c>
      <c r="L20" s="19" t="s">
        <v>1812</v>
      </c>
      <c r="M20" s="6">
        <v>211</v>
      </c>
      <c r="N20" s="6">
        <v>7.74</v>
      </c>
      <c r="O20" s="6">
        <v>36.682499999999997</v>
      </c>
      <c r="P20" s="6">
        <v>27260.981899999999</v>
      </c>
      <c r="Q20" s="6">
        <v>15.5512</v>
      </c>
      <c r="R20" s="6">
        <v>3.4662999999999999</v>
      </c>
      <c r="S20" s="6">
        <v>6.2309000000000001</v>
      </c>
      <c r="T20" s="6">
        <v>1.7276</v>
      </c>
      <c r="U20" s="6">
        <v>3.4954000000000001</v>
      </c>
      <c r="V20" s="6">
        <v>5.3395000000000001</v>
      </c>
      <c r="W20" s="6">
        <v>7.4642999999999997</v>
      </c>
      <c r="X20" s="7">
        <v>0.51924768518518516</v>
      </c>
      <c r="Y20" s="10">
        <v>44634.519247685188</v>
      </c>
      <c r="Z20"/>
    </row>
    <row r="21" spans="1:26">
      <c r="A21" s="6">
        <v>20</v>
      </c>
      <c r="B21" t="s">
        <v>2029</v>
      </c>
      <c r="C21" t="s">
        <v>80</v>
      </c>
      <c r="D21" s="3">
        <v>2021</v>
      </c>
      <c r="E21" s="3" t="s">
        <v>2010</v>
      </c>
      <c r="F21" t="s">
        <v>81</v>
      </c>
      <c r="G21" s="3">
        <v>20</v>
      </c>
      <c r="H21" s="3">
        <v>1</v>
      </c>
      <c r="I21" s="3">
        <v>20</v>
      </c>
      <c r="J21" s="3">
        <v>2</v>
      </c>
      <c r="K21" s="3">
        <v>185</v>
      </c>
      <c r="L21" s="19" t="s">
        <v>266</v>
      </c>
      <c r="M21" s="6">
        <v>227</v>
      </c>
      <c r="N21" s="6">
        <v>7.68</v>
      </c>
      <c r="O21" s="6">
        <v>33.832599999999999</v>
      </c>
      <c r="P21" s="6">
        <v>29557.291700000002</v>
      </c>
      <c r="Q21" s="6">
        <v>14.5373</v>
      </c>
      <c r="R21" s="6">
        <v>3.2593000000000001</v>
      </c>
      <c r="S21" s="6">
        <v>6.1962999999999999</v>
      </c>
      <c r="T21" s="6">
        <v>1.9396</v>
      </c>
      <c r="U21" s="6">
        <v>4.3943000000000003</v>
      </c>
      <c r="V21" s="6">
        <v>4.1643999999999997</v>
      </c>
      <c r="W21" s="6">
        <v>7.1020000000000003</v>
      </c>
      <c r="X21" s="7">
        <v>0.50837962962962957</v>
      </c>
      <c r="Y21" s="10">
        <v>44634.508379629631</v>
      </c>
      <c r="Z21"/>
    </row>
    <row r="22" spans="1:26">
      <c r="A22" s="6">
        <v>21</v>
      </c>
      <c r="B22" t="s">
        <v>2030</v>
      </c>
      <c r="C22" t="s">
        <v>80</v>
      </c>
      <c r="D22" s="3">
        <v>2021</v>
      </c>
      <c r="E22" s="3" t="s">
        <v>2010</v>
      </c>
      <c r="F22" t="s">
        <v>81</v>
      </c>
      <c r="G22" s="3">
        <v>21</v>
      </c>
      <c r="H22" s="3">
        <v>1</v>
      </c>
      <c r="I22" s="3">
        <v>21</v>
      </c>
      <c r="J22" s="3">
        <v>2</v>
      </c>
      <c r="K22" s="3">
        <v>155</v>
      </c>
      <c r="L22" s="19" t="s">
        <v>369</v>
      </c>
      <c r="M22" s="6">
        <v>204</v>
      </c>
      <c r="N22" s="6">
        <v>7.1</v>
      </c>
      <c r="O22" s="6">
        <v>34.803899999999999</v>
      </c>
      <c r="P22" s="6">
        <v>28732.394400000001</v>
      </c>
      <c r="Q22" s="6">
        <v>13.6425</v>
      </c>
      <c r="R22" s="6">
        <v>3.3287</v>
      </c>
      <c r="S22" s="6">
        <v>5.5549999999999997</v>
      </c>
      <c r="T22" s="6">
        <v>2.1478000000000002</v>
      </c>
      <c r="U22" s="6">
        <v>4.0407000000000002</v>
      </c>
      <c r="V22" s="6">
        <v>4.2790999999999997</v>
      </c>
      <c r="W22" s="6">
        <v>6.4942000000000002</v>
      </c>
      <c r="X22" s="7">
        <v>0.46388888888888885</v>
      </c>
      <c r="Y22" s="10">
        <v>44634.463888888888</v>
      </c>
      <c r="Z22"/>
    </row>
    <row r="23" spans="1:26">
      <c r="A23" s="6">
        <v>22</v>
      </c>
      <c r="B23" t="s">
        <v>2031</v>
      </c>
      <c r="C23" t="s">
        <v>80</v>
      </c>
      <c r="D23" s="3">
        <v>2021</v>
      </c>
      <c r="E23" s="3" t="s">
        <v>2010</v>
      </c>
      <c r="F23" t="s">
        <v>81</v>
      </c>
      <c r="G23" s="3">
        <v>22</v>
      </c>
      <c r="H23" s="3">
        <v>1</v>
      </c>
      <c r="I23" s="3">
        <v>22</v>
      </c>
      <c r="J23" s="3">
        <v>2</v>
      </c>
      <c r="K23" s="3">
        <v>104</v>
      </c>
      <c r="L23" s="19" t="s">
        <v>101</v>
      </c>
      <c r="M23" s="6">
        <v>161</v>
      </c>
      <c r="N23" s="6">
        <v>7.04</v>
      </c>
      <c r="O23" s="6">
        <v>43.726700000000001</v>
      </c>
      <c r="P23" s="6">
        <v>22869.318200000002</v>
      </c>
      <c r="Q23" s="6">
        <v>17.640499999999999</v>
      </c>
      <c r="R23" s="6">
        <v>3.7071999999999998</v>
      </c>
      <c r="S23" s="6">
        <v>6.4515000000000002</v>
      </c>
      <c r="T23" s="6">
        <v>2.5206</v>
      </c>
      <c r="U23" s="6">
        <v>5.4519000000000002</v>
      </c>
      <c r="V23" s="6">
        <v>4.5705</v>
      </c>
      <c r="W23" s="6">
        <v>7.3282999999999996</v>
      </c>
      <c r="X23" s="7">
        <v>0.61262731481481481</v>
      </c>
      <c r="Y23" s="10">
        <v>44631.612627314818</v>
      </c>
      <c r="Z23"/>
    </row>
    <row r="24" spans="1:26">
      <c r="A24" s="6">
        <v>23</v>
      </c>
      <c r="B24" t="s">
        <v>2032</v>
      </c>
      <c r="C24" t="s">
        <v>80</v>
      </c>
      <c r="D24" s="3">
        <v>2021</v>
      </c>
      <c r="E24" s="3" t="s">
        <v>2010</v>
      </c>
      <c r="F24" t="s">
        <v>81</v>
      </c>
      <c r="G24" s="3">
        <v>23</v>
      </c>
      <c r="H24" s="3">
        <v>1</v>
      </c>
      <c r="I24" s="3">
        <v>23</v>
      </c>
      <c r="J24" s="3">
        <v>2</v>
      </c>
      <c r="K24" s="3">
        <v>86</v>
      </c>
      <c r="L24" s="19" t="s">
        <v>392</v>
      </c>
      <c r="M24" s="6">
        <v>170</v>
      </c>
      <c r="N24" s="6">
        <v>7.28</v>
      </c>
      <c r="O24" s="6">
        <v>42.823500000000003</v>
      </c>
      <c r="P24" s="6">
        <v>23351.648399999998</v>
      </c>
      <c r="Q24" s="6">
        <v>16.924700000000001</v>
      </c>
      <c r="R24" s="6">
        <v>3.6747999999999998</v>
      </c>
      <c r="S24" s="6">
        <v>6.4397000000000002</v>
      </c>
      <c r="T24" s="6">
        <v>1.954</v>
      </c>
      <c r="U24" s="6">
        <v>4.9446000000000003</v>
      </c>
      <c r="V24" s="6">
        <v>5.0088999999999997</v>
      </c>
      <c r="W24" s="6">
        <v>7.5589000000000004</v>
      </c>
      <c r="X24" s="7">
        <v>0.59819444444444447</v>
      </c>
      <c r="Y24" s="10">
        <v>44631.598194444443</v>
      </c>
      <c r="Z24"/>
    </row>
    <row r="25" spans="1:26">
      <c r="A25" s="6">
        <v>24</v>
      </c>
      <c r="B25" t="s">
        <v>2033</v>
      </c>
      <c r="C25" t="s">
        <v>80</v>
      </c>
      <c r="D25" s="3">
        <v>2021</v>
      </c>
      <c r="E25" s="3" t="s">
        <v>2010</v>
      </c>
      <c r="F25" t="s">
        <v>81</v>
      </c>
      <c r="G25" s="3">
        <v>24</v>
      </c>
      <c r="H25" s="3">
        <v>1</v>
      </c>
      <c r="I25" s="3">
        <v>24</v>
      </c>
      <c r="J25" s="3">
        <v>2</v>
      </c>
      <c r="K25" s="3">
        <v>59</v>
      </c>
      <c r="L25" s="19" t="s">
        <v>209</v>
      </c>
      <c r="M25" s="6">
        <v>184</v>
      </c>
      <c r="N25" s="6">
        <v>7.19</v>
      </c>
      <c r="O25" s="6">
        <v>39.076099999999997</v>
      </c>
      <c r="P25" s="6">
        <v>25591.098699999999</v>
      </c>
      <c r="Q25" s="6">
        <v>16.209399999999999</v>
      </c>
      <c r="R25" s="6">
        <v>3.673</v>
      </c>
      <c r="S25" s="6">
        <v>5.9656000000000002</v>
      </c>
      <c r="T25" s="6">
        <v>2.4527000000000001</v>
      </c>
      <c r="U25" s="6">
        <v>4.4012000000000002</v>
      </c>
      <c r="V25" s="6">
        <v>4.8693</v>
      </c>
      <c r="W25" s="6">
        <v>7.6459999999999999</v>
      </c>
      <c r="X25" s="7">
        <v>0.47896990740740741</v>
      </c>
      <c r="Y25" s="10">
        <v>44631.47896990741</v>
      </c>
      <c r="Z25"/>
    </row>
    <row r="26" spans="1:26">
      <c r="A26" s="6">
        <v>25</v>
      </c>
      <c r="B26" t="s">
        <v>2034</v>
      </c>
      <c r="C26" t="s">
        <v>80</v>
      </c>
      <c r="D26" s="3">
        <v>2021</v>
      </c>
      <c r="E26" s="3" t="s">
        <v>2010</v>
      </c>
      <c r="F26" t="s">
        <v>81</v>
      </c>
      <c r="G26" s="3">
        <v>25</v>
      </c>
      <c r="H26" s="3">
        <v>1</v>
      </c>
      <c r="I26" s="3">
        <v>25</v>
      </c>
      <c r="J26" s="3">
        <v>2</v>
      </c>
      <c r="K26" s="3">
        <v>128</v>
      </c>
      <c r="L26" s="19" t="s">
        <v>171</v>
      </c>
      <c r="M26" s="6">
        <v>213</v>
      </c>
      <c r="N26" s="6">
        <v>7.07</v>
      </c>
      <c r="O26" s="6">
        <v>33.192500000000003</v>
      </c>
      <c r="P26" s="6">
        <v>30127.2984</v>
      </c>
      <c r="Q26" s="6">
        <v>15.251799999999999</v>
      </c>
      <c r="R26" s="6">
        <v>3.294</v>
      </c>
      <c r="S26" s="6">
        <v>6.3906999999999998</v>
      </c>
      <c r="T26" s="6">
        <v>2.0785999999999998</v>
      </c>
      <c r="U26" s="6">
        <v>4.3201000000000001</v>
      </c>
      <c r="V26" s="6">
        <v>5.7892000000000001</v>
      </c>
      <c r="W26" s="6">
        <v>7.8647</v>
      </c>
      <c r="X26" s="7">
        <v>0.3987384259259259</v>
      </c>
      <c r="Y26" s="10">
        <v>44634.398738425924</v>
      </c>
      <c r="Z26"/>
    </row>
    <row r="27" spans="1:26">
      <c r="A27" s="6">
        <v>26</v>
      </c>
      <c r="B27" t="s">
        <v>2035</v>
      </c>
      <c r="C27" t="s">
        <v>80</v>
      </c>
      <c r="D27" s="3">
        <v>2021</v>
      </c>
      <c r="E27" s="3" t="s">
        <v>2010</v>
      </c>
      <c r="F27" t="s">
        <v>81</v>
      </c>
      <c r="G27" s="3">
        <v>26</v>
      </c>
      <c r="H27" s="3">
        <v>1</v>
      </c>
      <c r="I27" s="3">
        <v>26</v>
      </c>
      <c r="J27" s="3">
        <v>2</v>
      </c>
      <c r="K27" s="3">
        <v>154</v>
      </c>
      <c r="L27" s="19" t="s">
        <v>544</v>
      </c>
      <c r="M27" s="6">
        <v>184</v>
      </c>
      <c r="N27" s="6">
        <v>7.41</v>
      </c>
      <c r="O27" s="6">
        <v>40.271700000000003</v>
      </c>
      <c r="P27" s="6">
        <v>24831.309000000001</v>
      </c>
      <c r="Q27" s="6">
        <v>15.599600000000001</v>
      </c>
      <c r="R27" s="6">
        <v>3.4731999999999998</v>
      </c>
      <c r="S27" s="6">
        <v>6.0873999999999997</v>
      </c>
      <c r="T27" s="6">
        <v>2.2919999999999998</v>
      </c>
      <c r="U27" s="6">
        <v>4.7263000000000002</v>
      </c>
      <c r="V27" s="6">
        <v>4.4375</v>
      </c>
      <c r="W27" s="6">
        <v>7.0448000000000004</v>
      </c>
      <c r="X27" s="7">
        <v>0.46444444444444444</v>
      </c>
      <c r="Y27" s="10">
        <v>44634.464444444442</v>
      </c>
      <c r="Z27"/>
    </row>
    <row r="28" spans="1:26">
      <c r="A28" s="6">
        <v>27</v>
      </c>
      <c r="B28" t="s">
        <v>2036</v>
      </c>
      <c r="C28" t="s">
        <v>80</v>
      </c>
      <c r="D28" s="3">
        <v>2021</v>
      </c>
      <c r="E28" s="3" t="s">
        <v>2010</v>
      </c>
      <c r="F28" t="s">
        <v>81</v>
      </c>
      <c r="G28" s="3">
        <v>27</v>
      </c>
      <c r="H28" s="3">
        <v>1</v>
      </c>
      <c r="I28" s="3">
        <v>27</v>
      </c>
      <c r="J28" s="3">
        <v>2</v>
      </c>
      <c r="K28" s="3">
        <v>56</v>
      </c>
      <c r="L28" s="19" t="s">
        <v>217</v>
      </c>
      <c r="M28" s="6">
        <v>185</v>
      </c>
      <c r="N28" s="6">
        <v>7.2</v>
      </c>
      <c r="O28" s="6">
        <v>38.918900000000001</v>
      </c>
      <c r="P28" s="6">
        <v>25694.4444</v>
      </c>
      <c r="Q28" s="6">
        <v>16.031500000000001</v>
      </c>
      <c r="R28" s="6">
        <v>3.5009000000000001</v>
      </c>
      <c r="S28" s="6">
        <v>6.2557999999999998</v>
      </c>
      <c r="T28" s="6">
        <v>2.3610000000000002</v>
      </c>
      <c r="U28" s="6">
        <v>5.0770999999999997</v>
      </c>
      <c r="V28" s="6">
        <v>4.2451999999999996</v>
      </c>
      <c r="W28" s="6">
        <v>7.0849000000000002</v>
      </c>
      <c r="X28" s="7">
        <v>0.38646990740740739</v>
      </c>
      <c r="Y28" s="10">
        <v>44631.386469907404</v>
      </c>
      <c r="Z28"/>
    </row>
    <row r="29" spans="1:26">
      <c r="A29" s="6">
        <v>28</v>
      </c>
      <c r="B29" t="s">
        <v>2037</v>
      </c>
      <c r="C29" t="s">
        <v>80</v>
      </c>
      <c r="D29" s="3">
        <v>2021</v>
      </c>
      <c r="E29" s="3" t="s">
        <v>2010</v>
      </c>
      <c r="F29" t="s">
        <v>81</v>
      </c>
      <c r="G29" s="3">
        <v>28</v>
      </c>
      <c r="H29" s="3">
        <v>1</v>
      </c>
      <c r="I29" s="3">
        <v>28</v>
      </c>
      <c r="J29" s="3">
        <v>2</v>
      </c>
      <c r="K29" s="3">
        <v>163</v>
      </c>
      <c r="L29" s="19" t="s">
        <v>536</v>
      </c>
      <c r="M29" s="6">
        <v>157</v>
      </c>
      <c r="N29" s="6">
        <v>7.64</v>
      </c>
      <c r="O29" s="6">
        <v>48.662399999999998</v>
      </c>
      <c r="P29" s="6">
        <v>20549.7382</v>
      </c>
      <c r="Q29" s="6">
        <v>18.202000000000002</v>
      </c>
      <c r="R29" s="6">
        <v>3.8843999999999999</v>
      </c>
      <c r="S29" s="6">
        <v>6.3579999999999997</v>
      </c>
      <c r="T29" s="6">
        <v>2.3959000000000001</v>
      </c>
      <c r="U29" s="6">
        <v>5.4725999999999999</v>
      </c>
      <c r="V29" s="6">
        <v>6.3513000000000002</v>
      </c>
      <c r="W29" s="6">
        <v>7.7919</v>
      </c>
      <c r="X29" s="7">
        <v>0.45347222222222222</v>
      </c>
      <c r="Y29" s="10">
        <v>44634.453472222223</v>
      </c>
      <c r="Z29"/>
    </row>
    <row r="30" spans="1:26">
      <c r="A30" s="6">
        <v>29</v>
      </c>
      <c r="B30" t="s">
        <v>2038</v>
      </c>
      <c r="C30" t="s">
        <v>80</v>
      </c>
      <c r="D30" s="3">
        <v>2021</v>
      </c>
      <c r="E30" s="3" t="s">
        <v>2010</v>
      </c>
      <c r="F30" t="s">
        <v>81</v>
      </c>
      <c r="G30" s="3">
        <v>29</v>
      </c>
      <c r="H30" s="3">
        <v>1</v>
      </c>
      <c r="I30" s="3">
        <v>29</v>
      </c>
      <c r="J30" s="3">
        <v>2</v>
      </c>
      <c r="K30" s="3">
        <v>95</v>
      </c>
      <c r="L30" s="19" t="s">
        <v>255</v>
      </c>
      <c r="M30" s="6">
        <v>145</v>
      </c>
      <c r="N30" s="6">
        <v>7.45</v>
      </c>
      <c r="O30" s="6">
        <v>51.379300000000001</v>
      </c>
      <c r="P30" s="6">
        <v>19463.087200000002</v>
      </c>
      <c r="Q30" s="6">
        <v>18.497299999999999</v>
      </c>
      <c r="R30" s="6">
        <v>3.8826000000000001</v>
      </c>
      <c r="S30" s="6">
        <v>6.3368000000000002</v>
      </c>
      <c r="T30" s="6">
        <v>2.5236000000000001</v>
      </c>
      <c r="U30" s="6">
        <v>5.1544999999999996</v>
      </c>
      <c r="V30" s="6">
        <v>4.6870000000000003</v>
      </c>
      <c r="W30" s="6">
        <v>7.39</v>
      </c>
      <c r="X30" s="7">
        <v>0.61555555555555552</v>
      </c>
      <c r="Y30" s="10">
        <v>44631.615555555552</v>
      </c>
      <c r="Z30"/>
    </row>
    <row r="31" spans="1:26">
      <c r="A31" s="6">
        <v>30</v>
      </c>
      <c r="B31" t="s">
        <v>2039</v>
      </c>
      <c r="C31" t="s">
        <v>80</v>
      </c>
      <c r="D31" s="3">
        <v>2021</v>
      </c>
      <c r="E31" s="3" t="s">
        <v>2010</v>
      </c>
      <c r="F31" t="s">
        <v>81</v>
      </c>
      <c r="G31" s="3">
        <v>30</v>
      </c>
      <c r="H31" s="3">
        <v>1</v>
      </c>
      <c r="I31" s="3">
        <v>30</v>
      </c>
      <c r="J31" s="3">
        <v>2</v>
      </c>
      <c r="K31" s="3">
        <v>57</v>
      </c>
      <c r="L31" s="19" t="s">
        <v>107</v>
      </c>
      <c r="M31" s="6">
        <v>153</v>
      </c>
      <c r="N31" s="6">
        <v>7.01</v>
      </c>
      <c r="O31" s="6">
        <v>45.817</v>
      </c>
      <c r="P31" s="6">
        <v>21825.962899999999</v>
      </c>
      <c r="Q31" s="6">
        <v>18.46</v>
      </c>
      <c r="R31" s="6">
        <v>3.7725</v>
      </c>
      <c r="S31" s="6">
        <v>6.7944000000000004</v>
      </c>
      <c r="T31" s="6">
        <v>2.6958000000000002</v>
      </c>
      <c r="U31" s="6">
        <v>5.3270999999999997</v>
      </c>
      <c r="V31" s="6">
        <v>4.6334999999999997</v>
      </c>
      <c r="W31" s="6">
        <v>7.9257</v>
      </c>
      <c r="X31" s="7">
        <v>0.3835069444444445</v>
      </c>
      <c r="Y31" s="10">
        <v>44631.383506944447</v>
      </c>
      <c r="Z31"/>
    </row>
    <row r="32" spans="1:26">
      <c r="A32" s="6">
        <v>31</v>
      </c>
      <c r="B32" t="s">
        <v>2040</v>
      </c>
      <c r="C32" t="s">
        <v>80</v>
      </c>
      <c r="D32" s="3">
        <v>2021</v>
      </c>
      <c r="E32" s="3" t="s">
        <v>2010</v>
      </c>
      <c r="F32" t="s">
        <v>81</v>
      </c>
      <c r="G32" s="3">
        <v>31</v>
      </c>
      <c r="H32" s="3">
        <v>1</v>
      </c>
      <c r="I32" s="3">
        <v>31</v>
      </c>
      <c r="J32" s="3">
        <v>2</v>
      </c>
      <c r="K32" s="3">
        <v>34</v>
      </c>
      <c r="L32" s="19" t="s">
        <v>200</v>
      </c>
      <c r="M32" s="6">
        <v>201</v>
      </c>
      <c r="N32" s="6">
        <v>7.05</v>
      </c>
      <c r="O32" s="6">
        <v>35.074599999999997</v>
      </c>
      <c r="P32" s="6">
        <v>28510.638299999999</v>
      </c>
      <c r="Q32" s="6">
        <v>14.4018</v>
      </c>
      <c r="R32" s="6">
        <v>3.2871000000000001</v>
      </c>
      <c r="S32" s="6">
        <v>6.2527999999999997</v>
      </c>
      <c r="T32" s="6">
        <v>2.2993000000000001</v>
      </c>
      <c r="U32" s="6">
        <v>4.8845000000000001</v>
      </c>
      <c r="V32" s="6">
        <v>4.3489000000000004</v>
      </c>
      <c r="W32" s="6">
        <v>7.9494999999999996</v>
      </c>
      <c r="X32" s="7">
        <v>0.39376157407407408</v>
      </c>
      <c r="Y32" s="10">
        <v>44631.393761574072</v>
      </c>
      <c r="Z32"/>
    </row>
    <row r="33" spans="1:26">
      <c r="A33" s="6">
        <v>32</v>
      </c>
      <c r="B33" t="s">
        <v>2041</v>
      </c>
      <c r="C33" t="s">
        <v>80</v>
      </c>
      <c r="D33" s="3">
        <v>2021</v>
      </c>
      <c r="E33" s="3" t="s">
        <v>2010</v>
      </c>
      <c r="F33" t="s">
        <v>81</v>
      </c>
      <c r="G33" s="3">
        <v>32</v>
      </c>
      <c r="H33" s="3">
        <v>1</v>
      </c>
      <c r="I33" s="3">
        <v>32</v>
      </c>
      <c r="J33" s="3">
        <v>2</v>
      </c>
      <c r="K33" s="3">
        <v>13</v>
      </c>
      <c r="L33" s="19" t="s">
        <v>119</v>
      </c>
      <c r="M33" s="6">
        <v>228</v>
      </c>
      <c r="N33" s="6">
        <v>7.19</v>
      </c>
      <c r="O33" s="6">
        <v>31.5351</v>
      </c>
      <c r="P33" s="6">
        <v>31710.709299999999</v>
      </c>
      <c r="Q33" s="6">
        <v>13.3851</v>
      </c>
      <c r="R33" s="6">
        <v>3.3441999999999998</v>
      </c>
      <c r="S33" s="6">
        <v>5.6162999999999998</v>
      </c>
      <c r="T33" s="6">
        <v>1.8168</v>
      </c>
      <c r="U33" s="6">
        <v>3.1337999999999999</v>
      </c>
      <c r="V33" s="6">
        <v>4.3471000000000002</v>
      </c>
      <c r="W33" s="6">
        <v>6.3916000000000004</v>
      </c>
      <c r="X33" s="7">
        <v>0.43296296296296299</v>
      </c>
      <c r="Y33" s="10">
        <v>44631.432962962965</v>
      </c>
      <c r="Z33"/>
    </row>
    <row r="34" spans="1:26">
      <c r="A34" s="6">
        <v>33</v>
      </c>
      <c r="B34" t="s">
        <v>2042</v>
      </c>
      <c r="C34" t="s">
        <v>80</v>
      </c>
      <c r="D34" s="3">
        <v>2021</v>
      </c>
      <c r="E34" s="3" t="s">
        <v>2010</v>
      </c>
      <c r="F34" t="s">
        <v>81</v>
      </c>
      <c r="G34" s="3">
        <v>33</v>
      </c>
      <c r="H34" s="3">
        <v>1</v>
      </c>
      <c r="I34" s="3">
        <v>33</v>
      </c>
      <c r="J34" s="3">
        <v>3</v>
      </c>
      <c r="K34" s="3">
        <v>147</v>
      </c>
      <c r="L34" s="19" t="s">
        <v>646</v>
      </c>
      <c r="M34" s="6">
        <v>163</v>
      </c>
      <c r="N34" s="6">
        <v>7.05</v>
      </c>
      <c r="O34" s="6">
        <v>43.2515</v>
      </c>
      <c r="P34" s="6">
        <v>23120.5674</v>
      </c>
      <c r="Q34" s="6">
        <v>16.941199999999998</v>
      </c>
      <c r="R34" s="6">
        <v>3.5764</v>
      </c>
      <c r="S34" s="6">
        <v>6.4015000000000004</v>
      </c>
      <c r="T34" s="6">
        <v>2.3025000000000002</v>
      </c>
      <c r="U34" s="6">
        <v>4.8491999999999997</v>
      </c>
      <c r="V34" s="6">
        <v>4.8388999999999998</v>
      </c>
      <c r="W34" s="6">
        <v>7.1528999999999998</v>
      </c>
      <c r="X34" s="7">
        <v>0.44021990740740741</v>
      </c>
      <c r="Y34" s="10">
        <v>44634.44021990741</v>
      </c>
      <c r="Z34"/>
    </row>
    <row r="35" spans="1:26">
      <c r="A35" s="6">
        <v>34</v>
      </c>
      <c r="B35" t="s">
        <v>2043</v>
      </c>
      <c r="C35" t="s">
        <v>80</v>
      </c>
      <c r="D35" s="3">
        <v>2021</v>
      </c>
      <c r="E35" s="3" t="s">
        <v>2010</v>
      </c>
      <c r="F35" t="s">
        <v>81</v>
      </c>
      <c r="G35" s="3">
        <v>34</v>
      </c>
      <c r="H35" s="3">
        <v>1</v>
      </c>
      <c r="I35" s="3">
        <v>34</v>
      </c>
      <c r="J35" s="3">
        <v>3</v>
      </c>
      <c r="K35" s="3">
        <v>75</v>
      </c>
      <c r="L35" s="19" t="s">
        <v>211</v>
      </c>
      <c r="M35" s="6">
        <v>195</v>
      </c>
      <c r="N35" s="6">
        <v>7.68</v>
      </c>
      <c r="O35" s="6">
        <v>39.384599999999999</v>
      </c>
      <c r="P35" s="6">
        <v>25390.625</v>
      </c>
      <c r="Q35" s="6">
        <v>15.7767</v>
      </c>
      <c r="R35" s="6">
        <v>3.5438000000000001</v>
      </c>
      <c r="S35" s="6">
        <v>6.0674000000000001</v>
      </c>
      <c r="T35" s="6">
        <v>2.4159000000000002</v>
      </c>
      <c r="U35" s="6">
        <v>3.9041999999999999</v>
      </c>
      <c r="V35" s="6">
        <v>4.2858999999999998</v>
      </c>
      <c r="W35" s="6">
        <v>7.0625999999999998</v>
      </c>
      <c r="X35" s="7">
        <v>0.4558680555555556</v>
      </c>
      <c r="Y35" s="10">
        <v>44631.455868055556</v>
      </c>
      <c r="Z35"/>
    </row>
    <row r="36" spans="1:26">
      <c r="A36" s="6">
        <v>35</v>
      </c>
      <c r="B36" t="s">
        <v>2044</v>
      </c>
      <c r="C36" t="s">
        <v>80</v>
      </c>
      <c r="D36" s="3">
        <v>2021</v>
      </c>
      <c r="E36" s="3" t="s">
        <v>2010</v>
      </c>
      <c r="F36" t="s">
        <v>81</v>
      </c>
      <c r="G36" s="3">
        <v>35</v>
      </c>
      <c r="H36" s="3">
        <v>1</v>
      </c>
      <c r="I36" s="3">
        <v>35</v>
      </c>
      <c r="J36" s="3">
        <v>3</v>
      </c>
      <c r="K36" s="3">
        <v>3</v>
      </c>
      <c r="L36" s="19" t="s">
        <v>336</v>
      </c>
      <c r="M36" s="6">
        <v>203</v>
      </c>
      <c r="N36" s="6">
        <v>7.63</v>
      </c>
      <c r="O36" s="6">
        <v>37.586199999999998</v>
      </c>
      <c r="P36" s="6">
        <v>26605.5046</v>
      </c>
      <c r="Q36" s="6">
        <v>16.0764</v>
      </c>
      <c r="R36" s="6">
        <v>3.3693</v>
      </c>
      <c r="S36" s="6">
        <v>6.4969000000000001</v>
      </c>
      <c r="T36" s="6">
        <v>2.1288</v>
      </c>
      <c r="U36" s="6">
        <v>5.3479999999999999</v>
      </c>
      <c r="V36" s="6">
        <v>4.2123999999999997</v>
      </c>
      <c r="W36" s="6">
        <v>7.68</v>
      </c>
      <c r="X36" s="7">
        <v>0.6236342592592593</v>
      </c>
      <c r="Y36" s="10">
        <v>44630.62363425926</v>
      </c>
      <c r="Z36"/>
    </row>
    <row r="37" spans="1:26">
      <c r="A37" s="6">
        <v>36</v>
      </c>
      <c r="B37" t="s">
        <v>2045</v>
      </c>
      <c r="C37" t="s">
        <v>80</v>
      </c>
      <c r="D37" s="3">
        <v>2021</v>
      </c>
      <c r="E37" s="3" t="s">
        <v>2010</v>
      </c>
      <c r="F37" t="s">
        <v>81</v>
      </c>
      <c r="G37" s="3">
        <v>36</v>
      </c>
      <c r="H37" s="3">
        <v>1</v>
      </c>
      <c r="I37" s="3">
        <v>36</v>
      </c>
      <c r="J37" s="3">
        <v>3</v>
      </c>
      <c r="K37" s="3">
        <v>4</v>
      </c>
      <c r="L37" s="19" t="s">
        <v>323</v>
      </c>
      <c r="M37" s="6">
        <v>175</v>
      </c>
      <c r="N37" s="6">
        <v>7.36</v>
      </c>
      <c r="O37" s="6">
        <v>42.057099999999998</v>
      </c>
      <c r="P37" s="6">
        <v>23777.173900000002</v>
      </c>
      <c r="Q37" s="6">
        <v>16.076799999999999</v>
      </c>
      <c r="R37" s="6">
        <v>3.5344000000000002</v>
      </c>
      <c r="S37" s="6">
        <v>6.0675999999999997</v>
      </c>
      <c r="T37" s="6">
        <v>2.4228000000000001</v>
      </c>
      <c r="U37" s="6">
        <v>5.1416000000000004</v>
      </c>
      <c r="V37" s="6">
        <v>4.5877999999999997</v>
      </c>
      <c r="W37" s="6">
        <v>7.1299000000000001</v>
      </c>
      <c r="X37" s="7">
        <v>0.6196180555555556</v>
      </c>
      <c r="Y37" s="10">
        <v>44630.619618055556</v>
      </c>
      <c r="Z37"/>
    </row>
    <row r="38" spans="1:26">
      <c r="A38" s="6">
        <v>37</v>
      </c>
      <c r="B38" t="s">
        <v>2046</v>
      </c>
      <c r="C38" t="s">
        <v>80</v>
      </c>
      <c r="D38" s="3">
        <v>2021</v>
      </c>
      <c r="E38" s="3" t="s">
        <v>2010</v>
      </c>
      <c r="F38" t="s">
        <v>81</v>
      </c>
      <c r="G38" s="3">
        <v>37</v>
      </c>
      <c r="H38" s="3">
        <v>1</v>
      </c>
      <c r="I38" s="3">
        <v>37</v>
      </c>
      <c r="J38" s="3">
        <v>3</v>
      </c>
      <c r="K38" s="3">
        <v>48</v>
      </c>
      <c r="L38" s="19" t="s">
        <v>289</v>
      </c>
      <c r="M38" s="6">
        <v>185</v>
      </c>
      <c r="N38" s="6">
        <v>7.84</v>
      </c>
      <c r="O38" s="6">
        <v>42.378399999999999</v>
      </c>
      <c r="P38" s="6">
        <v>23596.9388</v>
      </c>
      <c r="Q38" s="6">
        <v>17.3172</v>
      </c>
      <c r="R38" s="6">
        <v>3.66</v>
      </c>
      <c r="S38" s="6">
        <v>6.4401000000000002</v>
      </c>
      <c r="T38" s="6">
        <v>2.5015000000000001</v>
      </c>
      <c r="U38" s="6">
        <v>3.2595000000000001</v>
      </c>
      <c r="V38" s="6">
        <v>4.6630000000000003</v>
      </c>
      <c r="W38" s="6">
        <v>8.2172999999999998</v>
      </c>
      <c r="X38" s="7">
        <v>0.4247569444444444</v>
      </c>
      <c r="Y38" s="10">
        <v>44631.424756944441</v>
      </c>
      <c r="Z38"/>
    </row>
    <row r="39" spans="1:26">
      <c r="A39" s="6">
        <v>38</v>
      </c>
      <c r="B39" t="s">
        <v>2047</v>
      </c>
      <c r="C39" t="s">
        <v>80</v>
      </c>
      <c r="D39" s="3">
        <v>2021</v>
      </c>
      <c r="E39" s="3" t="s">
        <v>2010</v>
      </c>
      <c r="F39" t="s">
        <v>81</v>
      </c>
      <c r="G39" s="3">
        <v>38</v>
      </c>
      <c r="H39" s="3">
        <v>1</v>
      </c>
      <c r="I39" s="3">
        <v>38</v>
      </c>
      <c r="J39" s="3">
        <v>3</v>
      </c>
      <c r="K39" s="3">
        <v>78</v>
      </c>
      <c r="L39" s="19" t="s">
        <v>518</v>
      </c>
      <c r="M39" s="6">
        <v>179</v>
      </c>
      <c r="N39" s="6">
        <v>7.1</v>
      </c>
      <c r="O39" s="6">
        <v>39.6648</v>
      </c>
      <c r="P39" s="6">
        <v>25211.267599999999</v>
      </c>
      <c r="Q39" s="6">
        <v>16.355599999999999</v>
      </c>
      <c r="R39" s="6">
        <v>3.5068999999999999</v>
      </c>
      <c r="S39" s="6">
        <v>6.3620999999999999</v>
      </c>
      <c r="T39" s="6">
        <v>1.7177</v>
      </c>
      <c r="U39" s="6">
        <v>3.9605999999999999</v>
      </c>
      <c r="V39" s="6">
        <v>4.1978</v>
      </c>
      <c r="W39" s="6">
        <v>7.4046000000000003</v>
      </c>
      <c r="X39" s="7">
        <v>0.46149305555555559</v>
      </c>
      <c r="Y39" s="10">
        <v>44631.461493055554</v>
      </c>
      <c r="Z39"/>
    </row>
    <row r="40" spans="1:26">
      <c r="A40" s="6">
        <v>39</v>
      </c>
      <c r="B40" t="s">
        <v>2048</v>
      </c>
      <c r="C40" t="s">
        <v>80</v>
      </c>
      <c r="D40" s="3">
        <v>2021</v>
      </c>
      <c r="E40" s="3" t="s">
        <v>2010</v>
      </c>
      <c r="F40" t="s">
        <v>81</v>
      </c>
      <c r="G40" s="3">
        <v>39</v>
      </c>
      <c r="H40" s="3">
        <v>1</v>
      </c>
      <c r="I40" s="3">
        <v>39</v>
      </c>
      <c r="J40" s="3">
        <v>3</v>
      </c>
      <c r="K40" s="3">
        <v>76</v>
      </c>
      <c r="L40" s="19" t="s">
        <v>329</v>
      </c>
      <c r="M40" s="6">
        <v>193</v>
      </c>
      <c r="N40" s="6">
        <v>6.98</v>
      </c>
      <c r="O40" s="6">
        <v>36.165799999999997</v>
      </c>
      <c r="P40" s="6">
        <v>27650.429800000002</v>
      </c>
      <c r="Q40" s="6">
        <v>14.204700000000001</v>
      </c>
      <c r="R40" s="6">
        <v>3.4100999999999999</v>
      </c>
      <c r="S40" s="6">
        <v>5.6646000000000001</v>
      </c>
      <c r="T40" s="6">
        <v>2.4382999999999999</v>
      </c>
      <c r="U40" s="6">
        <v>4.5206999999999997</v>
      </c>
      <c r="V40" s="6">
        <v>4.3117999999999999</v>
      </c>
      <c r="W40" s="6">
        <v>6.8163</v>
      </c>
      <c r="X40" s="7">
        <v>0.4588888888888889</v>
      </c>
      <c r="Y40" s="10">
        <v>44631.45888888889</v>
      </c>
      <c r="Z40"/>
    </row>
    <row r="41" spans="1:26">
      <c r="A41" s="6">
        <v>40</v>
      </c>
      <c r="B41" t="s">
        <v>2049</v>
      </c>
      <c r="C41" t="s">
        <v>80</v>
      </c>
      <c r="D41" s="3">
        <v>2021</v>
      </c>
      <c r="E41" s="3" t="s">
        <v>2010</v>
      </c>
      <c r="F41" t="s">
        <v>81</v>
      </c>
      <c r="G41" s="3">
        <v>40</v>
      </c>
      <c r="H41" s="3">
        <v>1</v>
      </c>
      <c r="I41" s="3">
        <v>40</v>
      </c>
      <c r="J41" s="3">
        <v>3</v>
      </c>
      <c r="K41" s="3">
        <v>171</v>
      </c>
      <c r="L41" s="19" t="s">
        <v>131</v>
      </c>
      <c r="M41" s="6">
        <v>193</v>
      </c>
      <c r="N41" s="6">
        <v>7.07</v>
      </c>
      <c r="O41" s="6">
        <v>36.632100000000001</v>
      </c>
      <c r="P41" s="6">
        <v>27298.444100000001</v>
      </c>
      <c r="Q41" s="6">
        <v>15.150600000000001</v>
      </c>
      <c r="R41" s="6">
        <v>3.2854000000000001</v>
      </c>
      <c r="S41" s="6">
        <v>6.3997999999999999</v>
      </c>
      <c r="T41" s="6">
        <v>1.3846000000000001</v>
      </c>
      <c r="U41" s="6">
        <v>3.1086</v>
      </c>
      <c r="V41" s="6">
        <v>4.7545000000000002</v>
      </c>
      <c r="W41" s="6">
        <v>18.632999999999999</v>
      </c>
      <c r="X41" s="7">
        <v>0.48265046296296293</v>
      </c>
      <c r="Y41" s="10">
        <v>44634.48265046296</v>
      </c>
      <c r="Z41"/>
    </row>
    <row r="42" spans="1:26">
      <c r="A42" s="6">
        <v>41</v>
      </c>
      <c r="B42" t="s">
        <v>2050</v>
      </c>
      <c r="C42" t="s">
        <v>80</v>
      </c>
      <c r="D42" s="3">
        <v>2021</v>
      </c>
      <c r="E42" s="3" t="s">
        <v>2010</v>
      </c>
      <c r="F42" t="s">
        <v>81</v>
      </c>
      <c r="G42" s="3">
        <v>41</v>
      </c>
      <c r="H42" s="3">
        <v>1</v>
      </c>
      <c r="I42" s="3">
        <v>41</v>
      </c>
      <c r="J42" s="3">
        <v>3</v>
      </c>
      <c r="K42" s="3">
        <v>58</v>
      </c>
      <c r="L42" s="19" t="s">
        <v>219</v>
      </c>
      <c r="M42" s="6">
        <v>216</v>
      </c>
      <c r="N42" s="6">
        <v>7.57</v>
      </c>
      <c r="O42" s="6">
        <v>35.046300000000002</v>
      </c>
      <c r="P42" s="6">
        <v>28533.685600000001</v>
      </c>
      <c r="Q42" s="6">
        <v>13.917400000000001</v>
      </c>
      <c r="R42" s="6">
        <v>3.3294999999999999</v>
      </c>
      <c r="S42" s="6">
        <v>5.6631999999999998</v>
      </c>
      <c r="T42" s="6">
        <v>2.266</v>
      </c>
      <c r="U42" s="6">
        <v>4.6406999999999998</v>
      </c>
      <c r="V42" s="6">
        <v>4.0789</v>
      </c>
      <c r="W42" s="6">
        <v>7.3014999999999999</v>
      </c>
      <c r="X42" s="7">
        <v>0.47726851851851854</v>
      </c>
      <c r="Y42" s="10">
        <v>44631.477268518516</v>
      </c>
      <c r="Z42"/>
    </row>
    <row r="43" spans="1:26">
      <c r="A43" s="6">
        <v>42</v>
      </c>
      <c r="B43" t="s">
        <v>2051</v>
      </c>
      <c r="C43" t="s">
        <v>80</v>
      </c>
      <c r="D43" s="3">
        <v>2021</v>
      </c>
      <c r="E43" s="3" t="s">
        <v>2010</v>
      </c>
      <c r="F43" t="s">
        <v>81</v>
      </c>
      <c r="G43" s="3">
        <v>42</v>
      </c>
      <c r="H43" s="3">
        <v>1</v>
      </c>
      <c r="I43" s="3">
        <v>42</v>
      </c>
      <c r="J43" s="3">
        <v>3</v>
      </c>
      <c r="K43" s="3">
        <v>92</v>
      </c>
      <c r="L43" s="19" t="s">
        <v>325</v>
      </c>
      <c r="M43" s="6">
        <v>168</v>
      </c>
      <c r="N43" s="6">
        <v>7.32</v>
      </c>
      <c r="O43" s="6">
        <v>43.571399999999997</v>
      </c>
      <c r="P43" s="6">
        <v>22950.8197</v>
      </c>
      <c r="Q43" s="6">
        <v>17.146999999999998</v>
      </c>
      <c r="R43" s="6">
        <v>3.6625999999999999</v>
      </c>
      <c r="S43" s="6">
        <v>6.2426000000000004</v>
      </c>
      <c r="T43" s="6">
        <v>1.9759</v>
      </c>
      <c r="U43" s="6">
        <v>5.0022000000000002</v>
      </c>
      <c r="V43" s="6">
        <v>4.6295000000000002</v>
      </c>
      <c r="W43" s="6">
        <v>7.5309999999999997</v>
      </c>
      <c r="X43" s="7">
        <v>0.59013888888888888</v>
      </c>
      <c r="Y43" s="10">
        <v>44631.590138888889</v>
      </c>
      <c r="Z43"/>
    </row>
    <row r="44" spans="1:26">
      <c r="A44" s="6">
        <v>43</v>
      </c>
      <c r="B44" t="s">
        <v>2052</v>
      </c>
      <c r="C44" t="s">
        <v>80</v>
      </c>
      <c r="D44" s="3">
        <v>2021</v>
      </c>
      <c r="E44" s="3" t="s">
        <v>2010</v>
      </c>
      <c r="F44" t="s">
        <v>81</v>
      </c>
      <c r="G44" s="3">
        <v>43</v>
      </c>
      <c r="H44" s="3">
        <v>1</v>
      </c>
      <c r="I44" s="3">
        <v>43</v>
      </c>
      <c r="J44" s="3">
        <v>3</v>
      </c>
      <c r="K44" s="3">
        <v>129</v>
      </c>
      <c r="L44" s="19" t="s">
        <v>268</v>
      </c>
      <c r="M44" s="6">
        <v>191</v>
      </c>
      <c r="N44" s="6">
        <v>7.49</v>
      </c>
      <c r="O44" s="6">
        <v>39.214700000000001</v>
      </c>
      <c r="P44" s="6">
        <v>25500.667600000001</v>
      </c>
      <c r="Q44" s="6">
        <v>16.188500000000001</v>
      </c>
      <c r="R44" s="6">
        <v>3.5905</v>
      </c>
      <c r="S44" s="6">
        <v>6.0789</v>
      </c>
      <c r="T44" s="6">
        <v>2.1939000000000002</v>
      </c>
      <c r="U44" s="6">
        <v>4.0336999999999996</v>
      </c>
      <c r="V44" s="6">
        <v>4.5365000000000002</v>
      </c>
      <c r="W44" s="6">
        <v>10.433199999999999</v>
      </c>
      <c r="X44" s="7">
        <v>0.3994328703703704</v>
      </c>
      <c r="Y44" s="10">
        <v>44634.39943287037</v>
      </c>
      <c r="Z44"/>
    </row>
    <row r="45" spans="1:26">
      <c r="A45" s="6">
        <v>44</v>
      </c>
      <c r="B45" t="s">
        <v>2053</v>
      </c>
      <c r="C45" t="s">
        <v>80</v>
      </c>
      <c r="D45" s="3">
        <v>2021</v>
      </c>
      <c r="E45" s="3" t="s">
        <v>2010</v>
      </c>
      <c r="F45" t="s">
        <v>81</v>
      </c>
      <c r="G45" s="3">
        <v>44</v>
      </c>
      <c r="H45" s="3">
        <v>1</v>
      </c>
      <c r="I45" s="3">
        <v>44</v>
      </c>
      <c r="J45" s="3">
        <v>3</v>
      </c>
      <c r="K45" s="3">
        <v>108</v>
      </c>
      <c r="L45" s="19" t="s">
        <v>306</v>
      </c>
      <c r="M45" s="6">
        <v>181</v>
      </c>
      <c r="N45" s="6">
        <v>7.92</v>
      </c>
      <c r="O45" s="6">
        <v>43.756900000000002</v>
      </c>
      <c r="P45" s="6">
        <v>22853.535400000001</v>
      </c>
      <c r="Q45" s="6">
        <v>16.6006</v>
      </c>
      <c r="R45" s="6">
        <v>3.5247000000000002</v>
      </c>
      <c r="S45" s="6">
        <v>6.5613999999999999</v>
      </c>
      <c r="T45" s="6">
        <v>1.8975</v>
      </c>
      <c r="U45" s="6">
        <v>3.6389999999999998</v>
      </c>
      <c r="V45" s="6">
        <v>4.4206000000000003</v>
      </c>
      <c r="W45" s="6">
        <v>7.8147000000000002</v>
      </c>
      <c r="X45" s="7">
        <v>0.62815972222222227</v>
      </c>
      <c r="Y45" s="10">
        <v>44631.628159722219</v>
      </c>
      <c r="Z45"/>
    </row>
    <row r="46" spans="1:26">
      <c r="A46" s="6">
        <v>45</v>
      </c>
      <c r="B46" t="s">
        <v>2054</v>
      </c>
      <c r="C46" t="s">
        <v>80</v>
      </c>
      <c r="D46" s="3">
        <v>2021</v>
      </c>
      <c r="E46" s="3" t="s">
        <v>2010</v>
      </c>
      <c r="F46" t="s">
        <v>81</v>
      </c>
      <c r="G46" s="3">
        <v>45</v>
      </c>
      <c r="H46" s="3">
        <v>1</v>
      </c>
      <c r="I46" s="3">
        <v>45</v>
      </c>
      <c r="J46" s="3">
        <v>3</v>
      </c>
      <c r="K46" s="3">
        <v>99</v>
      </c>
      <c r="L46" s="19" t="s">
        <v>281</v>
      </c>
      <c r="M46" s="6">
        <v>160</v>
      </c>
      <c r="N46" s="6">
        <v>7.39</v>
      </c>
      <c r="O46" s="6">
        <v>46.1875</v>
      </c>
      <c r="P46" s="6">
        <v>21650.8796</v>
      </c>
      <c r="Q46" s="6">
        <v>17.255099999999999</v>
      </c>
      <c r="R46" s="6">
        <v>3.7846000000000002</v>
      </c>
      <c r="S46" s="6">
        <v>6.0933000000000002</v>
      </c>
      <c r="T46" s="6">
        <v>2.8111000000000002</v>
      </c>
      <c r="U46" s="6">
        <v>4.0021000000000004</v>
      </c>
      <c r="V46" s="6">
        <v>4.4970999999999997</v>
      </c>
      <c r="W46" s="6">
        <v>7.1515000000000004</v>
      </c>
      <c r="X46" s="7">
        <v>0.59873842592592597</v>
      </c>
      <c r="Y46" s="10">
        <v>44631.598738425928</v>
      </c>
      <c r="Z46"/>
    </row>
    <row r="47" spans="1:26">
      <c r="A47" s="6">
        <v>46</v>
      </c>
      <c r="B47" t="s">
        <v>2055</v>
      </c>
      <c r="C47" t="s">
        <v>80</v>
      </c>
      <c r="D47" s="3">
        <v>2021</v>
      </c>
      <c r="E47" s="3" t="s">
        <v>2010</v>
      </c>
      <c r="F47" t="s">
        <v>81</v>
      </c>
      <c r="G47" s="3">
        <v>46</v>
      </c>
      <c r="H47" s="3">
        <v>1</v>
      </c>
      <c r="I47" s="3">
        <v>46</v>
      </c>
      <c r="J47" s="3">
        <v>3</v>
      </c>
      <c r="K47" s="3">
        <v>85</v>
      </c>
      <c r="L47" s="19" t="s">
        <v>687</v>
      </c>
      <c r="M47" s="6">
        <v>176</v>
      </c>
      <c r="N47" s="6">
        <v>7.78</v>
      </c>
      <c r="O47" s="6">
        <v>44.204500000000003</v>
      </c>
      <c r="P47" s="6">
        <v>22622.108</v>
      </c>
      <c r="Q47" s="6">
        <v>16.911300000000001</v>
      </c>
      <c r="R47" s="6">
        <v>3.5215000000000001</v>
      </c>
      <c r="S47" s="6">
        <v>6.5698999999999996</v>
      </c>
      <c r="T47" s="6">
        <v>2.2479</v>
      </c>
      <c r="U47" s="6">
        <v>5.1078000000000001</v>
      </c>
      <c r="V47" s="6">
        <v>4.8975</v>
      </c>
      <c r="W47" s="6">
        <v>7.8120000000000003</v>
      </c>
      <c r="X47" s="7">
        <v>0.44048611111111113</v>
      </c>
      <c r="Y47" s="10">
        <v>44631.440486111111</v>
      </c>
      <c r="Z47"/>
    </row>
    <row r="48" spans="1:26">
      <c r="A48" s="6">
        <v>47</v>
      </c>
      <c r="B48" t="s">
        <v>2056</v>
      </c>
      <c r="C48" t="s">
        <v>80</v>
      </c>
      <c r="D48" s="3">
        <v>2021</v>
      </c>
      <c r="E48" s="3" t="s">
        <v>2010</v>
      </c>
      <c r="F48" t="s">
        <v>81</v>
      </c>
      <c r="G48" s="3">
        <v>47</v>
      </c>
      <c r="H48" s="3">
        <v>1</v>
      </c>
      <c r="I48" s="3">
        <v>47</v>
      </c>
      <c r="J48" s="3">
        <v>3</v>
      </c>
      <c r="K48" s="3">
        <v>15</v>
      </c>
      <c r="L48" s="19" t="s">
        <v>415</v>
      </c>
      <c r="M48" s="6">
        <v>233</v>
      </c>
      <c r="N48" s="6">
        <v>7.2</v>
      </c>
      <c r="O48" s="6">
        <v>30.901299999999999</v>
      </c>
      <c r="P48" s="6">
        <v>32361.111099999998</v>
      </c>
      <c r="Q48" s="6">
        <v>14.191700000000001</v>
      </c>
      <c r="R48" s="6">
        <v>3.2044999999999999</v>
      </c>
      <c r="S48" s="6">
        <v>6.1532</v>
      </c>
      <c r="T48" s="6">
        <v>1.8745000000000001</v>
      </c>
      <c r="U48" s="6">
        <v>4.3796999999999997</v>
      </c>
      <c r="V48" s="6">
        <v>4.3970000000000002</v>
      </c>
      <c r="W48" s="6">
        <v>7.3695000000000004</v>
      </c>
      <c r="X48" s="7">
        <v>0.59321759259259255</v>
      </c>
      <c r="Y48" s="10">
        <v>44630.593217592592</v>
      </c>
      <c r="Z48"/>
    </row>
    <row r="49" spans="1:26">
      <c r="A49" s="6">
        <v>48</v>
      </c>
      <c r="B49" t="s">
        <v>2057</v>
      </c>
      <c r="C49" t="s">
        <v>80</v>
      </c>
      <c r="D49" s="3">
        <v>2021</v>
      </c>
      <c r="E49" s="3" t="s">
        <v>2010</v>
      </c>
      <c r="F49" t="s">
        <v>81</v>
      </c>
      <c r="G49" s="3">
        <v>48</v>
      </c>
      <c r="H49" s="3">
        <v>1</v>
      </c>
      <c r="I49" s="3">
        <v>48</v>
      </c>
      <c r="J49" s="3">
        <v>3</v>
      </c>
      <c r="K49" s="3">
        <v>18</v>
      </c>
      <c r="L49" s="19" t="s">
        <v>105</v>
      </c>
      <c r="M49" s="6">
        <v>185</v>
      </c>
      <c r="N49" s="6">
        <v>7.82</v>
      </c>
      <c r="O49" s="6">
        <v>42.270299999999999</v>
      </c>
      <c r="P49" s="6">
        <v>23657.289000000001</v>
      </c>
      <c r="Q49" s="6">
        <v>16.985700000000001</v>
      </c>
      <c r="R49" s="6">
        <v>3.5522</v>
      </c>
      <c r="S49" s="6">
        <v>6.6623999999999999</v>
      </c>
      <c r="T49" s="6">
        <v>2.0478999999999998</v>
      </c>
      <c r="U49" s="6">
        <v>4.6010999999999997</v>
      </c>
      <c r="V49" s="6">
        <v>4.4527000000000001</v>
      </c>
      <c r="W49" s="6">
        <v>7.4923999999999999</v>
      </c>
      <c r="X49" s="7">
        <v>0.62293981481481475</v>
      </c>
      <c r="Y49" s="10">
        <v>44630.622939814813</v>
      </c>
      <c r="Z49"/>
    </row>
    <row r="50" spans="1:26">
      <c r="A50" s="6">
        <v>49</v>
      </c>
      <c r="B50" t="s">
        <v>2058</v>
      </c>
      <c r="C50" t="s">
        <v>80</v>
      </c>
      <c r="D50" s="3">
        <v>2021</v>
      </c>
      <c r="E50" s="3" t="s">
        <v>2010</v>
      </c>
      <c r="F50" t="s">
        <v>81</v>
      </c>
      <c r="G50" s="3">
        <v>49</v>
      </c>
      <c r="H50" s="3">
        <v>2</v>
      </c>
      <c r="I50" s="3">
        <v>48</v>
      </c>
      <c r="J50" s="3">
        <v>3</v>
      </c>
      <c r="K50" s="3">
        <v>160</v>
      </c>
      <c r="L50" s="19" t="s">
        <v>262</v>
      </c>
      <c r="M50" s="6">
        <v>214</v>
      </c>
      <c r="N50" s="6">
        <v>7.44</v>
      </c>
      <c r="O50" s="6">
        <v>34.766399999999997</v>
      </c>
      <c r="P50" s="6">
        <v>28763.440900000001</v>
      </c>
      <c r="Q50" s="6">
        <v>14.7972</v>
      </c>
      <c r="R50" s="6">
        <v>3.2845</v>
      </c>
      <c r="S50" s="6">
        <v>6.1105</v>
      </c>
      <c r="T50" s="6">
        <v>1.8758999999999999</v>
      </c>
      <c r="U50" s="6">
        <v>4.4977</v>
      </c>
      <c r="V50" s="6">
        <v>4.4104000000000001</v>
      </c>
      <c r="W50" s="6">
        <v>7.0715000000000003</v>
      </c>
      <c r="X50" s="7">
        <v>0.45091435185185186</v>
      </c>
      <c r="Y50" s="10">
        <v>44634.450914351852</v>
      </c>
      <c r="Z50"/>
    </row>
    <row r="51" spans="1:26">
      <c r="A51" s="6">
        <v>50</v>
      </c>
      <c r="B51" t="s">
        <v>2059</v>
      </c>
      <c r="C51" t="s">
        <v>80</v>
      </c>
      <c r="D51" s="3">
        <v>2021</v>
      </c>
      <c r="E51" s="3" t="s">
        <v>2010</v>
      </c>
      <c r="F51" t="s">
        <v>81</v>
      </c>
      <c r="G51" s="3">
        <v>50</v>
      </c>
      <c r="H51" s="3">
        <v>2</v>
      </c>
      <c r="I51" s="3">
        <v>47</v>
      </c>
      <c r="J51" s="3">
        <v>3</v>
      </c>
      <c r="K51" s="3">
        <v>114</v>
      </c>
      <c r="L51" s="19" t="s">
        <v>377</v>
      </c>
      <c r="M51" s="6">
        <v>175</v>
      </c>
      <c r="N51" s="6">
        <v>7.27</v>
      </c>
      <c r="O51" s="6">
        <v>41.542900000000003</v>
      </c>
      <c r="P51" s="6">
        <v>24071.5268</v>
      </c>
      <c r="Q51" s="6">
        <v>16.184999999999999</v>
      </c>
      <c r="R51" s="6">
        <v>3.6347999999999998</v>
      </c>
      <c r="S51" s="6">
        <v>6.0888999999999998</v>
      </c>
      <c r="T51" s="6">
        <v>2.0291000000000001</v>
      </c>
      <c r="U51" s="6">
        <v>4.7662000000000004</v>
      </c>
      <c r="V51" s="6">
        <v>4.8788</v>
      </c>
      <c r="W51" s="6">
        <v>6.9227999999999996</v>
      </c>
      <c r="X51" s="7">
        <v>0.64484953703703707</v>
      </c>
      <c r="Y51" s="10">
        <v>44631.644849537035</v>
      </c>
      <c r="Z51"/>
    </row>
    <row r="52" spans="1:26">
      <c r="A52" s="6">
        <v>51</v>
      </c>
      <c r="B52" t="s">
        <v>2060</v>
      </c>
      <c r="C52" t="s">
        <v>80</v>
      </c>
      <c r="D52" s="3">
        <v>2021</v>
      </c>
      <c r="E52" s="3" t="s">
        <v>2010</v>
      </c>
      <c r="F52" t="s">
        <v>81</v>
      </c>
      <c r="G52" s="3">
        <v>51</v>
      </c>
      <c r="H52" s="3">
        <v>2</v>
      </c>
      <c r="I52" s="3">
        <v>46</v>
      </c>
      <c r="J52" s="3">
        <v>3</v>
      </c>
      <c r="K52" s="3">
        <v>22</v>
      </c>
      <c r="L52" s="19" t="s">
        <v>344</v>
      </c>
      <c r="M52" s="6">
        <v>245</v>
      </c>
      <c r="N52" s="6">
        <v>7.76</v>
      </c>
      <c r="O52" s="6">
        <v>31.673500000000001</v>
      </c>
      <c r="P52" s="6">
        <v>31572.1649</v>
      </c>
      <c r="Q52" s="6">
        <v>14.027200000000001</v>
      </c>
      <c r="R52" s="6">
        <v>3.1575000000000002</v>
      </c>
      <c r="S52" s="6">
        <v>6.0633999999999997</v>
      </c>
      <c r="T52" s="6">
        <v>1.9887999999999999</v>
      </c>
      <c r="U52" s="6">
        <v>4.6490999999999998</v>
      </c>
      <c r="V52" s="6">
        <v>4.6687000000000003</v>
      </c>
      <c r="W52" s="6">
        <v>9.6638999999999999</v>
      </c>
      <c r="X52" s="7">
        <v>0.60917824074074078</v>
      </c>
      <c r="Y52" s="10">
        <v>44630.609178240738</v>
      </c>
      <c r="Z52"/>
    </row>
    <row r="53" spans="1:26">
      <c r="A53" s="6">
        <v>52</v>
      </c>
      <c r="B53" s="3" t="s">
        <v>2061</v>
      </c>
      <c r="C53" s="3" t="s">
        <v>80</v>
      </c>
      <c r="D53" s="3">
        <v>2021</v>
      </c>
      <c r="E53" s="3" t="s">
        <v>2010</v>
      </c>
      <c r="F53" t="s">
        <v>81</v>
      </c>
      <c r="G53" s="3">
        <v>52</v>
      </c>
      <c r="H53" s="3">
        <v>2</v>
      </c>
      <c r="I53" s="3">
        <v>45</v>
      </c>
      <c r="J53" s="3">
        <v>3</v>
      </c>
      <c r="K53" s="3">
        <v>151</v>
      </c>
      <c r="L53" s="19" t="s">
        <v>159</v>
      </c>
      <c r="M53" s="6" t="s">
        <v>401</v>
      </c>
      <c r="N53" s="6" t="s">
        <v>401</v>
      </c>
      <c r="O53" s="6" t="s">
        <v>401</v>
      </c>
      <c r="P53" s="6" t="s">
        <v>401</v>
      </c>
      <c r="Q53" s="6" t="s">
        <v>401</v>
      </c>
      <c r="R53" s="6" t="s">
        <v>401</v>
      </c>
      <c r="S53" s="6" t="s">
        <v>401</v>
      </c>
      <c r="T53" s="6" t="s">
        <v>401</v>
      </c>
      <c r="U53" s="6" t="s">
        <v>401</v>
      </c>
      <c r="V53" s="6" t="s">
        <v>401</v>
      </c>
      <c r="W53" s="6" t="s">
        <v>401</v>
      </c>
      <c r="X53" s="7">
        <v>0.40615740740740741</v>
      </c>
      <c r="Y53" s="10">
        <v>44634.406157407408</v>
      </c>
      <c r="Z53" s="3" t="s">
        <v>2062</v>
      </c>
    </row>
    <row r="54" spans="1:26">
      <c r="A54" s="6">
        <v>53</v>
      </c>
      <c r="B54" t="s">
        <v>2063</v>
      </c>
      <c r="C54" t="s">
        <v>80</v>
      </c>
      <c r="D54" s="3">
        <v>2021</v>
      </c>
      <c r="E54" s="3" t="s">
        <v>2010</v>
      </c>
      <c r="F54" t="s">
        <v>81</v>
      </c>
      <c r="G54" s="3">
        <v>53</v>
      </c>
      <c r="H54" s="3">
        <v>2</v>
      </c>
      <c r="I54" s="3">
        <v>44</v>
      </c>
      <c r="J54" s="3">
        <v>3</v>
      </c>
      <c r="K54" s="3">
        <v>71</v>
      </c>
      <c r="L54" s="19" t="s">
        <v>225</v>
      </c>
      <c r="M54" s="6">
        <v>204</v>
      </c>
      <c r="N54" s="6">
        <v>7.77</v>
      </c>
      <c r="O54" s="6">
        <v>38.088200000000001</v>
      </c>
      <c r="P54" s="6">
        <v>26254.826300000001</v>
      </c>
      <c r="Q54" s="6">
        <v>15.3881</v>
      </c>
      <c r="R54" s="6">
        <v>3.4198</v>
      </c>
      <c r="S54" s="6">
        <v>6.0766</v>
      </c>
      <c r="T54" s="6">
        <v>2.1335000000000002</v>
      </c>
      <c r="U54" s="6">
        <v>4.8456999999999999</v>
      </c>
      <c r="V54" s="6">
        <v>4.5273000000000003</v>
      </c>
      <c r="W54" s="6">
        <v>6.9218999999999999</v>
      </c>
      <c r="X54" s="7">
        <v>0.46531250000000002</v>
      </c>
      <c r="Y54" s="10">
        <v>44631.465312499997</v>
      </c>
      <c r="Z54"/>
    </row>
    <row r="55" spans="1:26">
      <c r="A55" s="6">
        <v>54</v>
      </c>
      <c r="B55" t="s">
        <v>2064</v>
      </c>
      <c r="C55" t="s">
        <v>80</v>
      </c>
      <c r="D55" s="3">
        <v>2021</v>
      </c>
      <c r="E55" s="3" t="s">
        <v>2010</v>
      </c>
      <c r="F55" t="s">
        <v>81</v>
      </c>
      <c r="G55" s="3">
        <v>54</v>
      </c>
      <c r="H55" s="3">
        <v>2</v>
      </c>
      <c r="I55" s="3">
        <v>43</v>
      </c>
      <c r="J55" s="3">
        <v>3</v>
      </c>
      <c r="K55" s="3">
        <v>81</v>
      </c>
      <c r="L55" s="19" t="s">
        <v>163</v>
      </c>
      <c r="M55" s="6">
        <v>253</v>
      </c>
      <c r="N55" s="6">
        <v>7.71</v>
      </c>
      <c r="O55" s="6">
        <v>30.474299999999999</v>
      </c>
      <c r="P55" s="6">
        <v>32814.526599999997</v>
      </c>
      <c r="Q55" s="6">
        <v>14.225199999999999</v>
      </c>
      <c r="R55" s="6">
        <v>3.1913</v>
      </c>
      <c r="S55" s="6">
        <v>6.2644000000000002</v>
      </c>
      <c r="T55" s="6">
        <v>2.1240000000000001</v>
      </c>
      <c r="U55" s="6">
        <v>4.1821000000000002</v>
      </c>
      <c r="V55" s="6">
        <v>4.5221999999999998</v>
      </c>
      <c r="W55" s="6">
        <v>7.4268000000000001</v>
      </c>
      <c r="X55" s="7">
        <v>0.44820601851851855</v>
      </c>
      <c r="Y55" s="10">
        <v>44631.448206018518</v>
      </c>
      <c r="Z55"/>
    </row>
    <row r="56" spans="1:26">
      <c r="A56" s="6">
        <v>55</v>
      </c>
      <c r="B56" t="s">
        <v>2065</v>
      </c>
      <c r="C56" t="s">
        <v>80</v>
      </c>
      <c r="D56" s="3">
        <v>2021</v>
      </c>
      <c r="E56" s="3" t="s">
        <v>2010</v>
      </c>
      <c r="F56" t="s">
        <v>81</v>
      </c>
      <c r="G56" s="3">
        <v>55</v>
      </c>
      <c r="H56" s="3">
        <v>2</v>
      </c>
      <c r="I56" s="3">
        <v>42</v>
      </c>
      <c r="J56" s="3">
        <v>3</v>
      </c>
      <c r="K56" s="3">
        <v>7</v>
      </c>
      <c r="L56" s="19" t="s">
        <v>95</v>
      </c>
      <c r="M56" s="6">
        <v>159</v>
      </c>
      <c r="N56" s="6">
        <v>7.73</v>
      </c>
      <c r="O56" s="6">
        <v>48.616399999999999</v>
      </c>
      <c r="P56" s="6">
        <v>20569.210899999998</v>
      </c>
      <c r="Q56" s="6">
        <v>18.790700000000001</v>
      </c>
      <c r="R56" s="6">
        <v>3.7991000000000001</v>
      </c>
      <c r="S56" s="6">
        <v>6.7119999999999997</v>
      </c>
      <c r="T56" s="6">
        <v>0.97299999999999998</v>
      </c>
      <c r="U56" s="6">
        <v>5.2563000000000004</v>
      </c>
      <c r="V56" s="6">
        <v>5.0513000000000003</v>
      </c>
      <c r="W56" s="6">
        <v>12.809100000000001</v>
      </c>
      <c r="X56" s="7">
        <v>0.63113425925925926</v>
      </c>
      <c r="Y56" s="10">
        <v>44630.63113425926</v>
      </c>
      <c r="Z56"/>
    </row>
    <row r="57" spans="1:26">
      <c r="A57" s="6">
        <v>56</v>
      </c>
      <c r="B57" t="s">
        <v>2066</v>
      </c>
      <c r="C57" t="s">
        <v>80</v>
      </c>
      <c r="D57" s="3">
        <v>2021</v>
      </c>
      <c r="E57" s="3" t="s">
        <v>2010</v>
      </c>
      <c r="F57" t="s">
        <v>81</v>
      </c>
      <c r="G57" s="3">
        <v>56</v>
      </c>
      <c r="H57" s="3">
        <v>2</v>
      </c>
      <c r="I57" s="3">
        <v>41</v>
      </c>
      <c r="J57" s="3">
        <v>3</v>
      </c>
      <c r="K57" s="3">
        <v>105</v>
      </c>
      <c r="L57" s="19" t="s">
        <v>127</v>
      </c>
      <c r="M57" s="6">
        <v>166</v>
      </c>
      <c r="N57" s="6">
        <v>7.42</v>
      </c>
      <c r="O57" s="6">
        <v>44.698799999999999</v>
      </c>
      <c r="P57" s="6">
        <v>22371.967700000001</v>
      </c>
      <c r="Q57" s="6">
        <v>17.2258</v>
      </c>
      <c r="R57" s="6">
        <v>3.6214</v>
      </c>
      <c r="S57" s="6">
        <v>6.4992000000000001</v>
      </c>
      <c r="T57" s="6">
        <v>2.4291</v>
      </c>
      <c r="U57" s="6">
        <v>5.5096999999999996</v>
      </c>
      <c r="V57" s="6">
        <v>4.4564000000000004</v>
      </c>
      <c r="W57" s="6">
        <v>7.8468999999999998</v>
      </c>
      <c r="X57" s="7">
        <v>0.64118055555555553</v>
      </c>
      <c r="Y57" s="10">
        <v>44631.641180555554</v>
      </c>
      <c r="Z57"/>
    </row>
    <row r="58" spans="1:26">
      <c r="A58" s="6">
        <v>57</v>
      </c>
      <c r="B58" t="s">
        <v>2067</v>
      </c>
      <c r="C58" t="s">
        <v>80</v>
      </c>
      <c r="D58" s="3">
        <v>2021</v>
      </c>
      <c r="E58" s="3" t="s">
        <v>2010</v>
      </c>
      <c r="F58" t="s">
        <v>81</v>
      </c>
      <c r="G58" s="3">
        <v>57</v>
      </c>
      <c r="H58" s="3">
        <v>2</v>
      </c>
      <c r="I58" s="3">
        <v>40</v>
      </c>
      <c r="J58" s="3">
        <v>3</v>
      </c>
      <c r="K58" s="3">
        <v>16</v>
      </c>
      <c r="L58" s="19" t="s">
        <v>165</v>
      </c>
      <c r="M58" s="6">
        <v>213</v>
      </c>
      <c r="N58" s="6">
        <v>7.4</v>
      </c>
      <c r="O58" s="6">
        <v>34.741799999999998</v>
      </c>
      <c r="P58" s="6">
        <v>28783.783800000001</v>
      </c>
      <c r="Q58" s="6">
        <v>14.9154</v>
      </c>
      <c r="R58" s="6">
        <v>3.2934999999999999</v>
      </c>
      <c r="S58" s="6">
        <v>6.3544999999999998</v>
      </c>
      <c r="T58" s="6">
        <v>2.2271000000000001</v>
      </c>
      <c r="U58" s="6">
        <v>4.9932999999999996</v>
      </c>
      <c r="V58" s="6">
        <v>4.1839000000000004</v>
      </c>
      <c r="W58" s="6">
        <v>8.3158999999999992</v>
      </c>
      <c r="X58" s="7">
        <v>0.59700231481481481</v>
      </c>
      <c r="Y58" s="10">
        <v>44630.597002314818</v>
      </c>
      <c r="Z58"/>
    </row>
    <row r="59" spans="1:26">
      <c r="A59" s="6">
        <v>58</v>
      </c>
      <c r="B59" t="s">
        <v>2068</v>
      </c>
      <c r="C59" t="s">
        <v>80</v>
      </c>
      <c r="D59" s="3">
        <v>2021</v>
      </c>
      <c r="E59" s="3" t="s">
        <v>2010</v>
      </c>
      <c r="F59" t="s">
        <v>81</v>
      </c>
      <c r="G59" s="3">
        <v>58</v>
      </c>
      <c r="H59" s="3">
        <v>2</v>
      </c>
      <c r="I59" s="3">
        <v>39</v>
      </c>
      <c r="J59" s="3">
        <v>3</v>
      </c>
      <c r="K59" s="3">
        <v>175</v>
      </c>
      <c r="L59" s="19" t="s">
        <v>379</v>
      </c>
      <c r="M59" s="6">
        <v>209</v>
      </c>
      <c r="N59" s="6">
        <v>7.02</v>
      </c>
      <c r="O59" s="6">
        <v>33.588500000000003</v>
      </c>
      <c r="P59" s="6">
        <v>29772.0798</v>
      </c>
      <c r="Q59" s="6">
        <v>14.123200000000001</v>
      </c>
      <c r="R59" s="6">
        <v>3.1890999999999998</v>
      </c>
      <c r="S59" s="6">
        <v>6.0175999999999998</v>
      </c>
      <c r="T59" s="6">
        <v>1.9016999999999999</v>
      </c>
      <c r="U59" s="6">
        <v>3.8588</v>
      </c>
      <c r="V59" s="6">
        <v>4.1740000000000004</v>
      </c>
      <c r="W59" s="6">
        <v>7.5442</v>
      </c>
      <c r="X59" s="7">
        <v>0.48945601851851855</v>
      </c>
      <c r="Y59" s="10">
        <v>44634.48945601852</v>
      </c>
      <c r="Z59"/>
    </row>
    <row r="60" spans="1:26">
      <c r="A60" s="6">
        <v>59</v>
      </c>
      <c r="B60" t="s">
        <v>2069</v>
      </c>
      <c r="C60" t="s">
        <v>80</v>
      </c>
      <c r="D60" s="3">
        <v>2021</v>
      </c>
      <c r="E60" s="3" t="s">
        <v>2010</v>
      </c>
      <c r="F60" t="s">
        <v>81</v>
      </c>
      <c r="G60" s="3">
        <v>59</v>
      </c>
      <c r="H60" s="3">
        <v>2</v>
      </c>
      <c r="I60" s="3">
        <v>38</v>
      </c>
      <c r="J60" s="3">
        <v>3</v>
      </c>
      <c r="K60" s="3">
        <v>167</v>
      </c>
      <c r="L60" s="19" t="s">
        <v>252</v>
      </c>
      <c r="M60" s="6">
        <v>186</v>
      </c>
      <c r="N60" s="6">
        <v>7.15</v>
      </c>
      <c r="O60" s="6">
        <v>38.440899999999999</v>
      </c>
      <c r="P60" s="6">
        <v>26013.986000000001</v>
      </c>
      <c r="Q60" s="6">
        <v>15.888</v>
      </c>
      <c r="R60" s="6">
        <v>3.3292000000000002</v>
      </c>
      <c r="S60" s="6">
        <v>6.5776000000000003</v>
      </c>
      <c r="T60" s="6">
        <v>1.7624</v>
      </c>
      <c r="U60" s="6">
        <v>4.4187000000000003</v>
      </c>
      <c r="V60" s="6">
        <v>4.3739999999999997</v>
      </c>
      <c r="W60" s="6">
        <v>7.8422000000000001</v>
      </c>
      <c r="X60" s="7">
        <v>0.47517361111111112</v>
      </c>
      <c r="Y60" s="10">
        <v>44634.475173611114</v>
      </c>
      <c r="Z60"/>
    </row>
    <row r="61" spans="1:26">
      <c r="A61" s="6">
        <v>60</v>
      </c>
      <c r="B61" t="s">
        <v>2070</v>
      </c>
      <c r="C61" t="s">
        <v>80</v>
      </c>
      <c r="D61" s="3">
        <v>2021</v>
      </c>
      <c r="E61" s="3" t="s">
        <v>2010</v>
      </c>
      <c r="F61" t="s">
        <v>81</v>
      </c>
      <c r="G61" s="3">
        <v>60</v>
      </c>
      <c r="H61" s="3">
        <v>2</v>
      </c>
      <c r="I61" s="3">
        <v>37</v>
      </c>
      <c r="J61" s="3">
        <v>3</v>
      </c>
      <c r="K61" s="3">
        <v>86</v>
      </c>
      <c r="L61" s="19" t="s">
        <v>392</v>
      </c>
      <c r="M61" s="6">
        <v>193</v>
      </c>
      <c r="N61" s="6">
        <v>7.64</v>
      </c>
      <c r="O61" s="6">
        <v>39.585500000000003</v>
      </c>
      <c r="P61" s="6">
        <v>25261.7801</v>
      </c>
      <c r="Q61" s="6">
        <v>16.4954</v>
      </c>
      <c r="R61" s="6">
        <v>3.5682999999999998</v>
      </c>
      <c r="S61" s="6">
        <v>6.4612999999999996</v>
      </c>
      <c r="T61" s="6">
        <v>2.5234000000000001</v>
      </c>
      <c r="U61" s="6">
        <v>5.2363</v>
      </c>
      <c r="V61" s="6">
        <v>4.6722999999999999</v>
      </c>
      <c r="W61" s="6">
        <v>7.3785999999999996</v>
      </c>
      <c r="X61" s="7">
        <v>0.59457175925925931</v>
      </c>
      <c r="Y61" s="10">
        <v>44631.594571759262</v>
      </c>
      <c r="Z61"/>
    </row>
    <row r="62" spans="1:26">
      <c r="A62" s="6">
        <v>61</v>
      </c>
      <c r="B62" t="s">
        <v>2071</v>
      </c>
      <c r="C62" t="s">
        <v>80</v>
      </c>
      <c r="D62" s="3">
        <v>2021</v>
      </c>
      <c r="E62" s="3" t="s">
        <v>2010</v>
      </c>
      <c r="F62" t="s">
        <v>81</v>
      </c>
      <c r="G62" s="3">
        <v>61</v>
      </c>
      <c r="H62" s="3">
        <v>2</v>
      </c>
      <c r="I62" s="3">
        <v>36</v>
      </c>
      <c r="J62" s="3">
        <v>3</v>
      </c>
      <c r="K62" s="3">
        <v>2</v>
      </c>
      <c r="L62" s="19" t="s">
        <v>221</v>
      </c>
      <c r="M62" s="6">
        <v>179</v>
      </c>
      <c r="N62" s="6">
        <v>7.24</v>
      </c>
      <c r="O62" s="6">
        <v>40.446899999999999</v>
      </c>
      <c r="P62" s="6">
        <v>24723.7569</v>
      </c>
      <c r="Q62" s="6">
        <v>16.752400000000002</v>
      </c>
      <c r="R62" s="6">
        <v>3.4923000000000002</v>
      </c>
      <c r="S62" s="6">
        <v>6.6326999999999998</v>
      </c>
      <c r="T62" s="6">
        <v>2.0194999999999999</v>
      </c>
      <c r="U62" s="6">
        <v>5.2981999999999996</v>
      </c>
      <c r="V62" s="6">
        <v>6.6638000000000002</v>
      </c>
      <c r="W62" s="6">
        <v>8.1065000000000005</v>
      </c>
      <c r="X62" s="7">
        <v>0.62821759259259258</v>
      </c>
      <c r="Y62" s="10">
        <v>44630.628217592595</v>
      </c>
      <c r="Z62"/>
    </row>
    <row r="63" spans="1:26">
      <c r="A63" s="6">
        <v>62</v>
      </c>
      <c r="B63" t="s">
        <v>2072</v>
      </c>
      <c r="C63" t="s">
        <v>80</v>
      </c>
      <c r="D63" s="3">
        <v>2021</v>
      </c>
      <c r="E63" s="3" t="s">
        <v>2010</v>
      </c>
      <c r="F63" t="s">
        <v>81</v>
      </c>
      <c r="G63" s="3">
        <v>62</v>
      </c>
      <c r="H63" s="3">
        <v>2</v>
      </c>
      <c r="I63" s="3">
        <v>35</v>
      </c>
      <c r="J63" s="3">
        <v>3</v>
      </c>
      <c r="K63" s="3">
        <v>51</v>
      </c>
      <c r="L63" s="19" t="s">
        <v>237</v>
      </c>
      <c r="M63" s="6">
        <v>251</v>
      </c>
      <c r="N63" s="6">
        <v>7.51</v>
      </c>
      <c r="O63" s="6">
        <v>29.920300000000001</v>
      </c>
      <c r="P63" s="6">
        <v>33422.103900000002</v>
      </c>
      <c r="Q63" s="6">
        <v>14.2971</v>
      </c>
      <c r="R63" s="6">
        <v>3.2302</v>
      </c>
      <c r="S63" s="6">
        <v>6.0274000000000001</v>
      </c>
      <c r="T63" s="6">
        <v>1.8012999999999999</v>
      </c>
      <c r="U63" s="6">
        <v>3.2248999999999999</v>
      </c>
      <c r="V63" s="6">
        <v>4.4923999999999999</v>
      </c>
      <c r="W63" s="6">
        <v>8.7710000000000008</v>
      </c>
      <c r="X63" s="7">
        <v>0.40554398148148146</v>
      </c>
      <c r="Y63" s="10">
        <v>44631.405543981484</v>
      </c>
      <c r="Z63"/>
    </row>
    <row r="64" spans="1:26">
      <c r="A64" s="6">
        <v>63</v>
      </c>
      <c r="B64" t="s">
        <v>2073</v>
      </c>
      <c r="C64" t="s">
        <v>80</v>
      </c>
      <c r="D64" s="3">
        <v>2021</v>
      </c>
      <c r="E64" s="3" t="s">
        <v>2010</v>
      </c>
      <c r="F64" t="s">
        <v>81</v>
      </c>
      <c r="G64" s="3">
        <v>63</v>
      </c>
      <c r="H64" s="3">
        <v>2</v>
      </c>
      <c r="I64" s="3">
        <v>34</v>
      </c>
      <c r="J64" s="3">
        <v>3</v>
      </c>
      <c r="K64" s="3">
        <v>11</v>
      </c>
      <c r="L64" s="19" t="s">
        <v>758</v>
      </c>
      <c r="M64" s="6">
        <v>159</v>
      </c>
      <c r="N64" s="6">
        <v>7.34</v>
      </c>
      <c r="O64" s="6">
        <v>46.163499999999999</v>
      </c>
      <c r="P64" s="6">
        <v>21662.1253</v>
      </c>
      <c r="Q64" s="6">
        <v>18.012699999999999</v>
      </c>
      <c r="R64" s="6">
        <v>3.7515999999999998</v>
      </c>
      <c r="S64" s="6">
        <v>6.5646000000000004</v>
      </c>
      <c r="T64" s="6">
        <v>2.5032000000000001</v>
      </c>
      <c r="U64" s="6">
        <v>5.1520000000000001</v>
      </c>
      <c r="V64" s="6">
        <v>4.8343999999999996</v>
      </c>
      <c r="W64" s="6">
        <v>7.6246999999999998</v>
      </c>
      <c r="X64" s="7">
        <v>0.58862268518518512</v>
      </c>
      <c r="Y64" s="10">
        <v>44630.588622685187</v>
      </c>
      <c r="Z64"/>
    </row>
    <row r="65" spans="1:26">
      <c r="A65" s="6">
        <v>64</v>
      </c>
      <c r="B65" t="s">
        <v>2074</v>
      </c>
      <c r="C65" t="s">
        <v>80</v>
      </c>
      <c r="D65" s="3">
        <v>2021</v>
      </c>
      <c r="E65" s="3" t="s">
        <v>2010</v>
      </c>
      <c r="F65" t="s">
        <v>81</v>
      </c>
      <c r="G65" s="3">
        <v>64</v>
      </c>
      <c r="H65" s="3">
        <v>2</v>
      </c>
      <c r="I65" s="3">
        <v>33</v>
      </c>
      <c r="J65" s="3">
        <v>3</v>
      </c>
      <c r="K65" s="3">
        <v>139</v>
      </c>
      <c r="L65" s="19" t="s">
        <v>426</v>
      </c>
      <c r="M65" s="6">
        <v>237</v>
      </c>
      <c r="N65" s="6">
        <v>7.74</v>
      </c>
      <c r="O65" s="6">
        <v>32.658200000000001</v>
      </c>
      <c r="P65" s="6">
        <v>30620.154999999999</v>
      </c>
      <c r="Q65" s="6">
        <v>14.1706</v>
      </c>
      <c r="R65" s="6">
        <v>3.15</v>
      </c>
      <c r="S65" s="6">
        <v>6.1961000000000004</v>
      </c>
      <c r="T65" s="6">
        <v>1.7685999999999999</v>
      </c>
      <c r="U65" s="6">
        <v>3.7656000000000001</v>
      </c>
      <c r="V65" s="6">
        <v>4.2796000000000003</v>
      </c>
      <c r="W65" s="6">
        <v>7.3197000000000001</v>
      </c>
      <c r="X65" s="7">
        <v>0.4130092592592593</v>
      </c>
      <c r="Y65" s="10">
        <v>44634.41300925926</v>
      </c>
      <c r="Z65"/>
    </row>
    <row r="66" spans="1:26">
      <c r="A66" s="6">
        <v>65</v>
      </c>
      <c r="B66" t="s">
        <v>2075</v>
      </c>
      <c r="C66" t="s">
        <v>80</v>
      </c>
      <c r="D66" s="3">
        <v>2021</v>
      </c>
      <c r="E66" s="3" t="s">
        <v>2010</v>
      </c>
      <c r="F66" t="s">
        <v>81</v>
      </c>
      <c r="G66" s="3">
        <v>65</v>
      </c>
      <c r="H66" s="3">
        <v>2</v>
      </c>
      <c r="I66" s="3">
        <v>32</v>
      </c>
      <c r="J66" s="3">
        <v>2</v>
      </c>
      <c r="K66" s="3">
        <v>189</v>
      </c>
      <c r="L66" s="19" t="s">
        <v>198</v>
      </c>
      <c r="M66" s="6">
        <v>222</v>
      </c>
      <c r="N66" s="6">
        <v>7.09</v>
      </c>
      <c r="O66" s="6">
        <v>31.936900000000001</v>
      </c>
      <c r="P66" s="6">
        <v>31311.706600000001</v>
      </c>
      <c r="Q66" s="6">
        <v>14.3087</v>
      </c>
      <c r="R66" s="6">
        <v>3.2631000000000001</v>
      </c>
      <c r="S66" s="6">
        <v>6.0125000000000002</v>
      </c>
      <c r="T66" s="6">
        <v>2.0588000000000002</v>
      </c>
      <c r="U66" s="6">
        <v>4.6006</v>
      </c>
      <c r="V66" s="6">
        <v>4.5791000000000004</v>
      </c>
      <c r="W66" s="6">
        <v>7.0903</v>
      </c>
      <c r="X66" s="7">
        <v>0.52243055555555562</v>
      </c>
      <c r="Y66" s="10">
        <v>44634.522430555553</v>
      </c>
      <c r="Z66"/>
    </row>
    <row r="67" spans="1:26">
      <c r="A67" s="6">
        <v>66</v>
      </c>
      <c r="B67" t="s">
        <v>2076</v>
      </c>
      <c r="C67" t="s">
        <v>80</v>
      </c>
      <c r="D67" s="3">
        <v>2021</v>
      </c>
      <c r="E67" s="3" t="s">
        <v>2010</v>
      </c>
      <c r="F67" t="s">
        <v>81</v>
      </c>
      <c r="G67" s="3">
        <v>66</v>
      </c>
      <c r="H67" s="3">
        <v>2</v>
      </c>
      <c r="I67" s="3">
        <v>31</v>
      </c>
      <c r="J67" s="3">
        <v>2</v>
      </c>
      <c r="K67" s="3">
        <v>64</v>
      </c>
      <c r="L67" s="19" t="s">
        <v>167</v>
      </c>
      <c r="M67" s="6">
        <v>184</v>
      </c>
      <c r="N67" s="6">
        <v>7.47</v>
      </c>
      <c r="O67" s="6">
        <v>40.597799999999999</v>
      </c>
      <c r="P67" s="6">
        <v>24631.860799999999</v>
      </c>
      <c r="Q67" s="6">
        <v>15.9703</v>
      </c>
      <c r="R67" s="6">
        <v>3.5760000000000001</v>
      </c>
      <c r="S67" s="6">
        <v>6.11</v>
      </c>
      <c r="T67" s="6">
        <v>2.2982</v>
      </c>
      <c r="U67" s="6">
        <v>4.5133999999999999</v>
      </c>
      <c r="V67" s="6">
        <v>4.4038000000000004</v>
      </c>
      <c r="W67" s="6">
        <v>6.9419000000000004</v>
      </c>
      <c r="X67" s="7">
        <v>0.48806712962962967</v>
      </c>
      <c r="Y67" s="10">
        <v>44631.488067129627</v>
      </c>
      <c r="Z67"/>
    </row>
    <row r="68" spans="1:26">
      <c r="A68" s="6">
        <v>67</v>
      </c>
      <c r="B68" t="s">
        <v>2077</v>
      </c>
      <c r="C68" t="s">
        <v>80</v>
      </c>
      <c r="D68" s="3">
        <v>2021</v>
      </c>
      <c r="E68" s="3" t="s">
        <v>2010</v>
      </c>
      <c r="F68" t="s">
        <v>81</v>
      </c>
      <c r="G68" s="3">
        <v>67</v>
      </c>
      <c r="H68" s="3">
        <v>2</v>
      </c>
      <c r="I68" s="3">
        <v>30</v>
      </c>
      <c r="J68" s="3">
        <v>2</v>
      </c>
      <c r="K68" s="3">
        <v>147</v>
      </c>
      <c r="L68" s="19" t="s">
        <v>646</v>
      </c>
      <c r="M68" s="6">
        <v>189</v>
      </c>
      <c r="N68" s="6">
        <v>7.92</v>
      </c>
      <c r="O68" s="6">
        <v>41.904800000000002</v>
      </c>
      <c r="P68" s="6">
        <v>23863.636399999999</v>
      </c>
      <c r="Q68" s="6">
        <v>16.6873</v>
      </c>
      <c r="R68" s="6">
        <v>3.5371000000000001</v>
      </c>
      <c r="S68" s="6">
        <v>6.4017999999999997</v>
      </c>
      <c r="T68" s="6">
        <v>1.5861000000000001</v>
      </c>
      <c r="U68" s="6">
        <v>3.899</v>
      </c>
      <c r="V68" s="6">
        <v>4.5848000000000004</v>
      </c>
      <c r="W68" s="6">
        <v>8.5017999999999994</v>
      </c>
      <c r="X68" s="7">
        <v>0.43928240740740737</v>
      </c>
      <c r="Y68" s="10">
        <v>44634.439282407409</v>
      </c>
      <c r="Z68"/>
    </row>
    <row r="69" spans="1:26">
      <c r="A69" s="6">
        <v>68</v>
      </c>
      <c r="B69" t="s">
        <v>2078</v>
      </c>
      <c r="C69" t="s">
        <v>80</v>
      </c>
      <c r="D69" s="3">
        <v>2021</v>
      </c>
      <c r="E69" s="3" t="s">
        <v>2010</v>
      </c>
      <c r="F69" t="s">
        <v>81</v>
      </c>
      <c r="G69" s="3">
        <v>68</v>
      </c>
      <c r="H69" s="3">
        <v>2</v>
      </c>
      <c r="I69" s="3">
        <v>29</v>
      </c>
      <c r="J69" s="3">
        <v>2</v>
      </c>
      <c r="K69" s="3">
        <v>39</v>
      </c>
      <c r="L69" s="19" t="s">
        <v>103</v>
      </c>
      <c r="M69" s="6">
        <v>214</v>
      </c>
      <c r="N69" s="6">
        <v>7.35</v>
      </c>
      <c r="O69" s="6">
        <v>34.345799999999997</v>
      </c>
      <c r="P69" s="6">
        <v>29115.6463</v>
      </c>
      <c r="Q69" s="6">
        <v>15.0824</v>
      </c>
      <c r="R69" s="6">
        <v>3.3052000000000001</v>
      </c>
      <c r="S69" s="6">
        <v>6.3413000000000004</v>
      </c>
      <c r="T69" s="6">
        <v>2.1543999999999999</v>
      </c>
      <c r="U69" s="6">
        <v>5.3464999999999998</v>
      </c>
      <c r="V69" s="6">
        <v>4.2760999999999996</v>
      </c>
      <c r="W69" s="6">
        <v>7.4051</v>
      </c>
      <c r="X69" s="7">
        <v>0.63738425925925923</v>
      </c>
      <c r="Y69" s="10">
        <v>44630.637384259258</v>
      </c>
      <c r="Z69"/>
    </row>
    <row r="70" spans="1:26">
      <c r="A70" s="6">
        <v>69</v>
      </c>
      <c r="B70" t="s">
        <v>2079</v>
      </c>
      <c r="C70" t="s">
        <v>80</v>
      </c>
      <c r="D70" s="3">
        <v>2021</v>
      </c>
      <c r="E70" s="3" t="s">
        <v>2010</v>
      </c>
      <c r="F70" t="s">
        <v>81</v>
      </c>
      <c r="G70" s="3">
        <v>69</v>
      </c>
      <c r="H70" s="3">
        <v>2</v>
      </c>
      <c r="I70" s="3">
        <v>28</v>
      </c>
      <c r="J70" s="3">
        <v>2</v>
      </c>
      <c r="K70" s="3">
        <v>134</v>
      </c>
      <c r="L70" s="19" t="s">
        <v>491</v>
      </c>
      <c r="M70" s="6">
        <v>188</v>
      </c>
      <c r="N70" s="6">
        <v>7.8</v>
      </c>
      <c r="O70" s="6">
        <v>41.489400000000003</v>
      </c>
      <c r="P70" s="6">
        <v>24102.5641</v>
      </c>
      <c r="Q70" s="6">
        <v>17.2605</v>
      </c>
      <c r="R70" s="6">
        <v>3.5562</v>
      </c>
      <c r="S70" s="6">
        <v>6.7557</v>
      </c>
      <c r="T70" s="6">
        <v>2.3191000000000002</v>
      </c>
      <c r="U70" s="6">
        <v>5.1604000000000001</v>
      </c>
      <c r="V70" s="6">
        <v>6.1809000000000003</v>
      </c>
      <c r="W70" s="6">
        <v>7.8794000000000004</v>
      </c>
      <c r="X70" s="7">
        <v>0.40310185185185188</v>
      </c>
      <c r="Y70" s="10">
        <v>44634.403101851851</v>
      </c>
      <c r="Z70"/>
    </row>
    <row r="71" spans="1:26">
      <c r="A71" s="6">
        <v>70</v>
      </c>
      <c r="B71" t="s">
        <v>2080</v>
      </c>
      <c r="C71" t="s">
        <v>80</v>
      </c>
      <c r="D71" s="3">
        <v>2021</v>
      </c>
      <c r="E71" s="3" t="s">
        <v>2010</v>
      </c>
      <c r="F71" t="s">
        <v>81</v>
      </c>
      <c r="G71" s="3">
        <v>70</v>
      </c>
      <c r="H71" s="3">
        <v>2</v>
      </c>
      <c r="I71" s="3">
        <v>27</v>
      </c>
      <c r="J71" s="3">
        <v>2</v>
      </c>
      <c r="K71" s="3">
        <v>43</v>
      </c>
      <c r="L71" s="19" t="s">
        <v>382</v>
      </c>
      <c r="M71" s="6">
        <v>222</v>
      </c>
      <c r="N71" s="6">
        <v>7.67</v>
      </c>
      <c r="O71" s="6">
        <v>34.549500000000002</v>
      </c>
      <c r="P71" s="6">
        <v>28943.937399999999</v>
      </c>
      <c r="Q71" s="6">
        <v>15.485900000000001</v>
      </c>
      <c r="R71" s="6">
        <v>3.3492000000000002</v>
      </c>
      <c r="S71" s="6">
        <v>6.4698000000000002</v>
      </c>
      <c r="T71" s="6">
        <v>1.8512</v>
      </c>
      <c r="U71" s="6">
        <v>3.4361000000000002</v>
      </c>
      <c r="V71" s="6">
        <v>4.6371000000000002</v>
      </c>
      <c r="W71" s="6">
        <v>7.8429000000000002</v>
      </c>
      <c r="X71" s="7">
        <v>0.65697916666666667</v>
      </c>
      <c r="Y71" s="10">
        <v>44630.65697916667</v>
      </c>
      <c r="Z71"/>
    </row>
    <row r="72" spans="1:26">
      <c r="A72" s="6">
        <v>71</v>
      </c>
      <c r="B72" t="s">
        <v>2081</v>
      </c>
      <c r="C72" t="s">
        <v>80</v>
      </c>
      <c r="D72" s="3">
        <v>2021</v>
      </c>
      <c r="E72" s="3" t="s">
        <v>2010</v>
      </c>
      <c r="F72" t="s">
        <v>81</v>
      </c>
      <c r="G72" s="3">
        <v>71</v>
      </c>
      <c r="H72" s="3">
        <v>2</v>
      </c>
      <c r="I72" s="3">
        <v>26</v>
      </c>
      <c r="J72" s="3">
        <v>2</v>
      </c>
      <c r="K72" s="3">
        <v>4</v>
      </c>
      <c r="L72" s="19" t="s">
        <v>323</v>
      </c>
      <c r="M72" s="6">
        <v>188</v>
      </c>
      <c r="N72" s="6">
        <v>7.42</v>
      </c>
      <c r="O72" s="6">
        <v>39.4681</v>
      </c>
      <c r="P72" s="6">
        <v>25336.927199999998</v>
      </c>
      <c r="Q72" s="6">
        <v>15.529199999999999</v>
      </c>
      <c r="R72" s="6">
        <v>3.4123999999999999</v>
      </c>
      <c r="S72" s="6">
        <v>6.0648</v>
      </c>
      <c r="T72" s="6">
        <v>1.6902999999999999</v>
      </c>
      <c r="U72" s="6">
        <v>4.4722</v>
      </c>
      <c r="V72" s="6">
        <v>4.4519000000000002</v>
      </c>
      <c r="W72" s="6">
        <v>7.1413000000000002</v>
      </c>
      <c r="X72" s="7">
        <v>0.62714120370370374</v>
      </c>
      <c r="Y72" s="10">
        <v>44630.627141203702</v>
      </c>
      <c r="Z72"/>
    </row>
    <row r="73" spans="1:26">
      <c r="A73" s="6">
        <v>72</v>
      </c>
      <c r="B73" t="s">
        <v>2082</v>
      </c>
      <c r="C73" t="s">
        <v>80</v>
      </c>
      <c r="D73" s="3">
        <v>2021</v>
      </c>
      <c r="E73" s="3" t="s">
        <v>2010</v>
      </c>
      <c r="F73" t="s">
        <v>81</v>
      </c>
      <c r="G73" s="3">
        <v>72</v>
      </c>
      <c r="H73" s="3">
        <v>2</v>
      </c>
      <c r="I73" s="3">
        <v>25</v>
      </c>
      <c r="J73" s="3">
        <v>2</v>
      </c>
      <c r="K73" s="3">
        <v>127</v>
      </c>
      <c r="L73" s="19" t="s">
        <v>155</v>
      </c>
      <c r="M73" s="6">
        <v>212</v>
      </c>
      <c r="N73" s="6">
        <v>7.75</v>
      </c>
      <c r="O73" s="6">
        <v>36.556600000000003</v>
      </c>
      <c r="P73" s="6">
        <v>27354.8387</v>
      </c>
      <c r="Q73" s="6">
        <v>15.648199999999999</v>
      </c>
      <c r="R73" s="6">
        <v>3.4174000000000002</v>
      </c>
      <c r="S73" s="6">
        <v>6.1893000000000002</v>
      </c>
      <c r="T73" s="6">
        <v>1.7848999999999999</v>
      </c>
      <c r="U73" s="6">
        <v>4.9678000000000004</v>
      </c>
      <c r="V73" s="6">
        <v>4.4939999999999998</v>
      </c>
      <c r="W73" s="6">
        <v>7.3095999999999997</v>
      </c>
      <c r="X73" s="7">
        <v>0.39458333333333334</v>
      </c>
      <c r="Y73" s="10">
        <v>44634.394583333335</v>
      </c>
      <c r="Z73"/>
    </row>
    <row r="74" spans="1:26">
      <c r="A74" s="6">
        <v>73</v>
      </c>
      <c r="B74" t="s">
        <v>2083</v>
      </c>
      <c r="C74" t="s">
        <v>80</v>
      </c>
      <c r="D74" s="3">
        <v>2021</v>
      </c>
      <c r="E74" s="3" t="s">
        <v>2010</v>
      </c>
      <c r="F74" t="s">
        <v>81</v>
      </c>
      <c r="G74" s="3">
        <v>73</v>
      </c>
      <c r="H74" s="3">
        <v>2</v>
      </c>
      <c r="I74" s="3">
        <v>24</v>
      </c>
      <c r="J74" s="3">
        <v>2</v>
      </c>
      <c r="K74" s="3">
        <v>177</v>
      </c>
      <c r="L74" s="19" t="s">
        <v>172</v>
      </c>
      <c r="M74" s="6">
        <v>201</v>
      </c>
      <c r="N74" s="6">
        <v>7.63</v>
      </c>
      <c r="O74" s="6">
        <v>37.9602</v>
      </c>
      <c r="P74" s="6">
        <v>26343.381399999998</v>
      </c>
      <c r="Q74" s="6">
        <v>15.533200000000001</v>
      </c>
      <c r="R74" s="6">
        <v>3.4655999999999998</v>
      </c>
      <c r="S74" s="6">
        <v>6.1162999999999998</v>
      </c>
      <c r="T74" s="6">
        <v>2.1347999999999998</v>
      </c>
      <c r="U74" s="6">
        <v>5.0282999999999998</v>
      </c>
      <c r="V74" s="6">
        <v>4.7843</v>
      </c>
      <c r="W74" s="6">
        <v>8.1342999999999996</v>
      </c>
      <c r="X74" s="7">
        <v>0.49230324074074078</v>
      </c>
      <c r="Y74" s="10">
        <v>44634.492303240739</v>
      </c>
      <c r="Z74"/>
    </row>
    <row r="75" spans="1:26">
      <c r="A75" s="6">
        <v>74</v>
      </c>
      <c r="B75" t="s">
        <v>2084</v>
      </c>
      <c r="C75" t="s">
        <v>80</v>
      </c>
      <c r="D75" s="3">
        <v>2021</v>
      </c>
      <c r="E75" s="3" t="s">
        <v>2010</v>
      </c>
      <c r="F75" t="s">
        <v>81</v>
      </c>
      <c r="G75" s="3">
        <v>74</v>
      </c>
      <c r="H75" s="3">
        <v>2</v>
      </c>
      <c r="I75" s="3">
        <v>23</v>
      </c>
      <c r="J75" s="3">
        <v>2</v>
      </c>
      <c r="K75" s="3">
        <v>119</v>
      </c>
      <c r="L75" s="19" t="s">
        <v>528</v>
      </c>
      <c r="M75" s="6">
        <v>173</v>
      </c>
      <c r="N75" s="6">
        <v>7.48</v>
      </c>
      <c r="O75" s="6">
        <v>43.237000000000002</v>
      </c>
      <c r="P75" s="6">
        <v>23128.342199999999</v>
      </c>
      <c r="Q75" s="6">
        <v>16.995200000000001</v>
      </c>
      <c r="R75" s="6">
        <v>3.6943000000000001</v>
      </c>
      <c r="S75" s="6">
        <v>6.2077999999999998</v>
      </c>
      <c r="T75" s="6">
        <v>1.8998999999999999</v>
      </c>
      <c r="U75" s="6">
        <v>5.2724000000000002</v>
      </c>
      <c r="V75" s="6">
        <v>4.5959000000000003</v>
      </c>
      <c r="W75" s="6">
        <v>7.2877000000000001</v>
      </c>
      <c r="X75" s="7">
        <v>0.65656250000000005</v>
      </c>
      <c r="Y75" s="10">
        <v>44631.6565625</v>
      </c>
      <c r="Z75"/>
    </row>
    <row r="76" spans="1:26">
      <c r="A76" s="6">
        <v>75</v>
      </c>
      <c r="B76" t="s">
        <v>2085</v>
      </c>
      <c r="C76" t="s">
        <v>80</v>
      </c>
      <c r="D76" s="3">
        <v>2021</v>
      </c>
      <c r="E76" s="3" t="s">
        <v>2010</v>
      </c>
      <c r="F76" t="s">
        <v>81</v>
      </c>
      <c r="G76" s="3">
        <v>75</v>
      </c>
      <c r="H76" s="3">
        <v>2</v>
      </c>
      <c r="I76" s="3">
        <v>22</v>
      </c>
      <c r="J76" s="3">
        <v>2</v>
      </c>
      <c r="K76" s="3">
        <v>182</v>
      </c>
      <c r="L76" s="19" t="s">
        <v>577</v>
      </c>
      <c r="M76" s="6">
        <v>176</v>
      </c>
      <c r="N76" s="6">
        <v>7.79</v>
      </c>
      <c r="O76" s="6">
        <v>44.261400000000002</v>
      </c>
      <c r="P76" s="6">
        <v>22593.067999999999</v>
      </c>
      <c r="Q76" s="6">
        <v>16.926100000000002</v>
      </c>
      <c r="R76" s="6">
        <v>3.6177000000000001</v>
      </c>
      <c r="S76" s="6">
        <v>6.3933999999999997</v>
      </c>
      <c r="T76" s="6">
        <v>2.2719999999999998</v>
      </c>
      <c r="U76" s="6">
        <v>5.3106999999999998</v>
      </c>
      <c r="V76" s="6">
        <v>4.5197000000000003</v>
      </c>
      <c r="W76" s="6">
        <v>10.3765</v>
      </c>
      <c r="X76" s="7">
        <v>0.49910879629629629</v>
      </c>
      <c r="Y76" s="10">
        <v>44634.499108796299</v>
      </c>
      <c r="Z76"/>
    </row>
    <row r="77" spans="1:26">
      <c r="A77" s="6">
        <v>76</v>
      </c>
      <c r="B77" t="s">
        <v>2086</v>
      </c>
      <c r="C77" t="s">
        <v>80</v>
      </c>
      <c r="D77" s="3">
        <v>2021</v>
      </c>
      <c r="E77" s="3" t="s">
        <v>2010</v>
      </c>
      <c r="F77" t="s">
        <v>81</v>
      </c>
      <c r="G77" s="3">
        <v>76</v>
      </c>
      <c r="H77" s="3">
        <v>2</v>
      </c>
      <c r="I77" s="3">
        <v>21</v>
      </c>
      <c r="J77" s="3">
        <v>2</v>
      </c>
      <c r="K77" s="3">
        <v>118</v>
      </c>
      <c r="L77" s="19" t="s">
        <v>358</v>
      </c>
      <c r="M77" s="6">
        <v>164</v>
      </c>
      <c r="N77" s="6">
        <v>7.92</v>
      </c>
      <c r="O77" s="6">
        <v>48.292700000000004</v>
      </c>
      <c r="P77" s="6">
        <v>20707.0707</v>
      </c>
      <c r="Q77" s="6">
        <v>18.7912</v>
      </c>
      <c r="R77" s="6">
        <v>3.875</v>
      </c>
      <c r="S77" s="6">
        <v>6.6417999999999999</v>
      </c>
      <c r="T77" s="6">
        <v>2.4264000000000001</v>
      </c>
      <c r="U77" s="6">
        <v>5.0989000000000004</v>
      </c>
      <c r="V77" s="6">
        <v>5.2030000000000003</v>
      </c>
      <c r="W77" s="6">
        <v>7.7808999999999999</v>
      </c>
      <c r="X77" s="7">
        <v>0.65709490740740739</v>
      </c>
      <c r="Y77" s="10">
        <v>44631.657094907408</v>
      </c>
      <c r="Z77"/>
    </row>
    <row r="78" spans="1:26">
      <c r="A78" s="6">
        <v>77</v>
      </c>
      <c r="B78" t="s">
        <v>2087</v>
      </c>
      <c r="C78" t="s">
        <v>80</v>
      </c>
      <c r="D78" s="3">
        <v>2021</v>
      </c>
      <c r="E78" s="3" t="s">
        <v>2010</v>
      </c>
      <c r="F78" t="s">
        <v>81</v>
      </c>
      <c r="G78" s="3">
        <v>77</v>
      </c>
      <c r="H78" s="3">
        <v>2</v>
      </c>
      <c r="I78" s="3">
        <v>20</v>
      </c>
      <c r="J78" s="3">
        <v>2</v>
      </c>
      <c r="K78" s="3">
        <v>116</v>
      </c>
      <c r="L78" s="19" t="s">
        <v>187</v>
      </c>
      <c r="M78" s="6">
        <v>202</v>
      </c>
      <c r="N78" s="6">
        <v>7.05</v>
      </c>
      <c r="O78" s="6">
        <v>34.901000000000003</v>
      </c>
      <c r="P78" s="6">
        <v>28652.4823</v>
      </c>
      <c r="Q78" s="6">
        <v>15.283200000000001</v>
      </c>
      <c r="R78" s="6">
        <v>3.3199000000000001</v>
      </c>
      <c r="S78" s="6">
        <v>6.1879999999999997</v>
      </c>
      <c r="T78" s="6">
        <v>1.5338000000000001</v>
      </c>
      <c r="U78" s="6">
        <v>4.2637</v>
      </c>
      <c r="V78" s="6">
        <v>4.2904999999999998</v>
      </c>
      <c r="W78" s="6">
        <v>7.0274000000000001</v>
      </c>
      <c r="X78" s="7">
        <v>0.63236111111111104</v>
      </c>
      <c r="Y78" s="10">
        <v>44631.632361111115</v>
      </c>
      <c r="Z78"/>
    </row>
    <row r="79" spans="1:26">
      <c r="A79" s="6">
        <v>78</v>
      </c>
      <c r="B79" t="s">
        <v>2088</v>
      </c>
      <c r="C79" t="s">
        <v>80</v>
      </c>
      <c r="D79" s="3">
        <v>2021</v>
      </c>
      <c r="E79" s="3" t="s">
        <v>2010</v>
      </c>
      <c r="F79" t="s">
        <v>81</v>
      </c>
      <c r="G79" s="3">
        <v>78</v>
      </c>
      <c r="H79" s="3">
        <v>2</v>
      </c>
      <c r="I79" s="3">
        <v>19</v>
      </c>
      <c r="J79" s="3">
        <v>2</v>
      </c>
      <c r="K79" s="3">
        <v>107</v>
      </c>
      <c r="L79" s="19" t="s">
        <v>129</v>
      </c>
      <c r="M79" s="6">
        <v>172</v>
      </c>
      <c r="N79" s="6">
        <v>7.32</v>
      </c>
      <c r="O79" s="6">
        <v>42.558100000000003</v>
      </c>
      <c r="P79" s="6">
        <v>23497.267800000001</v>
      </c>
      <c r="Q79" s="6">
        <v>17.395700000000001</v>
      </c>
      <c r="R79" s="6">
        <v>3.6326999999999998</v>
      </c>
      <c r="S79" s="6">
        <v>6.5528000000000004</v>
      </c>
      <c r="T79" s="6">
        <v>2.4903</v>
      </c>
      <c r="U79" s="6">
        <v>5.2100999999999997</v>
      </c>
      <c r="V79" s="6">
        <v>4.8930999999999996</v>
      </c>
      <c r="W79" s="6">
        <v>7.4583000000000004</v>
      </c>
      <c r="X79" s="7">
        <v>0.63370370370370377</v>
      </c>
      <c r="Y79" s="10">
        <v>44631.633703703701</v>
      </c>
      <c r="Z79"/>
    </row>
    <row r="80" spans="1:26">
      <c r="A80" s="6">
        <v>79</v>
      </c>
      <c r="B80" t="s">
        <v>2089</v>
      </c>
      <c r="C80" t="s">
        <v>80</v>
      </c>
      <c r="D80" s="3">
        <v>2021</v>
      </c>
      <c r="E80" s="3" t="s">
        <v>2010</v>
      </c>
      <c r="F80" t="s">
        <v>81</v>
      </c>
      <c r="G80" s="3">
        <v>79</v>
      </c>
      <c r="H80" s="3">
        <v>2</v>
      </c>
      <c r="I80" s="3">
        <v>18</v>
      </c>
      <c r="J80" s="3">
        <v>2</v>
      </c>
      <c r="K80" s="3">
        <v>73</v>
      </c>
      <c r="L80" s="19" t="s">
        <v>530</v>
      </c>
      <c r="M80" s="6">
        <v>188</v>
      </c>
      <c r="N80" s="6">
        <v>7.42</v>
      </c>
      <c r="O80" s="6">
        <v>39.4681</v>
      </c>
      <c r="P80" s="6">
        <v>25336.927199999998</v>
      </c>
      <c r="Q80" s="6">
        <v>16.885000000000002</v>
      </c>
      <c r="R80" s="6">
        <v>3.4679000000000002</v>
      </c>
      <c r="S80" s="6">
        <v>6.7032999999999996</v>
      </c>
      <c r="T80" s="6">
        <v>2.3188</v>
      </c>
      <c r="U80" s="6">
        <v>5.1143999999999998</v>
      </c>
      <c r="V80" s="6">
        <v>4.5007999999999999</v>
      </c>
      <c r="W80" s="6">
        <v>7.835</v>
      </c>
      <c r="X80" s="7">
        <v>0.4528935185185185</v>
      </c>
      <c r="Y80" s="10">
        <v>44631.452893518515</v>
      </c>
      <c r="Z80"/>
    </row>
    <row r="81" spans="1:26">
      <c r="A81" s="6">
        <v>80</v>
      </c>
      <c r="B81" t="s">
        <v>2090</v>
      </c>
      <c r="C81" t="s">
        <v>80</v>
      </c>
      <c r="D81" s="3">
        <v>2021</v>
      </c>
      <c r="E81" s="3" t="s">
        <v>2010</v>
      </c>
      <c r="F81" t="s">
        <v>81</v>
      </c>
      <c r="G81" s="3">
        <v>80</v>
      </c>
      <c r="H81" s="3">
        <v>2</v>
      </c>
      <c r="I81" s="3">
        <v>17</v>
      </c>
      <c r="J81" s="3">
        <v>2</v>
      </c>
      <c r="K81" s="3">
        <v>165</v>
      </c>
      <c r="L81" s="19" t="s">
        <v>213</v>
      </c>
      <c r="M81" s="6">
        <v>222</v>
      </c>
      <c r="N81" s="6">
        <v>7.73</v>
      </c>
      <c r="O81" s="6">
        <v>34.819800000000001</v>
      </c>
      <c r="P81" s="6">
        <v>28719.2755</v>
      </c>
      <c r="Q81" s="6">
        <v>15.1844</v>
      </c>
      <c r="R81" s="6">
        <v>3.2847</v>
      </c>
      <c r="S81" s="6">
        <v>6.2671999999999999</v>
      </c>
      <c r="T81" s="6">
        <v>1.8013999999999999</v>
      </c>
      <c r="U81" s="6">
        <v>2.9198</v>
      </c>
      <c r="V81" s="6">
        <v>4.7632000000000003</v>
      </c>
      <c r="W81" s="6">
        <v>7.6265999999999998</v>
      </c>
      <c r="X81" s="7">
        <v>0.44960648148148147</v>
      </c>
      <c r="Y81" s="10">
        <v>44634.449606481481</v>
      </c>
      <c r="Z81"/>
    </row>
    <row r="82" spans="1:26">
      <c r="A82" s="6">
        <v>81</v>
      </c>
      <c r="B82" t="s">
        <v>2091</v>
      </c>
      <c r="C82" t="s">
        <v>80</v>
      </c>
      <c r="D82" s="3">
        <v>2021</v>
      </c>
      <c r="E82" s="3" t="s">
        <v>2010</v>
      </c>
      <c r="F82" t="s">
        <v>81</v>
      </c>
      <c r="G82" s="3">
        <v>81</v>
      </c>
      <c r="H82" s="3">
        <v>2</v>
      </c>
      <c r="I82" s="3">
        <v>16</v>
      </c>
      <c r="J82" s="3">
        <v>1</v>
      </c>
      <c r="K82" s="3">
        <v>67</v>
      </c>
      <c r="L82" s="19" t="s">
        <v>397</v>
      </c>
      <c r="M82" s="6">
        <v>289</v>
      </c>
      <c r="N82" s="6">
        <v>7.36</v>
      </c>
      <c r="O82" s="6">
        <v>25.467099999999999</v>
      </c>
      <c r="P82" s="6">
        <v>39266.304300000003</v>
      </c>
      <c r="Q82" s="6">
        <v>12.091799999999999</v>
      </c>
      <c r="R82" s="6">
        <v>2.9735999999999998</v>
      </c>
      <c r="S82" s="6">
        <v>5.5479000000000003</v>
      </c>
      <c r="T82" s="6">
        <v>1.6204000000000001</v>
      </c>
      <c r="U82" s="6">
        <v>3.1400999999999999</v>
      </c>
      <c r="V82" s="6">
        <v>3.9378000000000002</v>
      </c>
      <c r="W82" s="6">
        <v>6.5674000000000001</v>
      </c>
      <c r="X82" s="7">
        <v>0.47234953703703703</v>
      </c>
      <c r="Y82" s="10">
        <v>44631.472349537034</v>
      </c>
      <c r="Z82"/>
    </row>
    <row r="83" spans="1:26">
      <c r="A83" s="6">
        <v>82</v>
      </c>
      <c r="B83" t="s">
        <v>2092</v>
      </c>
      <c r="C83" t="s">
        <v>80</v>
      </c>
      <c r="D83" s="3">
        <v>2021</v>
      </c>
      <c r="E83" s="3" t="s">
        <v>2010</v>
      </c>
      <c r="F83" t="s">
        <v>81</v>
      </c>
      <c r="G83" s="3">
        <v>82</v>
      </c>
      <c r="H83" s="3">
        <v>2</v>
      </c>
      <c r="I83" s="3">
        <v>15</v>
      </c>
      <c r="J83" s="3">
        <v>1</v>
      </c>
      <c r="K83" s="3">
        <v>126</v>
      </c>
      <c r="L83" s="19" t="s">
        <v>133</v>
      </c>
      <c r="M83" s="6">
        <v>200</v>
      </c>
      <c r="N83" s="6">
        <v>7.6</v>
      </c>
      <c r="O83" s="6">
        <v>38</v>
      </c>
      <c r="P83" s="6">
        <v>26315.789499999999</v>
      </c>
      <c r="Q83" s="6">
        <v>16.365400000000001</v>
      </c>
      <c r="R83" s="6">
        <v>3.4611999999999998</v>
      </c>
      <c r="S83" s="6">
        <v>6.4218999999999999</v>
      </c>
      <c r="T83" s="6">
        <v>1.1084000000000001</v>
      </c>
      <c r="U83" s="6">
        <v>2.8803999999999998</v>
      </c>
      <c r="V83" s="6">
        <v>4.6242999999999999</v>
      </c>
      <c r="W83" s="6">
        <v>7.5316000000000001</v>
      </c>
      <c r="X83" s="7">
        <v>0.66192129629629626</v>
      </c>
      <c r="Y83" s="10">
        <v>44631.661921296298</v>
      </c>
      <c r="Z83"/>
    </row>
    <row r="84" spans="1:26">
      <c r="A84" s="6">
        <v>83</v>
      </c>
      <c r="B84" t="s">
        <v>2093</v>
      </c>
      <c r="C84" t="s">
        <v>80</v>
      </c>
      <c r="D84" s="3">
        <v>2021</v>
      </c>
      <c r="E84" s="3" t="s">
        <v>2010</v>
      </c>
      <c r="F84" t="s">
        <v>81</v>
      </c>
      <c r="G84" s="3">
        <v>83</v>
      </c>
      <c r="H84" s="3">
        <v>2</v>
      </c>
      <c r="I84" s="3">
        <v>14</v>
      </c>
      <c r="J84" s="3">
        <v>1</v>
      </c>
      <c r="K84" s="3">
        <v>190</v>
      </c>
      <c r="L84" s="19" t="s">
        <v>191</v>
      </c>
      <c r="M84" s="6">
        <v>267</v>
      </c>
      <c r="N84" s="6">
        <v>8.17</v>
      </c>
      <c r="O84" s="6">
        <v>30.599299999999999</v>
      </c>
      <c r="P84" s="6">
        <v>32680.5386</v>
      </c>
      <c r="Q84" s="6">
        <v>14.1889</v>
      </c>
      <c r="R84" s="6">
        <v>3.1667000000000001</v>
      </c>
      <c r="S84" s="6">
        <v>6.1363000000000003</v>
      </c>
      <c r="T84" s="6">
        <v>1.9189000000000001</v>
      </c>
      <c r="U84" s="6">
        <v>2.4523000000000001</v>
      </c>
      <c r="V84" s="6">
        <v>4.3742000000000001</v>
      </c>
      <c r="W84" s="6">
        <v>7.5467000000000004</v>
      </c>
      <c r="X84" s="7">
        <v>0.52295138888888892</v>
      </c>
      <c r="Y84" s="10">
        <v>44634.522951388892</v>
      </c>
      <c r="Z84"/>
    </row>
    <row r="85" spans="1:26">
      <c r="A85" s="6">
        <v>84</v>
      </c>
      <c r="B85" t="s">
        <v>2094</v>
      </c>
      <c r="C85" t="s">
        <v>80</v>
      </c>
      <c r="D85" s="3">
        <v>2021</v>
      </c>
      <c r="E85" s="3" t="s">
        <v>2010</v>
      </c>
      <c r="F85" t="s">
        <v>81</v>
      </c>
      <c r="G85" s="3">
        <v>84</v>
      </c>
      <c r="H85" s="3">
        <v>2</v>
      </c>
      <c r="I85" s="3">
        <v>13</v>
      </c>
      <c r="J85" s="3">
        <v>1</v>
      </c>
      <c r="K85" s="3">
        <v>24</v>
      </c>
      <c r="L85" s="19" t="s">
        <v>141</v>
      </c>
      <c r="M85" s="6">
        <v>321</v>
      </c>
      <c r="N85" s="6">
        <v>7.94</v>
      </c>
      <c r="O85" s="6">
        <v>24.735199999999999</v>
      </c>
      <c r="P85" s="6">
        <v>40428.211600000002</v>
      </c>
      <c r="Q85" s="6">
        <v>12.3088</v>
      </c>
      <c r="R85" s="6">
        <v>3.0952999999999999</v>
      </c>
      <c r="S85" s="6">
        <v>5.4462999999999999</v>
      </c>
      <c r="T85" s="6">
        <v>1.7630999999999999</v>
      </c>
      <c r="U85" s="6">
        <v>3.3069000000000002</v>
      </c>
      <c r="V85" s="6">
        <v>4.5075000000000003</v>
      </c>
      <c r="W85" s="6">
        <v>7.4980000000000002</v>
      </c>
      <c r="X85" s="7">
        <v>0.6113425925925926</v>
      </c>
      <c r="Y85" s="10">
        <v>44630.611342592594</v>
      </c>
      <c r="Z85"/>
    </row>
    <row r="86" spans="1:26">
      <c r="A86" s="6">
        <v>85</v>
      </c>
      <c r="B86" t="s">
        <v>2095</v>
      </c>
      <c r="C86" t="s">
        <v>80</v>
      </c>
      <c r="D86" s="3">
        <v>2021</v>
      </c>
      <c r="E86" s="3" t="s">
        <v>2010</v>
      </c>
      <c r="F86" t="s">
        <v>81</v>
      </c>
      <c r="G86" s="3">
        <v>85</v>
      </c>
      <c r="H86" s="3">
        <v>2</v>
      </c>
      <c r="I86" s="3">
        <v>12</v>
      </c>
      <c r="J86" s="3">
        <v>1</v>
      </c>
      <c r="K86" s="3">
        <v>93</v>
      </c>
      <c r="L86" s="19" t="s">
        <v>428</v>
      </c>
      <c r="M86" s="6">
        <v>193</v>
      </c>
      <c r="N86" s="6">
        <v>7.67</v>
      </c>
      <c r="O86" s="6">
        <v>39.740900000000003</v>
      </c>
      <c r="P86" s="6">
        <v>25162.972600000001</v>
      </c>
      <c r="Q86" s="6">
        <v>16.5747</v>
      </c>
      <c r="R86" s="6">
        <v>3.4946999999999999</v>
      </c>
      <c r="S86" s="6">
        <v>6.5011000000000001</v>
      </c>
      <c r="T86" s="6">
        <v>2.1617999999999999</v>
      </c>
      <c r="U86" s="6">
        <v>2.5255999999999998</v>
      </c>
      <c r="V86" s="6">
        <v>5.0263999999999998</v>
      </c>
      <c r="W86" s="6">
        <v>7.4211</v>
      </c>
      <c r="X86" s="7">
        <v>0.60011574074074081</v>
      </c>
      <c r="Y86" s="10">
        <v>44631.600115740737</v>
      </c>
      <c r="Z86"/>
    </row>
    <row r="87" spans="1:26">
      <c r="A87" s="6">
        <v>86</v>
      </c>
      <c r="B87" t="s">
        <v>2096</v>
      </c>
      <c r="C87" t="s">
        <v>80</v>
      </c>
      <c r="D87" s="3">
        <v>2021</v>
      </c>
      <c r="E87" s="3" t="s">
        <v>2010</v>
      </c>
      <c r="F87" t="s">
        <v>81</v>
      </c>
      <c r="G87" s="3">
        <v>86</v>
      </c>
      <c r="H87" s="3">
        <v>2</v>
      </c>
      <c r="I87" s="3">
        <v>11</v>
      </c>
      <c r="J87" s="3">
        <v>1</v>
      </c>
      <c r="K87" s="3">
        <v>155</v>
      </c>
      <c r="L87" s="19" t="s">
        <v>369</v>
      </c>
      <c r="M87" s="6">
        <v>348</v>
      </c>
      <c r="N87" s="6">
        <v>6.91</v>
      </c>
      <c r="O87" s="6">
        <v>19.856300000000001</v>
      </c>
      <c r="P87" s="6">
        <v>50361.794500000004</v>
      </c>
      <c r="Q87" s="6">
        <v>10.9823</v>
      </c>
      <c r="R87" s="6">
        <v>2.7292000000000001</v>
      </c>
      <c r="S87" s="6">
        <v>5.5635000000000003</v>
      </c>
      <c r="T87" s="6">
        <v>1.5093000000000001</v>
      </c>
      <c r="U87" s="6">
        <v>3.6770999999999998</v>
      </c>
      <c r="V87" s="6">
        <v>3.9893999999999998</v>
      </c>
      <c r="W87" s="6">
        <v>6.8742000000000001</v>
      </c>
      <c r="X87" s="7">
        <v>0.45925925925925926</v>
      </c>
      <c r="Y87" s="10">
        <v>44634.45925925926</v>
      </c>
      <c r="Z87"/>
    </row>
    <row r="88" spans="1:26">
      <c r="A88" s="6">
        <v>87</v>
      </c>
      <c r="B88" t="s">
        <v>2097</v>
      </c>
      <c r="C88" t="s">
        <v>80</v>
      </c>
      <c r="D88" s="3">
        <v>2021</v>
      </c>
      <c r="E88" s="3" t="s">
        <v>2010</v>
      </c>
      <c r="F88" t="s">
        <v>81</v>
      </c>
      <c r="G88" s="3">
        <v>87</v>
      </c>
      <c r="H88" s="3">
        <v>2</v>
      </c>
      <c r="I88" s="3">
        <v>10</v>
      </c>
      <c r="J88" s="3">
        <v>1</v>
      </c>
      <c r="K88" s="3">
        <v>3</v>
      </c>
      <c r="L88" s="19" t="s">
        <v>336</v>
      </c>
      <c r="M88" s="6">
        <v>261</v>
      </c>
      <c r="N88" s="6">
        <v>7.91</v>
      </c>
      <c r="O88" s="6">
        <v>30.3065</v>
      </c>
      <c r="P88" s="6">
        <v>32996.207300000002</v>
      </c>
      <c r="Q88" s="6">
        <v>14.553000000000001</v>
      </c>
      <c r="R88" s="6">
        <v>3.1147999999999998</v>
      </c>
      <c r="S88" s="6">
        <v>6.3632999999999997</v>
      </c>
      <c r="T88" s="6">
        <v>1.6192</v>
      </c>
      <c r="U88" s="6">
        <v>2.4510999999999998</v>
      </c>
      <c r="V88" s="6">
        <v>4.3223000000000003</v>
      </c>
      <c r="W88" s="6">
        <v>7.4938000000000002</v>
      </c>
      <c r="X88" s="7">
        <v>0.62604166666666672</v>
      </c>
      <c r="Y88" s="10">
        <v>44630.62604166667</v>
      </c>
      <c r="Z88"/>
    </row>
    <row r="89" spans="1:26">
      <c r="A89" s="6">
        <v>88</v>
      </c>
      <c r="B89" t="s">
        <v>2098</v>
      </c>
      <c r="C89" t="s">
        <v>80</v>
      </c>
      <c r="D89" s="3">
        <v>2021</v>
      </c>
      <c r="E89" s="3" t="s">
        <v>2010</v>
      </c>
      <c r="F89" t="s">
        <v>81</v>
      </c>
      <c r="G89" s="3">
        <v>88</v>
      </c>
      <c r="H89" s="3">
        <v>2</v>
      </c>
      <c r="I89" s="3">
        <v>9</v>
      </c>
      <c r="J89" s="3">
        <v>1</v>
      </c>
      <c r="K89" s="3">
        <v>52</v>
      </c>
      <c r="L89" s="19" t="s">
        <v>365</v>
      </c>
      <c r="M89" s="6">
        <v>228</v>
      </c>
      <c r="N89" s="6">
        <v>7.81</v>
      </c>
      <c r="O89" s="6">
        <v>34.254399999999997</v>
      </c>
      <c r="P89" s="6">
        <v>29193.341899999999</v>
      </c>
      <c r="Q89" s="6">
        <v>15.0023</v>
      </c>
      <c r="R89" s="6">
        <v>3.3262</v>
      </c>
      <c r="S89" s="6">
        <v>6.2038000000000002</v>
      </c>
      <c r="T89" s="6">
        <v>1.9657</v>
      </c>
      <c r="U89" s="6">
        <v>2.5937999999999999</v>
      </c>
      <c r="V89" s="6">
        <v>4.2145000000000001</v>
      </c>
      <c r="W89" s="6">
        <v>7.3807</v>
      </c>
      <c r="X89" s="7">
        <v>0.40504629629629635</v>
      </c>
      <c r="Y89" s="10">
        <v>44631.405046296299</v>
      </c>
      <c r="Z89"/>
    </row>
    <row r="90" spans="1:26">
      <c r="A90" s="6">
        <v>89</v>
      </c>
      <c r="B90" t="s">
        <v>2099</v>
      </c>
      <c r="C90" t="s">
        <v>80</v>
      </c>
      <c r="D90" s="3">
        <v>2021</v>
      </c>
      <c r="E90" s="3" t="s">
        <v>2010</v>
      </c>
      <c r="F90" t="s">
        <v>81</v>
      </c>
      <c r="G90" s="3">
        <v>89</v>
      </c>
      <c r="H90" s="3">
        <v>2</v>
      </c>
      <c r="I90" s="3">
        <v>8</v>
      </c>
      <c r="J90" s="3">
        <v>1</v>
      </c>
      <c r="K90" s="3">
        <v>157</v>
      </c>
      <c r="L90" s="19" t="s">
        <v>390</v>
      </c>
      <c r="M90" s="6">
        <v>207</v>
      </c>
      <c r="N90" s="6">
        <v>6.58</v>
      </c>
      <c r="O90" s="6">
        <v>31.787400000000002</v>
      </c>
      <c r="P90" s="6">
        <v>31458.9666</v>
      </c>
      <c r="Q90" s="6">
        <v>14.777799999999999</v>
      </c>
      <c r="R90" s="6">
        <v>3.1667000000000001</v>
      </c>
      <c r="S90" s="6">
        <v>6.3125</v>
      </c>
      <c r="T90" s="6">
        <v>1.7344999999999999</v>
      </c>
      <c r="U90" s="6">
        <v>4.2946999999999997</v>
      </c>
      <c r="V90" s="6">
        <v>4.3547000000000002</v>
      </c>
      <c r="W90" s="6">
        <v>7.3263999999999996</v>
      </c>
      <c r="X90" s="7">
        <v>0.46960648148148149</v>
      </c>
      <c r="Y90" s="10">
        <v>44634.469606481478</v>
      </c>
      <c r="Z90"/>
    </row>
    <row r="91" spans="1:26">
      <c r="A91" s="6">
        <v>90</v>
      </c>
      <c r="B91" t="s">
        <v>2100</v>
      </c>
      <c r="C91" t="s">
        <v>80</v>
      </c>
      <c r="D91" s="3">
        <v>2021</v>
      </c>
      <c r="E91" s="3" t="s">
        <v>2010</v>
      </c>
      <c r="F91" t="s">
        <v>81</v>
      </c>
      <c r="G91" s="3">
        <v>90</v>
      </c>
      <c r="H91" s="3">
        <v>2</v>
      </c>
      <c r="I91" s="3">
        <v>7</v>
      </c>
      <c r="J91" s="3">
        <v>1</v>
      </c>
      <c r="K91" s="3">
        <v>32</v>
      </c>
      <c r="L91" s="19" t="s">
        <v>495</v>
      </c>
      <c r="M91" s="6">
        <v>186</v>
      </c>
      <c r="N91" s="6">
        <v>7.31</v>
      </c>
      <c r="O91" s="6">
        <v>39.301099999999998</v>
      </c>
      <c r="P91" s="6">
        <v>25444.596399999999</v>
      </c>
      <c r="Q91" s="6">
        <v>15.971299999999999</v>
      </c>
      <c r="R91" s="6">
        <v>3.4870999999999999</v>
      </c>
      <c r="S91" s="6">
        <v>6.2687999999999997</v>
      </c>
      <c r="T91" s="6">
        <v>2.2743000000000002</v>
      </c>
      <c r="U91" s="6">
        <v>4.2984999999999998</v>
      </c>
      <c r="V91" s="6">
        <v>4.7580999999999998</v>
      </c>
      <c r="W91" s="6">
        <v>7.4995000000000003</v>
      </c>
      <c r="X91" s="7">
        <v>0.39553240740740742</v>
      </c>
      <c r="Y91" s="10">
        <v>44631.395532407405</v>
      </c>
      <c r="Z91"/>
    </row>
    <row r="92" spans="1:26">
      <c r="A92" s="6">
        <v>91</v>
      </c>
      <c r="B92" t="s">
        <v>2101</v>
      </c>
      <c r="C92" t="s">
        <v>80</v>
      </c>
      <c r="D92" s="3">
        <v>2021</v>
      </c>
      <c r="E92" s="3" t="s">
        <v>2010</v>
      </c>
      <c r="F92" t="s">
        <v>81</v>
      </c>
      <c r="G92" s="3">
        <v>91</v>
      </c>
      <c r="H92" s="3">
        <v>2</v>
      </c>
      <c r="I92" s="3">
        <v>6</v>
      </c>
      <c r="J92" s="3">
        <v>1</v>
      </c>
      <c r="K92" s="3">
        <v>176</v>
      </c>
      <c r="L92" s="19" t="s">
        <v>551</v>
      </c>
      <c r="M92" s="6">
        <v>166</v>
      </c>
      <c r="N92" s="6">
        <v>7.23</v>
      </c>
      <c r="O92" s="6">
        <v>43.554200000000002</v>
      </c>
      <c r="P92" s="6">
        <v>22959.889299999999</v>
      </c>
      <c r="Q92" s="6">
        <v>16.710899999999999</v>
      </c>
      <c r="R92" s="6">
        <v>3.5156000000000001</v>
      </c>
      <c r="S92" s="6">
        <v>6.4603999999999999</v>
      </c>
      <c r="T92" s="6">
        <v>2.1806000000000001</v>
      </c>
      <c r="U92" s="6">
        <v>5.1260000000000003</v>
      </c>
      <c r="V92" s="6">
        <v>6.1395</v>
      </c>
      <c r="W92" s="6">
        <v>7.9757999999999996</v>
      </c>
      <c r="X92" s="7">
        <v>0.48997685185185186</v>
      </c>
      <c r="Y92" s="10">
        <v>44634.489976851852</v>
      </c>
      <c r="Z92"/>
    </row>
    <row r="93" spans="1:26">
      <c r="A93" s="6">
        <v>92</v>
      </c>
      <c r="B93" t="s">
        <v>2102</v>
      </c>
      <c r="C93" t="s">
        <v>80</v>
      </c>
      <c r="D93" s="3">
        <v>2021</v>
      </c>
      <c r="E93" s="3" t="s">
        <v>2010</v>
      </c>
      <c r="F93" t="s">
        <v>81</v>
      </c>
      <c r="G93" s="3">
        <v>92</v>
      </c>
      <c r="H93" s="3">
        <v>2</v>
      </c>
      <c r="I93" s="3">
        <v>5</v>
      </c>
      <c r="J93" s="3">
        <v>1</v>
      </c>
      <c r="K93" s="3">
        <v>21</v>
      </c>
      <c r="L93" s="19" t="s">
        <v>547</v>
      </c>
      <c r="M93" s="6">
        <v>181</v>
      </c>
      <c r="N93" s="6">
        <v>7.27</v>
      </c>
      <c r="O93" s="6">
        <v>40.165700000000001</v>
      </c>
      <c r="P93" s="6">
        <v>24896.836299999999</v>
      </c>
      <c r="Q93" s="6">
        <v>15.962</v>
      </c>
      <c r="R93" s="6">
        <v>3.5388000000000002</v>
      </c>
      <c r="S93" s="6">
        <v>6.1383000000000001</v>
      </c>
      <c r="T93" s="6">
        <v>2.3210000000000002</v>
      </c>
      <c r="U93" s="6">
        <v>4.6315999999999997</v>
      </c>
      <c r="V93" s="6">
        <v>4.5372000000000003</v>
      </c>
      <c r="W93" s="6">
        <v>7.2660999999999998</v>
      </c>
      <c r="X93" s="7">
        <v>0.60792824074074081</v>
      </c>
      <c r="Y93" s="10">
        <v>44630.607928240737</v>
      </c>
      <c r="Z93"/>
    </row>
    <row r="94" spans="1:26">
      <c r="A94" s="6">
        <v>93</v>
      </c>
      <c r="B94" t="s">
        <v>2103</v>
      </c>
      <c r="C94" t="s">
        <v>80</v>
      </c>
      <c r="D94" s="3">
        <v>2021</v>
      </c>
      <c r="E94" s="3" t="s">
        <v>2010</v>
      </c>
      <c r="F94" t="s">
        <v>81</v>
      </c>
      <c r="G94" s="3">
        <v>93</v>
      </c>
      <c r="H94" s="3">
        <v>2</v>
      </c>
      <c r="I94" s="3">
        <v>4</v>
      </c>
      <c r="J94" s="3">
        <v>1</v>
      </c>
      <c r="K94" s="3">
        <v>109</v>
      </c>
      <c r="L94" s="19" t="s">
        <v>202</v>
      </c>
      <c r="M94" s="6">
        <v>185</v>
      </c>
      <c r="N94" s="6">
        <v>7.21</v>
      </c>
      <c r="O94" s="6">
        <v>38.972999999999999</v>
      </c>
      <c r="P94" s="6">
        <v>25658.807199999999</v>
      </c>
      <c r="Q94" s="6">
        <v>16.654900000000001</v>
      </c>
      <c r="R94" s="6">
        <v>3.5205000000000002</v>
      </c>
      <c r="S94" s="6">
        <v>6.6421000000000001</v>
      </c>
      <c r="T94" s="6">
        <v>2.1583000000000001</v>
      </c>
      <c r="U94" s="6">
        <v>3.9761000000000002</v>
      </c>
      <c r="V94" s="6">
        <v>5.0054999999999996</v>
      </c>
      <c r="W94" s="6">
        <v>7.5887000000000002</v>
      </c>
      <c r="X94" s="7">
        <v>0.65766203703703707</v>
      </c>
      <c r="Y94" s="10">
        <v>44631.65766203704</v>
      </c>
      <c r="Z94"/>
    </row>
    <row r="95" spans="1:26">
      <c r="A95" s="6">
        <v>94</v>
      </c>
      <c r="B95" t="s">
        <v>2104</v>
      </c>
      <c r="C95" t="s">
        <v>80</v>
      </c>
      <c r="D95" s="3">
        <v>2021</v>
      </c>
      <c r="E95" s="3" t="s">
        <v>2010</v>
      </c>
      <c r="F95" t="s">
        <v>81</v>
      </c>
      <c r="G95" s="3">
        <v>94</v>
      </c>
      <c r="H95" s="3">
        <v>2</v>
      </c>
      <c r="I95" s="3">
        <v>3</v>
      </c>
      <c r="J95" s="3">
        <v>1</v>
      </c>
      <c r="K95" s="3">
        <v>136</v>
      </c>
      <c r="L95" s="19" t="s">
        <v>635</v>
      </c>
      <c r="M95" s="6">
        <v>171</v>
      </c>
      <c r="N95" s="6">
        <v>6.75</v>
      </c>
      <c r="O95" s="6">
        <v>39.473700000000001</v>
      </c>
      <c r="P95" s="6">
        <v>25333.333299999998</v>
      </c>
      <c r="Q95" s="6">
        <v>16.012799999999999</v>
      </c>
      <c r="R95" s="6">
        <v>3.4556</v>
      </c>
      <c r="S95" s="6">
        <v>6.3659999999999997</v>
      </c>
      <c r="T95" s="6">
        <v>2.0829</v>
      </c>
      <c r="U95" s="6">
        <v>4.2815000000000003</v>
      </c>
      <c r="V95" s="6">
        <v>4.5667</v>
      </c>
      <c r="W95" s="6">
        <v>7.3452999999999999</v>
      </c>
      <c r="X95" s="7">
        <v>0.43285879629629626</v>
      </c>
      <c r="Y95" s="10">
        <v>44634.432858796295</v>
      </c>
      <c r="Z95"/>
    </row>
    <row r="96" spans="1:26">
      <c r="A96" s="6">
        <v>95</v>
      </c>
      <c r="B96" t="s">
        <v>2105</v>
      </c>
      <c r="C96" t="s">
        <v>80</v>
      </c>
      <c r="D96" s="3">
        <v>2021</v>
      </c>
      <c r="E96" s="3" t="s">
        <v>2010</v>
      </c>
      <c r="F96" t="s">
        <v>81</v>
      </c>
      <c r="G96" s="3">
        <v>95</v>
      </c>
      <c r="H96" s="3">
        <v>2</v>
      </c>
      <c r="I96" s="3">
        <v>2</v>
      </c>
      <c r="J96" s="3">
        <v>1</v>
      </c>
      <c r="K96" s="3">
        <v>28</v>
      </c>
      <c r="L96" s="19" t="s">
        <v>85</v>
      </c>
      <c r="M96" s="6">
        <v>212</v>
      </c>
      <c r="N96" s="6">
        <v>7.56</v>
      </c>
      <c r="O96" s="6">
        <v>35.660400000000003</v>
      </c>
      <c r="P96" s="6">
        <v>28042.328000000001</v>
      </c>
      <c r="Q96" s="6">
        <v>15.333399999999999</v>
      </c>
      <c r="R96" s="6">
        <v>3.2976000000000001</v>
      </c>
      <c r="S96" s="6">
        <v>6.4112999999999998</v>
      </c>
      <c r="T96" s="6">
        <v>2.1029</v>
      </c>
      <c r="U96" s="6">
        <v>3.1682000000000001</v>
      </c>
      <c r="V96" s="6">
        <v>4.1963999999999997</v>
      </c>
      <c r="W96" s="6">
        <v>7.7584</v>
      </c>
      <c r="X96" s="7">
        <v>0.6419907407407407</v>
      </c>
      <c r="Y96" s="10">
        <v>44630.64199074074</v>
      </c>
      <c r="Z96"/>
    </row>
    <row r="97" spans="1:26">
      <c r="A97" s="6">
        <v>96</v>
      </c>
      <c r="B97" t="s">
        <v>2106</v>
      </c>
      <c r="C97" t="s">
        <v>80</v>
      </c>
      <c r="D97" s="3">
        <v>2021</v>
      </c>
      <c r="E97" s="3" t="s">
        <v>2010</v>
      </c>
      <c r="F97" t="s">
        <v>81</v>
      </c>
      <c r="G97" s="3">
        <v>96</v>
      </c>
      <c r="H97" s="3">
        <v>2</v>
      </c>
      <c r="I97" s="3">
        <v>1</v>
      </c>
      <c r="J97" s="3">
        <v>1</v>
      </c>
      <c r="K97" s="3">
        <v>42</v>
      </c>
      <c r="L97" s="19" t="s">
        <v>273</v>
      </c>
      <c r="M97" s="6">
        <v>238</v>
      </c>
      <c r="N97" s="6">
        <v>7.48</v>
      </c>
      <c r="O97" s="6">
        <v>31.428599999999999</v>
      </c>
      <c r="P97" s="6">
        <v>31818.181799999998</v>
      </c>
      <c r="Q97" s="6">
        <v>14.5679</v>
      </c>
      <c r="R97" s="6">
        <v>3.1894999999999998</v>
      </c>
      <c r="S97" s="6">
        <v>6.3765000000000001</v>
      </c>
      <c r="T97" s="6">
        <v>1.7755000000000001</v>
      </c>
      <c r="U97" s="6">
        <v>2.7414000000000001</v>
      </c>
      <c r="V97" s="6">
        <v>4.6660000000000004</v>
      </c>
      <c r="W97" s="6">
        <v>7.3399000000000001</v>
      </c>
      <c r="X97" s="7">
        <v>0.4453125</v>
      </c>
      <c r="Y97" s="10">
        <v>44631.4453125</v>
      </c>
      <c r="Z97"/>
    </row>
    <row r="98" spans="1:26">
      <c r="A98" s="6">
        <v>97</v>
      </c>
      <c r="B98" t="s">
        <v>2107</v>
      </c>
      <c r="C98" t="s">
        <v>80</v>
      </c>
      <c r="D98" s="3">
        <v>2021</v>
      </c>
      <c r="E98" s="3" t="s">
        <v>2010</v>
      </c>
      <c r="F98" t="s">
        <v>81</v>
      </c>
      <c r="G98" s="3">
        <v>97</v>
      </c>
      <c r="H98" s="3">
        <v>3</v>
      </c>
      <c r="I98" s="3">
        <v>1</v>
      </c>
      <c r="J98" s="3">
        <v>1</v>
      </c>
      <c r="K98" s="3">
        <v>81</v>
      </c>
      <c r="L98" s="19" t="s">
        <v>163</v>
      </c>
      <c r="M98" s="6">
        <v>221</v>
      </c>
      <c r="N98" s="6">
        <v>6.84</v>
      </c>
      <c r="O98" s="6">
        <v>30.950199999999999</v>
      </c>
      <c r="P98" s="6">
        <v>32309.941500000001</v>
      </c>
      <c r="Q98" s="6">
        <v>13.674300000000001</v>
      </c>
      <c r="R98" s="6">
        <v>3.1154000000000002</v>
      </c>
      <c r="S98" s="6">
        <v>5.9626000000000001</v>
      </c>
      <c r="T98" s="6">
        <v>1.7168000000000001</v>
      </c>
      <c r="U98" s="6">
        <v>4.0488999999999997</v>
      </c>
      <c r="V98" s="6">
        <v>4.0624000000000002</v>
      </c>
      <c r="W98" s="6">
        <v>7.0022000000000002</v>
      </c>
      <c r="X98" s="7">
        <v>0.48789351851851853</v>
      </c>
      <c r="Y98" s="10">
        <v>44634.487893518519</v>
      </c>
      <c r="Z98"/>
    </row>
    <row r="99" spans="1:26">
      <c r="A99" s="6">
        <v>98</v>
      </c>
      <c r="B99" t="s">
        <v>2108</v>
      </c>
      <c r="C99" t="s">
        <v>80</v>
      </c>
      <c r="D99" s="3">
        <v>2021</v>
      </c>
      <c r="E99" s="3" t="s">
        <v>2010</v>
      </c>
      <c r="F99" t="s">
        <v>81</v>
      </c>
      <c r="G99" s="3">
        <v>98</v>
      </c>
      <c r="H99" s="3">
        <v>3</v>
      </c>
      <c r="I99" s="3">
        <v>2</v>
      </c>
      <c r="J99" s="3">
        <v>1</v>
      </c>
      <c r="K99" s="3">
        <v>175</v>
      </c>
      <c r="L99" s="19" t="s">
        <v>379</v>
      </c>
      <c r="M99" s="6">
        <v>186</v>
      </c>
      <c r="N99" s="6">
        <v>8.27</v>
      </c>
      <c r="O99" s="6">
        <v>44.462400000000002</v>
      </c>
      <c r="P99" s="6">
        <v>22490.931100000002</v>
      </c>
      <c r="Q99" s="6">
        <v>17.082799999999999</v>
      </c>
      <c r="R99" s="6">
        <v>3.7336999999999998</v>
      </c>
      <c r="S99" s="6">
        <v>6.1486999999999998</v>
      </c>
      <c r="T99" s="6">
        <v>1.8894</v>
      </c>
      <c r="U99" s="6">
        <v>4.7519</v>
      </c>
      <c r="V99" s="6">
        <v>4.8941999999999997</v>
      </c>
      <c r="W99" s="6">
        <v>7.6113</v>
      </c>
      <c r="X99" s="7">
        <v>0.62096064814814811</v>
      </c>
      <c r="Y99" s="10">
        <v>44631.62096064815</v>
      </c>
      <c r="Z99"/>
    </row>
    <row r="100" spans="1:26">
      <c r="A100" s="6">
        <v>99</v>
      </c>
      <c r="B100" t="s">
        <v>2109</v>
      </c>
      <c r="C100" t="s">
        <v>80</v>
      </c>
      <c r="D100" s="3">
        <v>2021</v>
      </c>
      <c r="E100" s="3" t="s">
        <v>2010</v>
      </c>
      <c r="F100" t="s">
        <v>81</v>
      </c>
      <c r="G100" s="3">
        <v>99</v>
      </c>
      <c r="H100" s="3">
        <v>3</v>
      </c>
      <c r="I100" s="3">
        <v>3</v>
      </c>
      <c r="J100" s="3">
        <v>1</v>
      </c>
      <c r="K100" s="3">
        <v>90</v>
      </c>
      <c r="L100" s="19" t="s">
        <v>542</v>
      </c>
      <c r="M100" s="6">
        <v>224</v>
      </c>
      <c r="N100" s="6">
        <v>7.93</v>
      </c>
      <c r="O100" s="6">
        <v>35.401800000000001</v>
      </c>
      <c r="P100" s="6">
        <v>28247.162700000001</v>
      </c>
      <c r="Q100" s="6">
        <v>15.9147</v>
      </c>
      <c r="R100" s="6">
        <v>3.3628999999999998</v>
      </c>
      <c r="S100" s="6">
        <v>6.4831000000000003</v>
      </c>
      <c r="T100" s="6">
        <v>1.7310000000000001</v>
      </c>
      <c r="U100" s="6">
        <v>4.3956999999999997</v>
      </c>
      <c r="V100" s="6">
        <v>4.5632999999999999</v>
      </c>
      <c r="W100" s="6">
        <v>7.7039999999999997</v>
      </c>
      <c r="X100" s="7">
        <v>0.46725694444444449</v>
      </c>
      <c r="Y100" s="10">
        <v>44634.467256944445</v>
      </c>
      <c r="Z100"/>
    </row>
    <row r="101" spans="1:26">
      <c r="A101" s="6">
        <v>100</v>
      </c>
      <c r="B101" t="s">
        <v>2110</v>
      </c>
      <c r="C101" t="s">
        <v>80</v>
      </c>
      <c r="D101" s="3">
        <v>2021</v>
      </c>
      <c r="E101" s="3" t="s">
        <v>2010</v>
      </c>
      <c r="F101" t="s">
        <v>81</v>
      </c>
      <c r="G101" s="3">
        <v>100</v>
      </c>
      <c r="H101" s="3">
        <v>3</v>
      </c>
      <c r="I101" s="3">
        <v>4</v>
      </c>
      <c r="J101" s="3">
        <v>1</v>
      </c>
      <c r="K101" s="3">
        <v>150</v>
      </c>
      <c r="L101" s="19" t="s">
        <v>293</v>
      </c>
      <c r="M101" s="6">
        <v>213</v>
      </c>
      <c r="N101" s="6">
        <v>6.97</v>
      </c>
      <c r="O101" s="6">
        <v>32.722999999999999</v>
      </c>
      <c r="P101" s="6">
        <v>30559.5409</v>
      </c>
      <c r="Q101" s="6">
        <v>14.463200000000001</v>
      </c>
      <c r="R101" s="6">
        <v>3.2566999999999999</v>
      </c>
      <c r="S101" s="6">
        <v>6.1083999999999996</v>
      </c>
      <c r="T101" s="6">
        <v>1.9081999999999999</v>
      </c>
      <c r="U101" s="6">
        <v>4.5331000000000001</v>
      </c>
      <c r="V101" s="6">
        <v>4.4173999999999998</v>
      </c>
      <c r="W101" s="6">
        <v>7.1566000000000001</v>
      </c>
      <c r="X101" s="7">
        <v>0.48313657407407407</v>
      </c>
      <c r="Y101" s="10">
        <v>44634.483136574076</v>
      </c>
      <c r="Z101"/>
    </row>
    <row r="102" spans="1:26">
      <c r="A102" s="6">
        <v>101</v>
      </c>
      <c r="B102" t="s">
        <v>2111</v>
      </c>
      <c r="C102" t="s">
        <v>80</v>
      </c>
      <c r="D102" s="3">
        <v>2021</v>
      </c>
      <c r="E102" s="3" t="s">
        <v>2010</v>
      </c>
      <c r="F102" t="s">
        <v>81</v>
      </c>
      <c r="G102" s="3">
        <v>101</v>
      </c>
      <c r="H102" s="3">
        <v>3</v>
      </c>
      <c r="I102" s="3">
        <v>5</v>
      </c>
      <c r="J102" s="3">
        <v>1</v>
      </c>
      <c r="K102" s="3">
        <v>172</v>
      </c>
      <c r="L102" s="19" t="s">
        <v>367</v>
      </c>
      <c r="M102" s="6">
        <v>175</v>
      </c>
      <c r="N102" s="6">
        <v>7.34</v>
      </c>
      <c r="O102" s="6">
        <v>41.942900000000002</v>
      </c>
      <c r="P102" s="6">
        <v>23841.961899999998</v>
      </c>
      <c r="Q102" s="6">
        <v>16.705100000000002</v>
      </c>
      <c r="R102" s="6">
        <v>3.6541000000000001</v>
      </c>
      <c r="S102" s="6">
        <v>6.1231</v>
      </c>
      <c r="T102" s="6">
        <v>2.0543999999999998</v>
      </c>
      <c r="U102" s="6">
        <v>4.1123000000000003</v>
      </c>
      <c r="V102" s="6">
        <v>4.5503999999999998</v>
      </c>
      <c r="W102" s="6">
        <v>7.4335000000000004</v>
      </c>
      <c r="X102" s="7">
        <v>0.62149305555555556</v>
      </c>
      <c r="Y102" s="10">
        <v>44631.621493055558</v>
      </c>
      <c r="Z102"/>
    </row>
    <row r="103" spans="1:26">
      <c r="A103" s="6">
        <v>102</v>
      </c>
      <c r="B103" t="s">
        <v>2112</v>
      </c>
      <c r="C103" t="s">
        <v>80</v>
      </c>
      <c r="D103" s="3">
        <v>2021</v>
      </c>
      <c r="E103" s="3" t="s">
        <v>2010</v>
      </c>
      <c r="F103" t="s">
        <v>81</v>
      </c>
      <c r="G103" s="3">
        <v>102</v>
      </c>
      <c r="H103" s="3">
        <v>3</v>
      </c>
      <c r="I103" s="3">
        <v>6</v>
      </c>
      <c r="J103" s="3">
        <v>1</v>
      </c>
      <c r="K103" s="3">
        <v>99</v>
      </c>
      <c r="L103" s="19" t="s">
        <v>281</v>
      </c>
      <c r="M103" s="6">
        <v>216</v>
      </c>
      <c r="N103" s="6">
        <v>7.14</v>
      </c>
      <c r="O103" s="6">
        <v>33.055599999999998</v>
      </c>
      <c r="P103" s="6">
        <v>30252.1008</v>
      </c>
      <c r="Q103" s="6">
        <v>14.458</v>
      </c>
      <c r="R103" s="6">
        <v>3.3645999999999998</v>
      </c>
      <c r="S103" s="6">
        <v>5.9207999999999998</v>
      </c>
      <c r="T103" s="6">
        <v>2.2965</v>
      </c>
      <c r="U103" s="6">
        <v>3.9255</v>
      </c>
      <c r="V103" s="6">
        <v>4.3578999999999999</v>
      </c>
      <c r="W103" s="6">
        <v>9.1564999999999994</v>
      </c>
      <c r="X103" s="7">
        <v>0.40565972222222224</v>
      </c>
      <c r="Y103" s="10">
        <v>44634.405659722222</v>
      </c>
      <c r="Z103"/>
    </row>
    <row r="104" spans="1:26">
      <c r="A104" s="6">
        <v>103</v>
      </c>
      <c r="B104" t="s">
        <v>2113</v>
      </c>
      <c r="C104" t="s">
        <v>80</v>
      </c>
      <c r="D104" s="3">
        <v>2021</v>
      </c>
      <c r="E104" s="3" t="s">
        <v>2010</v>
      </c>
      <c r="F104" t="s">
        <v>81</v>
      </c>
      <c r="G104" s="3">
        <v>103</v>
      </c>
      <c r="H104" s="3">
        <v>3</v>
      </c>
      <c r="I104" s="3">
        <v>7</v>
      </c>
      <c r="J104" s="3">
        <v>1</v>
      </c>
      <c r="K104" s="3">
        <v>135</v>
      </c>
      <c r="L104" s="19" t="s">
        <v>613</v>
      </c>
      <c r="M104" s="6">
        <v>225</v>
      </c>
      <c r="N104" s="6">
        <v>7.26</v>
      </c>
      <c r="O104" s="6">
        <v>32.2667</v>
      </c>
      <c r="P104" s="6">
        <v>30991.735499999999</v>
      </c>
      <c r="Q104" s="6">
        <v>15.5883</v>
      </c>
      <c r="R104" s="6">
        <v>3.3727</v>
      </c>
      <c r="S104" s="6">
        <v>6.3826000000000001</v>
      </c>
      <c r="T104" s="6">
        <v>1.6412</v>
      </c>
      <c r="U104" s="6">
        <v>4.2329999999999997</v>
      </c>
      <c r="V104" s="6">
        <v>5.6544999999999996</v>
      </c>
      <c r="W104" s="6">
        <v>7.6273</v>
      </c>
      <c r="X104" s="7">
        <v>0.51968749999999997</v>
      </c>
      <c r="Y104" s="10">
        <v>44634.519687499997</v>
      </c>
      <c r="Z104"/>
    </row>
    <row r="105" spans="1:26">
      <c r="A105" s="6">
        <v>104</v>
      </c>
      <c r="B105" t="s">
        <v>2114</v>
      </c>
      <c r="C105" t="s">
        <v>80</v>
      </c>
      <c r="D105" s="3">
        <v>2021</v>
      </c>
      <c r="E105" s="3" t="s">
        <v>2010</v>
      </c>
      <c r="F105" t="s">
        <v>81</v>
      </c>
      <c r="G105" s="3">
        <v>104</v>
      </c>
      <c r="H105" s="3">
        <v>3</v>
      </c>
      <c r="I105" s="3">
        <v>8</v>
      </c>
      <c r="J105" s="3">
        <v>1</v>
      </c>
      <c r="K105" s="3">
        <v>192</v>
      </c>
      <c r="L105" s="19" t="s">
        <v>1812</v>
      </c>
      <c r="M105" s="6">
        <v>280</v>
      </c>
      <c r="N105" s="6">
        <v>7.57</v>
      </c>
      <c r="O105" s="6">
        <v>27.035699999999999</v>
      </c>
      <c r="P105" s="6">
        <v>36988.110999999997</v>
      </c>
      <c r="Q105" s="6">
        <v>13.2094</v>
      </c>
      <c r="R105" s="6">
        <v>3.1404999999999998</v>
      </c>
      <c r="S105" s="6">
        <v>5.7134</v>
      </c>
      <c r="T105" s="6">
        <v>1.7554000000000001</v>
      </c>
      <c r="U105" s="6">
        <v>4.3543000000000003</v>
      </c>
      <c r="V105" s="6">
        <v>4.4143999999999997</v>
      </c>
      <c r="W105" s="6">
        <v>6.532</v>
      </c>
      <c r="X105" s="7">
        <v>0.43377314814814816</v>
      </c>
      <c r="Y105" s="10">
        <v>44634.43377314815</v>
      </c>
      <c r="Z105"/>
    </row>
    <row r="106" spans="1:26">
      <c r="A106" s="6">
        <v>105</v>
      </c>
      <c r="B106" t="s">
        <v>2115</v>
      </c>
      <c r="C106" t="s">
        <v>80</v>
      </c>
      <c r="D106" s="3">
        <v>2021</v>
      </c>
      <c r="E106" s="3" t="s">
        <v>2010</v>
      </c>
      <c r="F106" t="s">
        <v>81</v>
      </c>
      <c r="G106" s="3">
        <v>105</v>
      </c>
      <c r="H106" s="3">
        <v>3</v>
      </c>
      <c r="I106" s="3">
        <v>9</v>
      </c>
      <c r="J106" s="3">
        <v>1</v>
      </c>
      <c r="K106" s="3">
        <v>149</v>
      </c>
      <c r="L106" s="19" t="s">
        <v>137</v>
      </c>
      <c r="M106" s="6">
        <v>246</v>
      </c>
      <c r="N106" s="6">
        <v>8.0299999999999994</v>
      </c>
      <c r="O106" s="6">
        <v>32.642299999999999</v>
      </c>
      <c r="P106" s="6">
        <v>30635.118299999998</v>
      </c>
      <c r="Q106" s="6">
        <v>14.2941</v>
      </c>
      <c r="R106" s="6">
        <v>3.1751999999999998</v>
      </c>
      <c r="S106" s="6">
        <v>6.1177000000000001</v>
      </c>
      <c r="T106" s="6">
        <v>1.8991</v>
      </c>
      <c r="U106" s="6">
        <v>4.7003000000000004</v>
      </c>
      <c r="V106" s="6">
        <v>4.2752999999999997</v>
      </c>
      <c r="W106" s="6">
        <v>7.0343</v>
      </c>
      <c r="X106" s="7">
        <v>0.47203703703703703</v>
      </c>
      <c r="Y106" s="10">
        <v>44634.472037037034</v>
      </c>
      <c r="Z106"/>
    </row>
    <row r="107" spans="1:26">
      <c r="A107" s="6">
        <v>106</v>
      </c>
      <c r="B107" t="s">
        <v>2116</v>
      </c>
      <c r="C107" t="s">
        <v>80</v>
      </c>
      <c r="D107" s="3">
        <v>2021</v>
      </c>
      <c r="E107" s="3" t="s">
        <v>2010</v>
      </c>
      <c r="F107" t="s">
        <v>81</v>
      </c>
      <c r="G107" s="3">
        <v>106</v>
      </c>
      <c r="H107" s="3">
        <v>3</v>
      </c>
      <c r="I107" s="3">
        <v>10</v>
      </c>
      <c r="J107" s="3">
        <v>1</v>
      </c>
      <c r="K107" s="3">
        <v>152</v>
      </c>
      <c r="L107" s="19" t="s">
        <v>229</v>
      </c>
      <c r="M107" s="6">
        <v>235</v>
      </c>
      <c r="N107" s="6">
        <v>7.18</v>
      </c>
      <c r="O107" s="6">
        <v>30.5532</v>
      </c>
      <c r="P107" s="6">
        <v>32729.805</v>
      </c>
      <c r="Q107" s="6">
        <v>14.068099999999999</v>
      </c>
      <c r="R107" s="6">
        <v>3.0727000000000002</v>
      </c>
      <c r="S107" s="6">
        <v>6.2523999999999997</v>
      </c>
      <c r="T107" s="6">
        <v>1.8548</v>
      </c>
      <c r="U107" s="6">
        <v>4.7744999999999997</v>
      </c>
      <c r="V107" s="6">
        <v>4.3994999999999997</v>
      </c>
      <c r="W107" s="6">
        <v>7.3480999999999996</v>
      </c>
      <c r="X107" s="7">
        <v>0.4996990740740741</v>
      </c>
      <c r="Y107" s="10">
        <v>44634.499699074076</v>
      </c>
      <c r="Z107"/>
    </row>
    <row r="108" spans="1:26">
      <c r="A108" s="6">
        <v>107</v>
      </c>
      <c r="B108" t="s">
        <v>2117</v>
      </c>
      <c r="C108" t="s">
        <v>80</v>
      </c>
      <c r="D108" s="3">
        <v>2021</v>
      </c>
      <c r="E108" s="3" t="s">
        <v>2010</v>
      </c>
      <c r="F108" t="s">
        <v>81</v>
      </c>
      <c r="G108" s="3">
        <v>107</v>
      </c>
      <c r="H108" s="3">
        <v>3</v>
      </c>
      <c r="I108" s="3">
        <v>11</v>
      </c>
      <c r="J108" s="3">
        <v>1</v>
      </c>
      <c r="K108" s="3">
        <v>182</v>
      </c>
      <c r="L108" s="19" t="s">
        <v>577</v>
      </c>
      <c r="M108" s="6">
        <v>258</v>
      </c>
      <c r="N108" s="6">
        <v>7.69</v>
      </c>
      <c r="O108" s="6">
        <v>29.8062</v>
      </c>
      <c r="P108" s="6">
        <v>33550.065000000002</v>
      </c>
      <c r="Q108" s="6">
        <v>13.5686</v>
      </c>
      <c r="R108" s="6">
        <v>3.1678000000000002</v>
      </c>
      <c r="S108" s="6">
        <v>5.8536999999999999</v>
      </c>
      <c r="T108" s="6">
        <v>1.8494999999999999</v>
      </c>
      <c r="U108" s="6">
        <v>3.7654999999999998</v>
      </c>
      <c r="V108" s="6">
        <v>4.2450999999999999</v>
      </c>
      <c r="W108" s="6">
        <v>7.0461999999999998</v>
      </c>
      <c r="X108" s="7">
        <v>0.4357523148148148</v>
      </c>
      <c r="Y108" s="10">
        <v>44631.435752314814</v>
      </c>
      <c r="Z108"/>
    </row>
    <row r="109" spans="1:26">
      <c r="A109" s="6">
        <v>108</v>
      </c>
      <c r="B109" t="s">
        <v>2118</v>
      </c>
      <c r="C109" t="s">
        <v>80</v>
      </c>
      <c r="D109" s="3">
        <v>2021</v>
      </c>
      <c r="E109" s="3" t="s">
        <v>2010</v>
      </c>
      <c r="F109" t="s">
        <v>81</v>
      </c>
      <c r="G109" s="3">
        <v>108</v>
      </c>
      <c r="H109" s="3">
        <v>3</v>
      </c>
      <c r="I109" s="3">
        <v>12</v>
      </c>
      <c r="J109" s="3">
        <v>1</v>
      </c>
      <c r="K109" s="3">
        <v>79</v>
      </c>
      <c r="L109" s="19" t="s">
        <v>346</v>
      </c>
      <c r="M109" s="6">
        <v>242</v>
      </c>
      <c r="N109" s="6">
        <v>7.39</v>
      </c>
      <c r="O109" s="6">
        <v>30.537199999999999</v>
      </c>
      <c r="P109" s="6">
        <v>32746.955300000001</v>
      </c>
      <c r="Q109" s="6">
        <v>14.8316</v>
      </c>
      <c r="R109" s="6">
        <v>3.1943999999999999</v>
      </c>
      <c r="S109" s="6">
        <v>6.5823999999999998</v>
      </c>
      <c r="T109" s="6">
        <v>2.1259000000000001</v>
      </c>
      <c r="U109" s="6">
        <v>5.3482000000000003</v>
      </c>
      <c r="V109" s="6">
        <v>4.6063999999999998</v>
      </c>
      <c r="W109" s="6">
        <v>7.5553999999999997</v>
      </c>
      <c r="X109" s="7">
        <v>0.59263888888888883</v>
      </c>
      <c r="Y109" s="10">
        <v>44630.592638888891</v>
      </c>
      <c r="Z109"/>
    </row>
    <row r="110" spans="1:26">
      <c r="A110" s="6">
        <v>109</v>
      </c>
      <c r="B110" t="s">
        <v>2119</v>
      </c>
      <c r="C110" t="s">
        <v>80</v>
      </c>
      <c r="D110" s="3">
        <v>2021</v>
      </c>
      <c r="E110" s="3" t="s">
        <v>2010</v>
      </c>
      <c r="F110" t="s">
        <v>81</v>
      </c>
      <c r="G110" s="3">
        <v>109</v>
      </c>
      <c r="H110" s="3">
        <v>3</v>
      </c>
      <c r="I110" s="3">
        <v>13</v>
      </c>
      <c r="J110" s="3">
        <v>1</v>
      </c>
      <c r="K110" s="3">
        <v>17</v>
      </c>
      <c r="L110" s="19" t="s">
        <v>580</v>
      </c>
      <c r="M110" s="6">
        <v>268</v>
      </c>
      <c r="N110" s="6">
        <v>7.89</v>
      </c>
      <c r="O110" s="6">
        <v>29.440300000000001</v>
      </c>
      <c r="P110" s="6">
        <v>33967.046900000001</v>
      </c>
      <c r="Q110" s="6">
        <v>14.163399999999999</v>
      </c>
      <c r="R110" s="6">
        <v>3.1031</v>
      </c>
      <c r="S110" s="6">
        <v>6.1719999999999997</v>
      </c>
      <c r="T110" s="6">
        <v>2.0714999999999999</v>
      </c>
      <c r="U110" s="6">
        <v>4.8023999999999996</v>
      </c>
      <c r="V110" s="6">
        <v>4.5472999999999999</v>
      </c>
      <c r="W110" s="6">
        <v>7.3952</v>
      </c>
      <c r="X110" s="7">
        <v>0.61094907407407406</v>
      </c>
      <c r="Y110" s="10">
        <v>44631.610949074071</v>
      </c>
      <c r="Z110"/>
    </row>
    <row r="111" spans="1:26">
      <c r="A111" s="6">
        <v>110</v>
      </c>
      <c r="B111" t="s">
        <v>2120</v>
      </c>
      <c r="C111" t="s">
        <v>80</v>
      </c>
      <c r="D111" s="3">
        <v>2021</v>
      </c>
      <c r="E111" s="3" t="s">
        <v>2010</v>
      </c>
      <c r="F111" t="s">
        <v>81</v>
      </c>
      <c r="G111" s="3">
        <v>110</v>
      </c>
      <c r="H111" s="3">
        <v>3</v>
      </c>
      <c r="I111" s="3">
        <v>14</v>
      </c>
      <c r="J111" s="3">
        <v>1</v>
      </c>
      <c r="K111" s="3">
        <v>92</v>
      </c>
      <c r="L111" s="19" t="s">
        <v>325</v>
      </c>
      <c r="M111" s="6">
        <v>210</v>
      </c>
      <c r="N111" s="6">
        <v>7.57</v>
      </c>
      <c r="O111" s="6">
        <v>36.047600000000003</v>
      </c>
      <c r="P111" s="6">
        <v>27741.083200000001</v>
      </c>
      <c r="Q111" s="6">
        <v>16.293399999999998</v>
      </c>
      <c r="R111" s="6">
        <v>3.4950000000000001</v>
      </c>
      <c r="S111" s="6">
        <v>6.4531000000000001</v>
      </c>
      <c r="T111" s="6">
        <v>1.6731</v>
      </c>
      <c r="U111" s="6">
        <v>2.7477</v>
      </c>
      <c r="V111" s="6">
        <v>5.0152000000000001</v>
      </c>
      <c r="W111" s="6">
        <v>8.3062000000000005</v>
      </c>
      <c r="X111" s="7">
        <v>0.65523148148148147</v>
      </c>
      <c r="Y111" s="10">
        <v>44631.655231481483</v>
      </c>
      <c r="Z111"/>
    </row>
    <row r="112" spans="1:26">
      <c r="A112" s="6">
        <v>111</v>
      </c>
      <c r="B112" t="s">
        <v>2121</v>
      </c>
      <c r="C112" t="s">
        <v>80</v>
      </c>
      <c r="D112" s="3">
        <v>2021</v>
      </c>
      <c r="E112" s="3" t="s">
        <v>2010</v>
      </c>
      <c r="F112" t="s">
        <v>81</v>
      </c>
      <c r="G112" s="3">
        <v>111</v>
      </c>
      <c r="H112" s="3">
        <v>3</v>
      </c>
      <c r="I112" s="3">
        <v>15</v>
      </c>
      <c r="J112" s="3">
        <v>1</v>
      </c>
      <c r="K112" s="3">
        <v>118</v>
      </c>
      <c r="L112" s="19" t="s">
        <v>358</v>
      </c>
      <c r="M112" s="6">
        <v>252</v>
      </c>
      <c r="N112" s="6">
        <v>7.47</v>
      </c>
      <c r="O112" s="6">
        <v>29.642900000000001</v>
      </c>
      <c r="P112" s="6">
        <v>33734.9398</v>
      </c>
      <c r="Q112" s="6">
        <v>13.667400000000001</v>
      </c>
      <c r="R112" s="6">
        <v>3.2618999999999998</v>
      </c>
      <c r="S112" s="6">
        <v>5.7704000000000004</v>
      </c>
      <c r="T112" s="6">
        <v>1.9717</v>
      </c>
      <c r="U112" s="6">
        <v>4.4372999999999996</v>
      </c>
      <c r="V112" s="6">
        <v>4.3150000000000004</v>
      </c>
      <c r="W112" s="6">
        <v>7.4466999999999999</v>
      </c>
      <c r="X112" s="7">
        <v>0.47401620370370368</v>
      </c>
      <c r="Y112" s="10">
        <v>44631.474016203705</v>
      </c>
      <c r="Z112"/>
    </row>
    <row r="113" spans="1:26">
      <c r="A113" s="6">
        <v>112</v>
      </c>
      <c r="B113" t="s">
        <v>2122</v>
      </c>
      <c r="C113" t="s">
        <v>80</v>
      </c>
      <c r="D113" s="3">
        <v>2021</v>
      </c>
      <c r="E113" s="3" t="s">
        <v>2010</v>
      </c>
      <c r="F113" t="s">
        <v>81</v>
      </c>
      <c r="G113" s="3">
        <v>112</v>
      </c>
      <c r="H113" s="3">
        <v>3</v>
      </c>
      <c r="I113" s="3">
        <v>16</v>
      </c>
      <c r="J113" s="3">
        <v>1</v>
      </c>
      <c r="K113" s="3">
        <v>66</v>
      </c>
      <c r="L113" s="19" t="s">
        <v>239</v>
      </c>
      <c r="M113" s="6">
        <v>297</v>
      </c>
      <c r="N113" s="6">
        <v>7.38</v>
      </c>
      <c r="O113" s="6">
        <v>24.848500000000001</v>
      </c>
      <c r="P113" s="6">
        <v>40243.902399999999</v>
      </c>
      <c r="Q113" s="6">
        <v>12.803599999999999</v>
      </c>
      <c r="R113" s="6">
        <v>2.8761999999999999</v>
      </c>
      <c r="S113" s="6">
        <v>6.2870999999999997</v>
      </c>
      <c r="T113" s="6">
        <v>1.7627999999999999</v>
      </c>
      <c r="U113" s="6">
        <v>3.4657</v>
      </c>
      <c r="V113" s="6">
        <v>3.9129</v>
      </c>
      <c r="W113" s="6">
        <v>8.5786999999999995</v>
      </c>
      <c r="X113" s="7">
        <v>0.59023148148148141</v>
      </c>
      <c r="Y113" s="10">
        <v>44630.590231481481</v>
      </c>
      <c r="Z113"/>
    </row>
    <row r="114" spans="1:26">
      <c r="A114" s="6">
        <v>113</v>
      </c>
      <c r="B114" t="s">
        <v>2123</v>
      </c>
      <c r="C114" t="s">
        <v>80</v>
      </c>
      <c r="D114" s="3">
        <v>2021</v>
      </c>
      <c r="E114" s="3" t="s">
        <v>2010</v>
      </c>
      <c r="F114" t="s">
        <v>81</v>
      </c>
      <c r="G114" s="3">
        <v>113</v>
      </c>
      <c r="H114" s="3">
        <v>3</v>
      </c>
      <c r="I114" s="3">
        <v>17</v>
      </c>
      <c r="J114" s="3">
        <v>2</v>
      </c>
      <c r="K114" s="3">
        <v>16</v>
      </c>
      <c r="L114" s="19" t="s">
        <v>165</v>
      </c>
      <c r="M114" s="6">
        <v>246</v>
      </c>
      <c r="N114" s="6">
        <v>7.95</v>
      </c>
      <c r="O114" s="6">
        <v>32.317100000000003</v>
      </c>
      <c r="P114" s="6">
        <v>30943.396199999999</v>
      </c>
      <c r="Q114" s="6">
        <v>14.4954</v>
      </c>
      <c r="R114" s="6">
        <v>3.28</v>
      </c>
      <c r="S114" s="6">
        <v>6.0648999999999997</v>
      </c>
      <c r="T114" s="6">
        <v>1.6680999999999999</v>
      </c>
      <c r="U114" s="6">
        <v>3.7370000000000001</v>
      </c>
      <c r="V114" s="6">
        <v>5.7178000000000004</v>
      </c>
      <c r="W114" s="6">
        <v>8.7433999999999994</v>
      </c>
      <c r="X114" s="7">
        <v>0.46082175925925922</v>
      </c>
      <c r="Y114" s="10">
        <v>44634.460821759261</v>
      </c>
      <c r="Z114"/>
    </row>
    <row r="115" spans="1:26">
      <c r="A115" s="6">
        <v>114</v>
      </c>
      <c r="B115" t="s">
        <v>2124</v>
      </c>
      <c r="C115" t="s">
        <v>80</v>
      </c>
      <c r="D115" s="3">
        <v>2021</v>
      </c>
      <c r="E115" s="3" t="s">
        <v>2010</v>
      </c>
      <c r="F115" t="s">
        <v>81</v>
      </c>
      <c r="G115" s="3">
        <v>114</v>
      </c>
      <c r="H115" s="3">
        <v>3</v>
      </c>
      <c r="I115" s="3">
        <v>18</v>
      </c>
      <c r="J115" s="3">
        <v>2</v>
      </c>
      <c r="K115" s="3">
        <v>161</v>
      </c>
      <c r="L115" s="19" t="s">
        <v>351</v>
      </c>
      <c r="M115" s="6">
        <v>343</v>
      </c>
      <c r="N115" s="6">
        <v>7.54</v>
      </c>
      <c r="O115" s="6">
        <v>21.982500000000002</v>
      </c>
      <c r="P115" s="6">
        <v>45490.716200000003</v>
      </c>
      <c r="Q115" s="6">
        <v>11.860300000000001</v>
      </c>
      <c r="R115" s="6">
        <v>2.9542999999999999</v>
      </c>
      <c r="S115" s="6">
        <v>5.6006999999999998</v>
      </c>
      <c r="T115" s="6">
        <v>1.3769</v>
      </c>
      <c r="U115" s="6">
        <v>3.7574000000000001</v>
      </c>
      <c r="V115" s="6">
        <v>4.2556000000000003</v>
      </c>
      <c r="W115" s="6">
        <v>8.9159000000000006</v>
      </c>
      <c r="X115" s="7">
        <v>0.61296296296296293</v>
      </c>
      <c r="Y115" s="10">
        <v>44630.612962962965</v>
      </c>
      <c r="Z115"/>
    </row>
    <row r="116" spans="1:26">
      <c r="A116" s="6">
        <v>115</v>
      </c>
      <c r="B116" t="s">
        <v>2125</v>
      </c>
      <c r="C116" t="s">
        <v>80</v>
      </c>
      <c r="D116" s="3">
        <v>2021</v>
      </c>
      <c r="E116" s="3" t="s">
        <v>2010</v>
      </c>
      <c r="F116" t="s">
        <v>81</v>
      </c>
      <c r="G116" s="3">
        <v>115</v>
      </c>
      <c r="H116" s="3">
        <v>3</v>
      </c>
      <c r="I116" s="3">
        <v>19</v>
      </c>
      <c r="J116" s="3">
        <v>2</v>
      </c>
      <c r="K116" s="3">
        <v>23</v>
      </c>
      <c r="L116" s="19" t="s">
        <v>573</v>
      </c>
      <c r="M116" s="6">
        <v>227</v>
      </c>
      <c r="N116" s="6">
        <v>7.21</v>
      </c>
      <c r="O116" s="6">
        <v>31.7621</v>
      </c>
      <c r="P116" s="6">
        <v>31484.049900000002</v>
      </c>
      <c r="Q116" s="6">
        <v>14.3104</v>
      </c>
      <c r="R116" s="6">
        <v>3.2839</v>
      </c>
      <c r="S116" s="6">
        <v>6.0490000000000004</v>
      </c>
      <c r="T116" s="6">
        <v>2.0729000000000002</v>
      </c>
      <c r="U116" s="6">
        <v>3.7299000000000002</v>
      </c>
      <c r="V116" s="6">
        <v>4.2058</v>
      </c>
      <c r="W116" s="6">
        <v>7.1494</v>
      </c>
      <c r="X116" s="7">
        <v>0.4352314814814815</v>
      </c>
      <c r="Y116" s="10">
        <v>44631.435231481482</v>
      </c>
      <c r="Z116"/>
    </row>
    <row r="117" spans="1:26">
      <c r="A117" s="6">
        <v>116</v>
      </c>
      <c r="B117" t="s">
        <v>2126</v>
      </c>
      <c r="C117" t="s">
        <v>80</v>
      </c>
      <c r="D117" s="3">
        <v>2021</v>
      </c>
      <c r="E117" s="3" t="s">
        <v>2010</v>
      </c>
      <c r="F117" t="s">
        <v>81</v>
      </c>
      <c r="G117" s="3">
        <v>116</v>
      </c>
      <c r="H117" s="3">
        <v>3</v>
      </c>
      <c r="I117" s="3">
        <v>20</v>
      </c>
      <c r="J117" s="3">
        <v>2</v>
      </c>
      <c r="K117" s="3">
        <v>80</v>
      </c>
      <c r="L117" s="19" t="s">
        <v>145</v>
      </c>
      <c r="M117" s="6">
        <v>230</v>
      </c>
      <c r="N117" s="6">
        <v>7.06</v>
      </c>
      <c r="O117" s="6">
        <v>30.695699999999999</v>
      </c>
      <c r="P117" s="6">
        <v>32577.903699999999</v>
      </c>
      <c r="Q117" s="6">
        <v>14.656599999999999</v>
      </c>
      <c r="R117" s="6">
        <v>3.1928999999999998</v>
      </c>
      <c r="S117" s="6">
        <v>6.3578000000000001</v>
      </c>
      <c r="T117" s="6">
        <v>1.6346000000000001</v>
      </c>
      <c r="U117" s="6">
        <v>2.8748</v>
      </c>
      <c r="V117" s="6">
        <v>4.5998999999999999</v>
      </c>
      <c r="W117" s="6">
        <v>7.5601000000000003</v>
      </c>
      <c r="X117" s="7">
        <v>0.39730324074074069</v>
      </c>
      <c r="Y117" s="10">
        <v>44631.397303240738</v>
      </c>
      <c r="Z117"/>
    </row>
    <row r="118" spans="1:26">
      <c r="A118" s="6">
        <v>117</v>
      </c>
      <c r="B118" t="s">
        <v>2127</v>
      </c>
      <c r="C118" t="s">
        <v>80</v>
      </c>
      <c r="D118" s="3">
        <v>2021</v>
      </c>
      <c r="E118" s="3" t="s">
        <v>2010</v>
      </c>
      <c r="F118" t="s">
        <v>81</v>
      </c>
      <c r="G118" s="3">
        <v>117</v>
      </c>
      <c r="H118" s="3">
        <v>3</v>
      </c>
      <c r="I118" s="3">
        <v>21</v>
      </c>
      <c r="J118" s="3">
        <v>2</v>
      </c>
      <c r="K118" s="3">
        <v>54</v>
      </c>
      <c r="L118" s="19" t="s">
        <v>149</v>
      </c>
      <c r="M118" s="6">
        <v>200</v>
      </c>
      <c r="N118" s="6">
        <v>7.43</v>
      </c>
      <c r="O118" s="6">
        <v>37.15</v>
      </c>
      <c r="P118" s="6">
        <v>26917.900399999999</v>
      </c>
      <c r="Q118" s="6">
        <v>15.7355</v>
      </c>
      <c r="R118" s="6">
        <v>3.4159000000000002</v>
      </c>
      <c r="S118" s="6">
        <v>6.4191000000000003</v>
      </c>
      <c r="T118" s="6">
        <v>1.5028999999999999</v>
      </c>
      <c r="U118" s="6">
        <v>5.2641</v>
      </c>
      <c r="V118" s="6">
        <v>4.4116999999999997</v>
      </c>
      <c r="W118" s="6">
        <v>13.344900000000001</v>
      </c>
      <c r="X118" s="7">
        <v>0.63447916666666659</v>
      </c>
      <c r="Y118" s="10">
        <v>44630.634479166663</v>
      </c>
      <c r="Z118"/>
    </row>
    <row r="119" spans="1:26">
      <c r="A119" s="6">
        <v>118</v>
      </c>
      <c r="B119" s="3" t="s">
        <v>2128</v>
      </c>
      <c r="C119" s="3" t="s">
        <v>80</v>
      </c>
      <c r="D119" s="3">
        <v>2021</v>
      </c>
      <c r="E119" s="3" t="s">
        <v>2010</v>
      </c>
      <c r="F119" t="s">
        <v>81</v>
      </c>
      <c r="G119" s="3">
        <v>118</v>
      </c>
      <c r="H119" s="3">
        <v>3</v>
      </c>
      <c r="I119" s="3">
        <v>22</v>
      </c>
      <c r="J119" s="3">
        <v>2</v>
      </c>
      <c r="K119" s="3">
        <v>38</v>
      </c>
      <c r="L119" s="19" t="s">
        <v>316</v>
      </c>
      <c r="M119" s="6" t="s">
        <v>401</v>
      </c>
      <c r="N119" s="6" t="s">
        <v>401</v>
      </c>
      <c r="O119" s="6" t="s">
        <v>401</v>
      </c>
      <c r="P119" s="6" t="s">
        <v>401</v>
      </c>
      <c r="Q119" s="6" t="s">
        <v>401</v>
      </c>
      <c r="R119" s="6" t="s">
        <v>401</v>
      </c>
      <c r="S119" s="6" t="s">
        <v>401</v>
      </c>
      <c r="T119" s="6" t="s">
        <v>401</v>
      </c>
      <c r="U119" s="6" t="s">
        <v>401</v>
      </c>
      <c r="V119" s="6" t="s">
        <v>401</v>
      </c>
      <c r="W119" s="6" t="s">
        <v>401</v>
      </c>
      <c r="X119" s="7">
        <v>0.41900462962962964</v>
      </c>
      <c r="Y119" s="10">
        <v>44634.419004629628</v>
      </c>
      <c r="Z119" s="3" t="s">
        <v>2062</v>
      </c>
    </row>
    <row r="120" spans="1:26">
      <c r="A120" s="6">
        <v>119</v>
      </c>
      <c r="B120" t="s">
        <v>2129</v>
      </c>
      <c r="C120" t="s">
        <v>80</v>
      </c>
      <c r="D120" s="3">
        <v>2021</v>
      </c>
      <c r="E120" s="3" t="s">
        <v>2010</v>
      </c>
      <c r="F120" t="s">
        <v>81</v>
      </c>
      <c r="G120" s="3">
        <v>119</v>
      </c>
      <c r="H120" s="3">
        <v>3</v>
      </c>
      <c r="I120" s="3">
        <v>23</v>
      </c>
      <c r="J120" s="3">
        <v>2</v>
      </c>
      <c r="K120" s="3">
        <v>141</v>
      </c>
      <c r="L120" s="19" t="s">
        <v>185</v>
      </c>
      <c r="M120" s="6">
        <v>186</v>
      </c>
      <c r="N120" s="6">
        <v>6.98</v>
      </c>
      <c r="O120" s="6">
        <v>37.526899999999998</v>
      </c>
      <c r="P120" s="6">
        <v>26647.5645</v>
      </c>
      <c r="Q120" s="6">
        <v>15.769399999999999</v>
      </c>
      <c r="R120" s="6">
        <v>3.3378000000000001</v>
      </c>
      <c r="S120" s="6">
        <v>6.5339</v>
      </c>
      <c r="T120" s="6">
        <v>1.2356</v>
      </c>
      <c r="U120" s="6">
        <v>3.2654000000000001</v>
      </c>
      <c r="V120" s="6">
        <v>4.7257999999999996</v>
      </c>
      <c r="W120" s="6">
        <v>7.8691000000000004</v>
      </c>
      <c r="X120" s="7">
        <v>0.43430555555555556</v>
      </c>
      <c r="Y120" s="10">
        <v>44634.434305555558</v>
      </c>
      <c r="Z120"/>
    </row>
    <row r="121" spans="1:26">
      <c r="A121" s="6">
        <v>120</v>
      </c>
      <c r="B121" t="s">
        <v>2130</v>
      </c>
      <c r="C121" t="s">
        <v>80</v>
      </c>
      <c r="D121" s="3">
        <v>2021</v>
      </c>
      <c r="E121" s="3" t="s">
        <v>2010</v>
      </c>
      <c r="F121" t="s">
        <v>81</v>
      </c>
      <c r="G121" s="3">
        <v>120</v>
      </c>
      <c r="H121" s="3">
        <v>3</v>
      </c>
      <c r="I121" s="3">
        <v>24</v>
      </c>
      <c r="J121" s="3">
        <v>2</v>
      </c>
      <c r="K121" s="3">
        <v>148</v>
      </c>
      <c r="L121" s="19" t="s">
        <v>177</v>
      </c>
      <c r="M121" s="6">
        <v>272</v>
      </c>
      <c r="N121" s="6">
        <v>7.78</v>
      </c>
      <c r="O121" s="6">
        <v>28.602900000000002</v>
      </c>
      <c r="P121" s="6">
        <v>34961.439599999998</v>
      </c>
      <c r="Q121" s="6">
        <v>13.998900000000001</v>
      </c>
      <c r="R121" s="6">
        <v>3.3294000000000001</v>
      </c>
      <c r="S121" s="6">
        <v>5.7202999999999999</v>
      </c>
      <c r="T121" s="6">
        <v>2.0209999999999999</v>
      </c>
      <c r="U121" s="6">
        <v>3.8805000000000001</v>
      </c>
      <c r="V121" s="6">
        <v>4.8802000000000003</v>
      </c>
      <c r="W121" s="6">
        <v>9.0440000000000005</v>
      </c>
      <c r="X121" s="7">
        <v>0.63921296296296293</v>
      </c>
      <c r="Y121" s="10">
        <v>44630.63921296296</v>
      </c>
      <c r="Z121"/>
    </row>
    <row r="122" spans="1:26">
      <c r="A122" s="6">
        <v>121</v>
      </c>
      <c r="B122" t="s">
        <v>2131</v>
      </c>
      <c r="C122" t="s">
        <v>80</v>
      </c>
      <c r="D122" s="3">
        <v>2021</v>
      </c>
      <c r="E122" s="3" t="s">
        <v>2010</v>
      </c>
      <c r="F122" t="s">
        <v>81</v>
      </c>
      <c r="G122" s="3">
        <v>121</v>
      </c>
      <c r="H122" s="3">
        <v>3</v>
      </c>
      <c r="I122" s="3">
        <v>25</v>
      </c>
      <c r="J122" s="3">
        <v>2</v>
      </c>
      <c r="K122" s="3">
        <v>41</v>
      </c>
      <c r="L122" s="19" t="s">
        <v>297</v>
      </c>
      <c r="M122" s="6">
        <v>260</v>
      </c>
      <c r="N122" s="6">
        <v>7.43</v>
      </c>
      <c r="O122" s="6">
        <v>28.576899999999998</v>
      </c>
      <c r="P122" s="6">
        <v>34993.270499999999</v>
      </c>
      <c r="Q122" s="6">
        <v>13.837899999999999</v>
      </c>
      <c r="R122" s="6">
        <v>3.0480999999999998</v>
      </c>
      <c r="S122" s="6">
        <v>6.2747000000000002</v>
      </c>
      <c r="T122" s="6">
        <v>1.4018999999999999</v>
      </c>
      <c r="U122" s="6">
        <v>4.5530999999999997</v>
      </c>
      <c r="V122" s="6">
        <v>3.9470000000000001</v>
      </c>
      <c r="W122" s="6">
        <v>7.3009000000000004</v>
      </c>
      <c r="X122" s="7">
        <v>0.64310185185185187</v>
      </c>
      <c r="Y122" s="10">
        <v>44630.643101851849</v>
      </c>
      <c r="Z122"/>
    </row>
    <row r="123" spans="1:26">
      <c r="A123" s="6">
        <v>122</v>
      </c>
      <c r="B123" t="s">
        <v>2132</v>
      </c>
      <c r="C123" t="s">
        <v>80</v>
      </c>
      <c r="D123" s="3">
        <v>2021</v>
      </c>
      <c r="E123" s="3" t="s">
        <v>2010</v>
      </c>
      <c r="F123" t="s">
        <v>81</v>
      </c>
      <c r="G123" s="3">
        <v>122</v>
      </c>
      <c r="H123" s="3">
        <v>3</v>
      </c>
      <c r="I123" s="3">
        <v>26</v>
      </c>
      <c r="J123" s="3">
        <v>2</v>
      </c>
      <c r="K123" s="3">
        <v>42</v>
      </c>
      <c r="L123" s="19" t="s">
        <v>273</v>
      </c>
      <c r="M123" s="6">
        <v>242</v>
      </c>
      <c r="N123" s="6">
        <v>7.85</v>
      </c>
      <c r="O123" s="6">
        <v>32.438000000000002</v>
      </c>
      <c r="P123" s="6">
        <v>30828.0255</v>
      </c>
      <c r="Q123" s="6">
        <v>14.7227</v>
      </c>
      <c r="R123" s="6">
        <v>3.1709000000000001</v>
      </c>
      <c r="S123" s="6">
        <v>6.4682000000000004</v>
      </c>
      <c r="T123" s="6">
        <v>1.6204000000000001</v>
      </c>
      <c r="U123" s="6">
        <v>4.7668999999999997</v>
      </c>
      <c r="V123" s="6">
        <v>6.2949000000000002</v>
      </c>
      <c r="W123" s="6">
        <v>8.9534000000000002</v>
      </c>
      <c r="X123" s="7">
        <v>0.40152777777777776</v>
      </c>
      <c r="Y123" s="10">
        <v>44631.40152777778</v>
      </c>
      <c r="Z123"/>
    </row>
    <row r="124" spans="1:26">
      <c r="A124" s="6">
        <v>123</v>
      </c>
      <c r="B124" t="s">
        <v>2133</v>
      </c>
      <c r="C124" t="s">
        <v>80</v>
      </c>
      <c r="D124" s="3">
        <v>2021</v>
      </c>
      <c r="E124" s="3" t="s">
        <v>2010</v>
      </c>
      <c r="F124" t="s">
        <v>81</v>
      </c>
      <c r="G124" s="3">
        <v>123</v>
      </c>
      <c r="H124" s="3">
        <v>3</v>
      </c>
      <c r="I124" s="3">
        <v>27</v>
      </c>
      <c r="J124" s="3">
        <v>2</v>
      </c>
      <c r="K124" s="3">
        <v>47</v>
      </c>
      <c r="L124" s="19" t="s">
        <v>474</v>
      </c>
      <c r="M124" s="6">
        <v>229</v>
      </c>
      <c r="N124" s="6">
        <v>7.42</v>
      </c>
      <c r="O124" s="6">
        <v>32.401699999999998</v>
      </c>
      <c r="P124" s="6">
        <v>30862.5337</v>
      </c>
      <c r="Q124" s="6">
        <v>15.0604</v>
      </c>
      <c r="R124" s="6">
        <v>3.1631</v>
      </c>
      <c r="S124" s="6">
        <v>6.4276999999999997</v>
      </c>
      <c r="T124" s="6">
        <v>1.9326000000000001</v>
      </c>
      <c r="U124" s="6">
        <v>4.5171999999999999</v>
      </c>
      <c r="V124" s="6">
        <v>4.1668000000000003</v>
      </c>
      <c r="W124" s="6">
        <v>7.4598000000000004</v>
      </c>
      <c r="X124" s="7">
        <v>0.41569444444444442</v>
      </c>
      <c r="Y124" s="10">
        <v>44631.415694444448</v>
      </c>
      <c r="Z124"/>
    </row>
    <row r="125" spans="1:26">
      <c r="A125" s="6">
        <v>124</v>
      </c>
      <c r="B125" t="s">
        <v>2134</v>
      </c>
      <c r="C125" t="s">
        <v>80</v>
      </c>
      <c r="D125" s="3">
        <v>2021</v>
      </c>
      <c r="E125" s="3" t="s">
        <v>2010</v>
      </c>
      <c r="F125" t="s">
        <v>81</v>
      </c>
      <c r="G125" s="3">
        <v>124</v>
      </c>
      <c r="H125" s="3">
        <v>3</v>
      </c>
      <c r="I125" s="3">
        <v>28</v>
      </c>
      <c r="J125" s="3">
        <v>2</v>
      </c>
      <c r="K125" s="3">
        <v>3</v>
      </c>
      <c r="L125" s="19" t="s">
        <v>336</v>
      </c>
      <c r="M125" s="6">
        <v>282</v>
      </c>
      <c r="N125" s="6">
        <v>7.4</v>
      </c>
      <c r="O125" s="6">
        <v>26.241099999999999</v>
      </c>
      <c r="P125" s="6">
        <v>38108.108099999998</v>
      </c>
      <c r="Q125" s="6">
        <v>12.462</v>
      </c>
      <c r="R125" s="6">
        <v>3.0413999999999999</v>
      </c>
      <c r="S125" s="6">
        <v>5.66</v>
      </c>
      <c r="T125" s="6">
        <v>1.7564</v>
      </c>
      <c r="U125" s="6">
        <v>4.2746000000000004</v>
      </c>
      <c r="V125" s="6">
        <v>4.1280000000000001</v>
      </c>
      <c r="W125" s="6">
        <v>8.3552</v>
      </c>
      <c r="X125" s="7">
        <v>0.62221064814814808</v>
      </c>
      <c r="Y125" s="10">
        <v>44630.622210648151</v>
      </c>
      <c r="Z125"/>
    </row>
    <row r="126" spans="1:26">
      <c r="A126" s="6">
        <v>125</v>
      </c>
      <c r="B126" t="s">
        <v>2135</v>
      </c>
      <c r="C126" t="s">
        <v>80</v>
      </c>
      <c r="D126" s="3">
        <v>2021</v>
      </c>
      <c r="E126" s="3" t="s">
        <v>2010</v>
      </c>
      <c r="F126" t="s">
        <v>81</v>
      </c>
      <c r="G126" s="3">
        <v>125</v>
      </c>
      <c r="H126" s="3">
        <v>3</v>
      </c>
      <c r="I126" s="3">
        <v>29</v>
      </c>
      <c r="J126" s="3">
        <v>2</v>
      </c>
      <c r="K126" s="3">
        <v>22</v>
      </c>
      <c r="L126" s="19" t="s">
        <v>344</v>
      </c>
      <c r="M126" s="6">
        <v>182</v>
      </c>
      <c r="N126" s="6">
        <v>7.31</v>
      </c>
      <c r="O126" s="6">
        <v>40.1648</v>
      </c>
      <c r="P126" s="6">
        <v>24897.400799999999</v>
      </c>
      <c r="Q126" s="6">
        <v>16.0519</v>
      </c>
      <c r="R126" s="6">
        <v>3.4174000000000002</v>
      </c>
      <c r="S126" s="6">
        <v>6.5559000000000003</v>
      </c>
      <c r="T126" s="6">
        <v>2.3763999999999998</v>
      </c>
      <c r="U126" s="6">
        <v>4.9633000000000003</v>
      </c>
      <c r="V126" s="6">
        <v>4.3768000000000002</v>
      </c>
      <c r="W126" s="6">
        <v>7.8665000000000003</v>
      </c>
      <c r="X126" s="7">
        <v>0.6370717592592593</v>
      </c>
      <c r="Y126" s="10">
        <v>44631.637071759258</v>
      </c>
      <c r="Z126"/>
    </row>
    <row r="127" spans="1:26">
      <c r="A127" s="6">
        <v>126</v>
      </c>
      <c r="B127" t="s">
        <v>2136</v>
      </c>
      <c r="C127" t="s">
        <v>80</v>
      </c>
      <c r="D127" s="3">
        <v>2021</v>
      </c>
      <c r="E127" s="3" t="s">
        <v>2010</v>
      </c>
      <c r="F127" t="s">
        <v>81</v>
      </c>
      <c r="G127" s="3">
        <v>126</v>
      </c>
      <c r="H127" s="3">
        <v>3</v>
      </c>
      <c r="I127" s="3">
        <v>30</v>
      </c>
      <c r="J127" s="3">
        <v>2</v>
      </c>
      <c r="K127" s="3">
        <v>108</v>
      </c>
      <c r="L127" s="19" t="s">
        <v>306</v>
      </c>
      <c r="M127" s="6">
        <v>169</v>
      </c>
      <c r="N127" s="6">
        <v>7.84</v>
      </c>
      <c r="O127" s="6">
        <v>46.390500000000003</v>
      </c>
      <c r="P127" s="6">
        <v>21556.1224</v>
      </c>
      <c r="Q127" s="6">
        <v>17.3324</v>
      </c>
      <c r="R127" s="6">
        <v>3.7629000000000001</v>
      </c>
      <c r="S127" s="6">
        <v>6.274</v>
      </c>
      <c r="T127" s="6">
        <v>2.6261999999999999</v>
      </c>
      <c r="U127" s="6">
        <v>5.0178000000000003</v>
      </c>
      <c r="V127" s="6">
        <v>4.8308999999999997</v>
      </c>
      <c r="W127" s="6">
        <v>7.3478000000000003</v>
      </c>
      <c r="X127" s="7">
        <v>0.49552083333333335</v>
      </c>
      <c r="Y127" s="10">
        <v>44634.495520833334</v>
      </c>
      <c r="Z127"/>
    </row>
    <row r="128" spans="1:26">
      <c r="A128" s="6">
        <v>127</v>
      </c>
      <c r="B128" t="s">
        <v>2137</v>
      </c>
      <c r="C128" t="s">
        <v>80</v>
      </c>
      <c r="D128" s="3">
        <v>2021</v>
      </c>
      <c r="E128" s="3" t="s">
        <v>2010</v>
      </c>
      <c r="F128" t="s">
        <v>81</v>
      </c>
      <c r="G128" s="3">
        <v>127</v>
      </c>
      <c r="H128" s="3">
        <v>3</v>
      </c>
      <c r="I128" s="3">
        <v>31</v>
      </c>
      <c r="J128" s="3">
        <v>2</v>
      </c>
      <c r="K128" s="3">
        <v>184</v>
      </c>
      <c r="L128" s="19" t="s">
        <v>465</v>
      </c>
      <c r="M128" s="6">
        <v>173</v>
      </c>
      <c r="N128" s="6">
        <v>7.45</v>
      </c>
      <c r="O128" s="6">
        <v>43.063600000000001</v>
      </c>
      <c r="P128" s="6">
        <v>23221.476500000001</v>
      </c>
      <c r="Q128" s="6">
        <v>17.398599999999998</v>
      </c>
      <c r="R128" s="6">
        <v>3.6160999999999999</v>
      </c>
      <c r="S128" s="6">
        <v>6.4950999999999999</v>
      </c>
      <c r="T128" s="6">
        <v>1.6664000000000001</v>
      </c>
      <c r="U128" s="6">
        <v>4.0052000000000003</v>
      </c>
      <c r="V128" s="6">
        <v>4.6642000000000001</v>
      </c>
      <c r="W128" s="6">
        <v>7.5869</v>
      </c>
      <c r="X128" s="7">
        <v>0.42787037037037035</v>
      </c>
      <c r="Y128" s="10">
        <v>44631.427870370368</v>
      </c>
      <c r="Z128"/>
    </row>
    <row r="129" spans="1:26">
      <c r="A129" s="6">
        <v>128</v>
      </c>
      <c r="B129" t="s">
        <v>2138</v>
      </c>
      <c r="C129" t="s">
        <v>80</v>
      </c>
      <c r="D129" s="3">
        <v>2021</v>
      </c>
      <c r="E129" s="3" t="s">
        <v>2010</v>
      </c>
      <c r="F129" t="s">
        <v>81</v>
      </c>
      <c r="G129" s="3">
        <v>128</v>
      </c>
      <c r="H129" s="3">
        <v>3</v>
      </c>
      <c r="I129" s="3">
        <v>32</v>
      </c>
      <c r="J129" s="3">
        <v>2</v>
      </c>
      <c r="K129" s="3">
        <v>48</v>
      </c>
      <c r="L129" s="19" t="s">
        <v>289</v>
      </c>
      <c r="M129" s="6">
        <v>182</v>
      </c>
      <c r="N129" s="6">
        <v>7.67</v>
      </c>
      <c r="O129" s="6">
        <v>42.142899999999997</v>
      </c>
      <c r="P129" s="6">
        <v>23728.813600000001</v>
      </c>
      <c r="Q129" s="6">
        <v>16.991700000000002</v>
      </c>
      <c r="R129" s="6">
        <v>3.6269</v>
      </c>
      <c r="S129" s="6">
        <v>6.3529</v>
      </c>
      <c r="T129" s="6">
        <v>2.1838000000000002</v>
      </c>
      <c r="U129" s="6">
        <v>5.4265999999999996</v>
      </c>
      <c r="V129" s="6">
        <v>4.6729000000000003</v>
      </c>
      <c r="W129" s="6">
        <v>7.3716999999999997</v>
      </c>
      <c r="X129" s="7">
        <v>0.64299768518518519</v>
      </c>
      <c r="Y129" s="10">
        <v>44631.642997685187</v>
      </c>
      <c r="Z129"/>
    </row>
    <row r="130" spans="1:26">
      <c r="A130" s="6">
        <v>129</v>
      </c>
      <c r="B130" t="s">
        <v>2139</v>
      </c>
      <c r="C130" t="s">
        <v>80</v>
      </c>
      <c r="D130" s="3">
        <v>2021</v>
      </c>
      <c r="E130" s="3" t="s">
        <v>2010</v>
      </c>
      <c r="F130" t="s">
        <v>81</v>
      </c>
      <c r="G130" s="3">
        <v>129</v>
      </c>
      <c r="H130" s="3">
        <v>3</v>
      </c>
      <c r="I130" s="3">
        <v>33</v>
      </c>
      <c r="J130" s="3">
        <v>3</v>
      </c>
      <c r="K130" s="3">
        <v>110</v>
      </c>
      <c r="L130" s="19" t="s">
        <v>508</v>
      </c>
      <c r="M130" s="6">
        <v>186</v>
      </c>
      <c r="N130" s="6">
        <v>7</v>
      </c>
      <c r="O130" s="6">
        <v>37.634399999999999</v>
      </c>
      <c r="P130" s="6">
        <v>26571.428599999999</v>
      </c>
      <c r="Q130" s="6">
        <v>15.358000000000001</v>
      </c>
      <c r="R130" s="6">
        <v>3.3479999999999999</v>
      </c>
      <c r="S130" s="6">
        <v>6.2355</v>
      </c>
      <c r="T130" s="6">
        <v>1.8383</v>
      </c>
      <c r="U130" s="6">
        <v>5.0787000000000004</v>
      </c>
      <c r="V130" s="6">
        <v>4.2906000000000004</v>
      </c>
      <c r="W130" s="6">
        <v>7.2187000000000001</v>
      </c>
      <c r="X130" s="7">
        <v>0.44069444444444444</v>
      </c>
      <c r="Y130" s="10">
        <v>44634.440694444442</v>
      </c>
      <c r="Z130"/>
    </row>
    <row r="131" spans="1:26">
      <c r="A131" s="6">
        <v>130</v>
      </c>
      <c r="B131" t="s">
        <v>2140</v>
      </c>
      <c r="C131" t="s">
        <v>80</v>
      </c>
      <c r="D131" s="3">
        <v>2021</v>
      </c>
      <c r="E131" s="3" t="s">
        <v>2010</v>
      </c>
      <c r="F131" t="s">
        <v>81</v>
      </c>
      <c r="G131" s="3">
        <v>130</v>
      </c>
      <c r="H131" s="3">
        <v>3</v>
      </c>
      <c r="I131" s="3">
        <v>34</v>
      </c>
      <c r="J131" s="3">
        <v>3</v>
      </c>
      <c r="K131" s="3">
        <v>146</v>
      </c>
      <c r="L131" s="19" t="s">
        <v>115</v>
      </c>
      <c r="M131" s="6">
        <v>294</v>
      </c>
      <c r="N131" s="6">
        <v>7.85</v>
      </c>
      <c r="O131" s="6">
        <v>26.700700000000001</v>
      </c>
      <c r="P131" s="6">
        <v>37452.229299999999</v>
      </c>
      <c r="Q131" s="6">
        <v>12.8063</v>
      </c>
      <c r="R131" s="6">
        <v>2.9361000000000002</v>
      </c>
      <c r="S131" s="6">
        <v>6.1802999999999999</v>
      </c>
      <c r="T131" s="6">
        <v>1.3394999999999999</v>
      </c>
      <c r="U131" s="6">
        <v>4.0387000000000004</v>
      </c>
      <c r="V131" s="6">
        <v>4.0324</v>
      </c>
      <c r="W131" s="6">
        <v>9.3175000000000008</v>
      </c>
      <c r="X131" s="7">
        <v>0.39321759259259265</v>
      </c>
      <c r="Y131" s="10">
        <v>44631.393217592595</v>
      </c>
      <c r="Z131"/>
    </row>
    <row r="132" spans="1:26">
      <c r="A132" s="6">
        <v>131</v>
      </c>
      <c r="B132" s="3" t="s">
        <v>2141</v>
      </c>
      <c r="C132" s="3" t="s">
        <v>80</v>
      </c>
      <c r="D132" s="3">
        <v>2021</v>
      </c>
      <c r="E132" s="3" t="s">
        <v>2010</v>
      </c>
      <c r="F132" t="s">
        <v>81</v>
      </c>
      <c r="G132" s="3">
        <v>131</v>
      </c>
      <c r="H132" s="3">
        <v>3</v>
      </c>
      <c r="I132" s="3">
        <v>35</v>
      </c>
      <c r="J132" s="3">
        <v>3</v>
      </c>
      <c r="K132" s="3">
        <v>34</v>
      </c>
      <c r="L132" s="19" t="s">
        <v>200</v>
      </c>
      <c r="M132" s="6" t="s">
        <v>401</v>
      </c>
      <c r="N132" s="6" t="s">
        <v>401</v>
      </c>
      <c r="O132" s="6" t="s">
        <v>401</v>
      </c>
      <c r="P132" s="6" t="s">
        <v>401</v>
      </c>
      <c r="Q132" s="6" t="s">
        <v>401</v>
      </c>
      <c r="R132" s="6" t="s">
        <v>401</v>
      </c>
      <c r="S132" s="6" t="s">
        <v>401</v>
      </c>
      <c r="T132" s="6" t="s">
        <v>401</v>
      </c>
      <c r="U132" s="6" t="s">
        <v>401</v>
      </c>
      <c r="V132" s="6" t="s">
        <v>401</v>
      </c>
      <c r="W132" s="6" t="s">
        <v>401</v>
      </c>
      <c r="X132" s="7">
        <v>0.65114583333333331</v>
      </c>
      <c r="Y132" s="10">
        <v>44630.651145833333</v>
      </c>
      <c r="Z132" s="3" t="s">
        <v>2062</v>
      </c>
    </row>
    <row r="133" spans="1:26">
      <c r="A133" s="6">
        <v>132</v>
      </c>
      <c r="B133" t="s">
        <v>2142</v>
      </c>
      <c r="C133" t="s">
        <v>80</v>
      </c>
      <c r="D133" s="3">
        <v>2021</v>
      </c>
      <c r="E133" s="3" t="s">
        <v>2010</v>
      </c>
      <c r="F133" t="s">
        <v>81</v>
      </c>
      <c r="G133" s="3">
        <v>132</v>
      </c>
      <c r="H133" s="3">
        <v>3</v>
      </c>
      <c r="I133" s="3">
        <v>36</v>
      </c>
      <c r="J133" s="3">
        <v>3</v>
      </c>
      <c r="K133" s="3">
        <v>27</v>
      </c>
      <c r="L133" s="19" t="s">
        <v>111</v>
      </c>
      <c r="M133" s="6">
        <v>187</v>
      </c>
      <c r="N133" s="6">
        <v>7.08</v>
      </c>
      <c r="O133" s="6">
        <v>37.860999999999997</v>
      </c>
      <c r="P133" s="6">
        <v>26412.429400000001</v>
      </c>
      <c r="Q133" s="6">
        <v>16.515499999999999</v>
      </c>
      <c r="R133" s="6">
        <v>3.5125000000000002</v>
      </c>
      <c r="S133" s="6">
        <v>6.3425000000000002</v>
      </c>
      <c r="T133" s="6">
        <v>2.1204000000000001</v>
      </c>
      <c r="U133" s="6">
        <v>4.9633000000000003</v>
      </c>
      <c r="V133" s="6">
        <v>4.7645999999999997</v>
      </c>
      <c r="W133" s="6">
        <v>7.2854000000000001</v>
      </c>
      <c r="X133" s="7">
        <v>0.63586805555555559</v>
      </c>
      <c r="Y133" s="10">
        <v>44631.635868055557</v>
      </c>
      <c r="Z133"/>
    </row>
    <row r="134" spans="1:26">
      <c r="A134" s="6">
        <v>133</v>
      </c>
      <c r="B134" t="s">
        <v>2143</v>
      </c>
      <c r="C134" t="s">
        <v>80</v>
      </c>
      <c r="D134" s="3">
        <v>2021</v>
      </c>
      <c r="E134" s="3" t="s">
        <v>2010</v>
      </c>
      <c r="F134" t="s">
        <v>81</v>
      </c>
      <c r="G134" s="3">
        <v>133</v>
      </c>
      <c r="H134" s="3">
        <v>3</v>
      </c>
      <c r="I134" s="3">
        <v>37</v>
      </c>
      <c r="J134" s="3">
        <v>3</v>
      </c>
      <c r="K134" s="3">
        <v>106</v>
      </c>
      <c r="L134" s="19" t="s">
        <v>97</v>
      </c>
      <c r="M134" s="6">
        <v>215</v>
      </c>
      <c r="N134" s="6">
        <v>7.65</v>
      </c>
      <c r="O134" s="6">
        <v>35.581400000000002</v>
      </c>
      <c r="P134" s="6">
        <v>28104.575199999999</v>
      </c>
      <c r="Q134" s="6">
        <v>14.7988</v>
      </c>
      <c r="R134" s="6">
        <v>3.3645</v>
      </c>
      <c r="S134" s="6">
        <v>5.9713000000000003</v>
      </c>
      <c r="T134" s="6">
        <v>1.4403999999999999</v>
      </c>
      <c r="U134" s="6">
        <v>3.2616999999999998</v>
      </c>
      <c r="V134" s="6">
        <v>4.5976999999999997</v>
      </c>
      <c r="W134" s="6">
        <v>9.4801000000000002</v>
      </c>
      <c r="X134" s="7">
        <v>0.42250000000000004</v>
      </c>
      <c r="Y134" s="10">
        <v>44634.422500000001</v>
      </c>
      <c r="Z134"/>
    </row>
    <row r="135" spans="1:26">
      <c r="A135" s="6">
        <v>134</v>
      </c>
      <c r="B135" t="s">
        <v>2144</v>
      </c>
      <c r="C135" t="s">
        <v>80</v>
      </c>
      <c r="D135" s="3">
        <v>2021</v>
      </c>
      <c r="E135" s="3" t="s">
        <v>2010</v>
      </c>
      <c r="F135" t="s">
        <v>81</v>
      </c>
      <c r="G135" s="3">
        <v>134</v>
      </c>
      <c r="H135" s="3">
        <v>3</v>
      </c>
      <c r="I135" s="3">
        <v>38</v>
      </c>
      <c r="J135" s="3">
        <v>3</v>
      </c>
      <c r="K135" s="3">
        <v>142</v>
      </c>
      <c r="L135" s="19" t="s">
        <v>241</v>
      </c>
      <c r="M135" s="6">
        <v>173</v>
      </c>
      <c r="N135" s="6">
        <v>7.69</v>
      </c>
      <c r="O135" s="6">
        <v>44.450899999999997</v>
      </c>
      <c r="P135" s="6">
        <v>22496.749</v>
      </c>
      <c r="Q135" s="6">
        <v>18.321899999999999</v>
      </c>
      <c r="R135" s="6">
        <v>3.7746</v>
      </c>
      <c r="S135" s="6">
        <v>6.6334999999999997</v>
      </c>
      <c r="T135" s="6">
        <v>2.6446999999999998</v>
      </c>
      <c r="U135" s="6">
        <v>5.2794999999999996</v>
      </c>
      <c r="V135" s="6">
        <v>4.9180999999999999</v>
      </c>
      <c r="W135" s="6">
        <v>7.5811000000000002</v>
      </c>
      <c r="X135" s="7">
        <v>0.39407407407407408</v>
      </c>
      <c r="Y135" s="10">
        <v>44634.394074074073</v>
      </c>
      <c r="Z135"/>
    </row>
    <row r="136" spans="1:26">
      <c r="A136" s="6">
        <v>135</v>
      </c>
      <c r="B136" t="s">
        <v>2145</v>
      </c>
      <c r="C136" t="s">
        <v>80</v>
      </c>
      <c r="D136" s="3">
        <v>2021</v>
      </c>
      <c r="E136" s="3" t="s">
        <v>2010</v>
      </c>
      <c r="F136" t="s">
        <v>81</v>
      </c>
      <c r="G136" s="3">
        <v>135</v>
      </c>
      <c r="H136" s="3">
        <v>3</v>
      </c>
      <c r="I136" s="3">
        <v>39</v>
      </c>
      <c r="J136" s="3">
        <v>3</v>
      </c>
      <c r="K136" s="3">
        <v>126</v>
      </c>
      <c r="L136" s="19" t="s">
        <v>133</v>
      </c>
      <c r="M136" s="6">
        <v>195</v>
      </c>
      <c r="N136" s="6">
        <v>7.77</v>
      </c>
      <c r="O136" s="6">
        <v>39.846200000000003</v>
      </c>
      <c r="P136" s="6">
        <v>25096.525099999999</v>
      </c>
      <c r="Q136" s="6">
        <v>16.146999999999998</v>
      </c>
      <c r="R136" s="6">
        <v>3.3696999999999999</v>
      </c>
      <c r="S136" s="6">
        <v>6.4942000000000002</v>
      </c>
      <c r="T136" s="6">
        <v>1.8260000000000001</v>
      </c>
      <c r="U136" s="6">
        <v>4.7831000000000001</v>
      </c>
      <c r="V136" s="6">
        <v>4.8673000000000002</v>
      </c>
      <c r="W136" s="6">
        <v>9.4797999999999991</v>
      </c>
      <c r="X136" s="7">
        <v>0.50607638888888895</v>
      </c>
      <c r="Y136" s="10">
        <v>44634.506076388891</v>
      </c>
      <c r="Z136"/>
    </row>
    <row r="137" spans="1:26">
      <c r="A137" s="6">
        <v>136</v>
      </c>
      <c r="B137" t="s">
        <v>2146</v>
      </c>
      <c r="C137" t="s">
        <v>80</v>
      </c>
      <c r="D137" s="3">
        <v>2021</v>
      </c>
      <c r="E137" s="3" t="s">
        <v>2010</v>
      </c>
      <c r="F137" t="s">
        <v>81</v>
      </c>
      <c r="G137" s="3">
        <v>136</v>
      </c>
      <c r="H137" s="3">
        <v>3</v>
      </c>
      <c r="I137" s="3">
        <v>40</v>
      </c>
      <c r="J137" s="3">
        <v>3</v>
      </c>
      <c r="K137" s="3">
        <v>179</v>
      </c>
      <c r="L137" s="19" t="s">
        <v>93</v>
      </c>
      <c r="M137" s="6">
        <v>295</v>
      </c>
      <c r="N137" s="6">
        <v>7.52</v>
      </c>
      <c r="O137" s="6">
        <v>25.491499999999998</v>
      </c>
      <c r="P137" s="6">
        <v>39228.723400000003</v>
      </c>
      <c r="Q137" s="6">
        <v>13.194900000000001</v>
      </c>
      <c r="R137" s="6">
        <v>3.0081000000000002</v>
      </c>
      <c r="S137" s="6">
        <v>6.1058000000000003</v>
      </c>
      <c r="T137" s="6">
        <v>1.6821999999999999</v>
      </c>
      <c r="U137" s="6">
        <v>4.0362</v>
      </c>
      <c r="V137" s="6">
        <v>4.4859</v>
      </c>
      <c r="W137" s="6">
        <v>7.4189999999999996</v>
      </c>
      <c r="X137" s="7">
        <v>0.63184027777777774</v>
      </c>
      <c r="Y137" s="10">
        <v>44630.631840277776</v>
      </c>
      <c r="Z137"/>
    </row>
    <row r="138" spans="1:26">
      <c r="A138" s="6">
        <v>137</v>
      </c>
      <c r="B138" t="s">
        <v>2147</v>
      </c>
      <c r="C138" t="s">
        <v>80</v>
      </c>
      <c r="D138" s="3">
        <v>2021</v>
      </c>
      <c r="E138" s="3" t="s">
        <v>2010</v>
      </c>
      <c r="F138" t="s">
        <v>81</v>
      </c>
      <c r="G138" s="3">
        <v>137</v>
      </c>
      <c r="H138" s="3">
        <v>3</v>
      </c>
      <c r="I138" s="3">
        <v>41</v>
      </c>
      <c r="J138" s="3">
        <v>3</v>
      </c>
      <c r="K138" s="3">
        <v>14</v>
      </c>
      <c r="L138" s="19" t="s">
        <v>99</v>
      </c>
      <c r="M138" s="6">
        <v>222</v>
      </c>
      <c r="N138" s="6">
        <v>7.32</v>
      </c>
      <c r="O138" s="6">
        <v>32.972999999999999</v>
      </c>
      <c r="P138" s="6">
        <v>30327.868900000001</v>
      </c>
      <c r="Q138" s="6">
        <v>14.6004</v>
      </c>
      <c r="R138" s="6">
        <v>3.2784</v>
      </c>
      <c r="S138" s="6">
        <v>6.1111000000000004</v>
      </c>
      <c r="T138" s="6">
        <v>1.9632000000000001</v>
      </c>
      <c r="U138" s="6">
        <v>4.5869999999999997</v>
      </c>
      <c r="V138" s="6">
        <v>4.5260999999999996</v>
      </c>
      <c r="W138" s="6">
        <v>7.0331999999999999</v>
      </c>
      <c r="X138" s="7">
        <v>0.48678240740740741</v>
      </c>
      <c r="Y138" s="10">
        <v>44634.48678240741</v>
      </c>
      <c r="Z138"/>
    </row>
    <row r="139" spans="1:26">
      <c r="A139" s="6">
        <v>138</v>
      </c>
      <c r="B139" t="s">
        <v>2148</v>
      </c>
      <c r="C139" t="s">
        <v>80</v>
      </c>
      <c r="D139" s="3">
        <v>2021</v>
      </c>
      <c r="E139" s="3" t="s">
        <v>2010</v>
      </c>
      <c r="F139" t="s">
        <v>81</v>
      </c>
      <c r="G139" s="3">
        <v>138</v>
      </c>
      <c r="H139" s="3">
        <v>3</v>
      </c>
      <c r="I139" s="3">
        <v>42</v>
      </c>
      <c r="J139" s="3">
        <v>3</v>
      </c>
      <c r="K139" s="3">
        <v>173</v>
      </c>
      <c r="L139" s="19" t="s">
        <v>640</v>
      </c>
      <c r="M139" s="6">
        <v>173</v>
      </c>
      <c r="N139" s="6">
        <v>7.82</v>
      </c>
      <c r="O139" s="6">
        <v>45.202300000000001</v>
      </c>
      <c r="P139" s="6">
        <v>22122.7621</v>
      </c>
      <c r="Q139" s="6">
        <v>17.556799999999999</v>
      </c>
      <c r="R139" s="6">
        <v>3.7117</v>
      </c>
      <c r="S139" s="6">
        <v>6.2823000000000002</v>
      </c>
      <c r="T139" s="6">
        <v>2.2824</v>
      </c>
      <c r="U139" s="6">
        <v>4.7762000000000002</v>
      </c>
      <c r="V139" s="6">
        <v>4.6679000000000004</v>
      </c>
      <c r="W139" s="6">
        <v>7.1605999999999996</v>
      </c>
      <c r="X139" s="7">
        <v>0.58425925925925926</v>
      </c>
      <c r="Y139" s="10">
        <v>44631.58425925926</v>
      </c>
      <c r="Z139"/>
    </row>
    <row r="140" spans="1:26">
      <c r="A140" s="6">
        <v>139</v>
      </c>
      <c r="B140" t="s">
        <v>2149</v>
      </c>
      <c r="C140" t="s">
        <v>80</v>
      </c>
      <c r="D140" s="3">
        <v>2021</v>
      </c>
      <c r="E140" s="3" t="s">
        <v>2010</v>
      </c>
      <c r="F140" t="s">
        <v>81</v>
      </c>
      <c r="G140" s="3">
        <v>139</v>
      </c>
      <c r="H140" s="3">
        <v>3</v>
      </c>
      <c r="I140" s="3">
        <v>43</v>
      </c>
      <c r="J140" s="3">
        <v>3</v>
      </c>
      <c r="K140" s="3">
        <v>95</v>
      </c>
      <c r="L140" s="19" t="s">
        <v>255</v>
      </c>
      <c r="M140" s="6">
        <v>199</v>
      </c>
      <c r="N140" s="6">
        <v>7.69</v>
      </c>
      <c r="O140" s="6">
        <v>38.6432</v>
      </c>
      <c r="P140" s="6">
        <v>25877.763299999999</v>
      </c>
      <c r="Q140" s="6">
        <v>16.4239</v>
      </c>
      <c r="R140" s="6">
        <v>3.5573000000000001</v>
      </c>
      <c r="S140" s="6">
        <v>6.2567000000000004</v>
      </c>
      <c r="T140" s="6">
        <v>2.2328999999999999</v>
      </c>
      <c r="U140" s="6">
        <v>5.0541</v>
      </c>
      <c r="V140" s="6">
        <v>4.6921999999999997</v>
      </c>
      <c r="W140" s="6">
        <v>9.032</v>
      </c>
      <c r="X140" s="7">
        <v>0.61791666666666667</v>
      </c>
      <c r="Y140" s="10">
        <v>44630.61791666667</v>
      </c>
      <c r="Z140"/>
    </row>
    <row r="141" spans="1:26">
      <c r="A141" s="6">
        <v>140</v>
      </c>
      <c r="B141" s="3" t="s">
        <v>2150</v>
      </c>
      <c r="C141" s="3" t="s">
        <v>80</v>
      </c>
      <c r="D141" s="3">
        <v>2021</v>
      </c>
      <c r="E141" s="3" t="s">
        <v>2010</v>
      </c>
      <c r="F141" t="s">
        <v>81</v>
      </c>
      <c r="G141" s="3">
        <v>140</v>
      </c>
      <c r="H141" s="3">
        <v>3</v>
      </c>
      <c r="I141" s="3">
        <v>44</v>
      </c>
      <c r="J141" s="3">
        <v>3</v>
      </c>
      <c r="K141" s="3">
        <v>6</v>
      </c>
      <c r="L141" s="19" t="s">
        <v>384</v>
      </c>
      <c r="M141" s="6" t="s">
        <v>401</v>
      </c>
      <c r="N141" s="6" t="s">
        <v>401</v>
      </c>
      <c r="O141" s="6" t="s">
        <v>401</v>
      </c>
      <c r="P141" s="6" t="s">
        <v>401</v>
      </c>
      <c r="Q141" s="6" t="s">
        <v>401</v>
      </c>
      <c r="R141" s="6" t="s">
        <v>401</v>
      </c>
      <c r="S141" s="6" t="s">
        <v>401</v>
      </c>
      <c r="T141" s="6" t="s">
        <v>401</v>
      </c>
      <c r="U141" s="6" t="s">
        <v>401</v>
      </c>
      <c r="V141" s="6" t="s">
        <v>401</v>
      </c>
      <c r="W141" s="6" t="s">
        <v>401</v>
      </c>
      <c r="X141" s="7">
        <v>0.58668981481481486</v>
      </c>
      <c r="Y141" s="10">
        <v>44630.586689814816</v>
      </c>
      <c r="Z141" s="3" t="s">
        <v>2062</v>
      </c>
    </row>
    <row r="142" spans="1:26">
      <c r="A142" s="6">
        <v>141</v>
      </c>
      <c r="B142" t="s">
        <v>2151</v>
      </c>
      <c r="C142" t="s">
        <v>80</v>
      </c>
      <c r="D142" s="3">
        <v>2021</v>
      </c>
      <c r="E142" s="3" t="s">
        <v>2010</v>
      </c>
      <c r="F142" t="s">
        <v>81</v>
      </c>
      <c r="G142" s="3">
        <v>141</v>
      </c>
      <c r="H142" s="3">
        <v>3</v>
      </c>
      <c r="I142" s="3">
        <v>45</v>
      </c>
      <c r="J142" s="3">
        <v>3</v>
      </c>
      <c r="K142" s="3">
        <v>102</v>
      </c>
      <c r="L142" s="19" t="s">
        <v>275</v>
      </c>
      <c r="M142" s="6">
        <v>196</v>
      </c>
      <c r="N142" s="6">
        <v>7.29</v>
      </c>
      <c r="O142" s="6">
        <v>37.193899999999999</v>
      </c>
      <c r="P142" s="6">
        <v>26886.145400000001</v>
      </c>
      <c r="Q142" s="6">
        <v>15.199</v>
      </c>
      <c r="R142" s="6">
        <v>3.3969</v>
      </c>
      <c r="S142" s="6">
        <v>6.1715999999999998</v>
      </c>
      <c r="T142" s="6">
        <v>2.2311000000000001</v>
      </c>
      <c r="U142" s="6">
        <v>4.8841999999999999</v>
      </c>
      <c r="V142" s="6">
        <v>5.2165999999999997</v>
      </c>
      <c r="W142" s="6">
        <v>7.0593000000000004</v>
      </c>
      <c r="X142" s="7">
        <v>0.3913194444444445</v>
      </c>
      <c r="Y142" s="10">
        <v>44631.391319444447</v>
      </c>
      <c r="Z142"/>
    </row>
    <row r="143" spans="1:26">
      <c r="A143" s="6">
        <v>142</v>
      </c>
      <c r="B143" t="s">
        <v>2152</v>
      </c>
      <c r="C143" t="s">
        <v>80</v>
      </c>
      <c r="D143" s="3">
        <v>2021</v>
      </c>
      <c r="E143" s="3" t="s">
        <v>2010</v>
      </c>
      <c r="F143" t="s">
        <v>81</v>
      </c>
      <c r="G143" s="3">
        <v>142</v>
      </c>
      <c r="H143" s="3">
        <v>3</v>
      </c>
      <c r="I143" s="3">
        <v>46</v>
      </c>
      <c r="J143" s="3">
        <v>3</v>
      </c>
      <c r="K143" s="3">
        <v>46</v>
      </c>
      <c r="L143" s="19" t="s">
        <v>375</v>
      </c>
      <c r="M143" s="6">
        <v>256</v>
      </c>
      <c r="N143" s="6">
        <v>7.62</v>
      </c>
      <c r="O143" s="6">
        <v>29.765599999999999</v>
      </c>
      <c r="P143" s="6">
        <v>33595.800499999998</v>
      </c>
      <c r="Q143" s="6">
        <v>13.434799999999999</v>
      </c>
      <c r="R143" s="6">
        <v>3.1736</v>
      </c>
      <c r="S143" s="6">
        <v>5.8057999999999996</v>
      </c>
      <c r="T143" s="6">
        <v>2.1404000000000001</v>
      </c>
      <c r="U143" s="6">
        <v>3.7286000000000001</v>
      </c>
      <c r="V143" s="6">
        <v>4.3749000000000002</v>
      </c>
      <c r="W143" s="6">
        <v>6.8217999999999996</v>
      </c>
      <c r="X143" s="7">
        <v>0.48399305555555555</v>
      </c>
      <c r="Y143" s="10">
        <v>44631.483993055554</v>
      </c>
      <c r="Z143"/>
    </row>
    <row r="144" spans="1:26">
      <c r="A144" s="6">
        <v>143</v>
      </c>
      <c r="B144" t="s">
        <v>2153</v>
      </c>
      <c r="C144" t="s">
        <v>80</v>
      </c>
      <c r="D144" s="3">
        <v>2021</v>
      </c>
      <c r="E144" s="3" t="s">
        <v>2010</v>
      </c>
      <c r="F144" t="s">
        <v>81</v>
      </c>
      <c r="G144" s="3">
        <v>143</v>
      </c>
      <c r="H144" s="3">
        <v>3</v>
      </c>
      <c r="I144" s="3">
        <v>47</v>
      </c>
      <c r="J144" s="3">
        <v>3</v>
      </c>
      <c r="K144" s="3">
        <v>62</v>
      </c>
      <c r="L144" s="19" t="s">
        <v>371</v>
      </c>
      <c r="M144" s="6">
        <v>174</v>
      </c>
      <c r="N144" s="6">
        <v>6.9</v>
      </c>
      <c r="O144" s="6">
        <v>39.655200000000001</v>
      </c>
      <c r="P144" s="6">
        <v>25217.391299999999</v>
      </c>
      <c r="Q144" s="6">
        <v>16.522400000000001</v>
      </c>
      <c r="R144" s="6">
        <v>3.5066999999999999</v>
      </c>
      <c r="S144" s="6">
        <v>6.5407000000000002</v>
      </c>
      <c r="T144" s="6">
        <v>2.0817000000000001</v>
      </c>
      <c r="U144" s="6">
        <v>4.8952</v>
      </c>
      <c r="V144" s="6">
        <v>4.6999000000000004</v>
      </c>
      <c r="W144" s="6">
        <v>7.4463999999999997</v>
      </c>
      <c r="X144" s="7">
        <v>0.48619212962962965</v>
      </c>
      <c r="Y144" s="10">
        <v>44634.486192129632</v>
      </c>
      <c r="Z144"/>
    </row>
    <row r="145" spans="1:26">
      <c r="A145" s="6">
        <v>144</v>
      </c>
      <c r="B145" t="s">
        <v>2154</v>
      </c>
      <c r="C145" t="s">
        <v>80</v>
      </c>
      <c r="D145" s="3">
        <v>2021</v>
      </c>
      <c r="E145" s="3" t="s">
        <v>2010</v>
      </c>
      <c r="F145" t="s">
        <v>81</v>
      </c>
      <c r="G145" s="3">
        <v>144</v>
      </c>
      <c r="H145" s="3">
        <v>3</v>
      </c>
      <c r="I145" s="3">
        <v>48</v>
      </c>
      <c r="J145" s="3">
        <v>3</v>
      </c>
      <c r="K145" s="3">
        <v>174</v>
      </c>
      <c r="L145" s="19" t="s">
        <v>601</v>
      </c>
      <c r="M145" s="6">
        <v>186</v>
      </c>
      <c r="N145" s="6">
        <v>7.31</v>
      </c>
      <c r="O145" s="6">
        <v>39.301099999999998</v>
      </c>
      <c r="P145" s="6">
        <v>25444.596399999999</v>
      </c>
      <c r="Q145" s="6">
        <v>16.3248</v>
      </c>
      <c r="R145" s="6">
        <v>3.5179</v>
      </c>
      <c r="S145" s="6">
        <v>6.2477</v>
      </c>
      <c r="T145" s="6">
        <v>1.7775000000000001</v>
      </c>
      <c r="U145" s="6">
        <v>5.1227999999999998</v>
      </c>
      <c r="V145" s="6">
        <v>4.4850000000000003</v>
      </c>
      <c r="W145" s="6">
        <v>7.0323000000000002</v>
      </c>
      <c r="X145" s="7">
        <v>0.64656250000000004</v>
      </c>
      <c r="Y145" s="10">
        <v>44631.646562499998</v>
      </c>
      <c r="Z145"/>
    </row>
    <row r="146" spans="1:26">
      <c r="A146" s="6">
        <v>145</v>
      </c>
      <c r="B146" t="s">
        <v>2155</v>
      </c>
      <c r="C146" t="s">
        <v>80</v>
      </c>
      <c r="D146" s="3">
        <v>2021</v>
      </c>
      <c r="E146" s="3" t="s">
        <v>2010</v>
      </c>
      <c r="F146" t="s">
        <v>81</v>
      </c>
      <c r="G146" s="3">
        <v>145</v>
      </c>
      <c r="H146" s="3">
        <v>4</v>
      </c>
      <c r="I146" s="3">
        <v>48</v>
      </c>
      <c r="J146" s="3">
        <v>3</v>
      </c>
      <c r="K146" s="3">
        <v>116</v>
      </c>
      <c r="L146" s="19" t="s">
        <v>187</v>
      </c>
      <c r="M146" s="6">
        <v>169</v>
      </c>
      <c r="N146" s="6">
        <v>7.64</v>
      </c>
      <c r="O146" s="6">
        <v>45.207099999999997</v>
      </c>
      <c r="P146" s="6">
        <v>22120.418799999999</v>
      </c>
      <c r="Q146" s="6">
        <v>18.603100000000001</v>
      </c>
      <c r="R146" s="6">
        <v>3.7360000000000002</v>
      </c>
      <c r="S146" s="6">
        <v>6.6909000000000001</v>
      </c>
      <c r="T146" s="6">
        <v>2.6581000000000001</v>
      </c>
      <c r="U146" s="6">
        <v>4.9135</v>
      </c>
      <c r="V146" s="6">
        <v>4.8174000000000001</v>
      </c>
      <c r="W146" s="6">
        <v>7.6654999999999998</v>
      </c>
      <c r="X146" s="7">
        <v>0.58726851851851858</v>
      </c>
      <c r="Y146" s="10">
        <v>44630.587268518517</v>
      </c>
      <c r="Z146"/>
    </row>
    <row r="147" spans="1:26">
      <c r="A147" s="6">
        <v>146</v>
      </c>
      <c r="B147" t="s">
        <v>2156</v>
      </c>
      <c r="C147" t="s">
        <v>80</v>
      </c>
      <c r="D147" s="3">
        <v>2021</v>
      </c>
      <c r="E147" s="3" t="s">
        <v>2010</v>
      </c>
      <c r="F147" t="s">
        <v>81</v>
      </c>
      <c r="G147" s="3">
        <v>146</v>
      </c>
      <c r="H147" s="3">
        <v>4</v>
      </c>
      <c r="I147" s="3">
        <v>47</v>
      </c>
      <c r="J147" s="3">
        <v>3</v>
      </c>
      <c r="K147" s="3">
        <v>9</v>
      </c>
      <c r="L147" s="19" t="s">
        <v>143</v>
      </c>
      <c r="M147" s="6">
        <v>226</v>
      </c>
      <c r="N147" s="6">
        <v>7.75</v>
      </c>
      <c r="O147" s="6">
        <v>34.292000000000002</v>
      </c>
      <c r="P147" s="6">
        <v>29161.290300000001</v>
      </c>
      <c r="Q147" s="6">
        <v>14.715299999999999</v>
      </c>
      <c r="R147" s="6">
        <v>3.2057000000000002</v>
      </c>
      <c r="S147" s="6">
        <v>6.3373999999999997</v>
      </c>
      <c r="T147" s="6">
        <v>2.1240999999999999</v>
      </c>
      <c r="U147" s="6">
        <v>5.0477999999999996</v>
      </c>
      <c r="V147" s="6">
        <v>4.3247999999999998</v>
      </c>
      <c r="W147" s="6">
        <v>7.8776999999999999</v>
      </c>
      <c r="X147" s="7">
        <v>0.47998842592592594</v>
      </c>
      <c r="Y147" s="10">
        <v>44634.479988425926</v>
      </c>
      <c r="Z147"/>
    </row>
    <row r="148" spans="1:26">
      <c r="A148" s="6">
        <v>147</v>
      </c>
      <c r="B148" t="s">
        <v>2157</v>
      </c>
      <c r="C148" t="s">
        <v>80</v>
      </c>
      <c r="D148" s="3">
        <v>2021</v>
      </c>
      <c r="E148" s="3" t="s">
        <v>2010</v>
      </c>
      <c r="F148" t="s">
        <v>81</v>
      </c>
      <c r="G148" s="3">
        <v>147</v>
      </c>
      <c r="H148" s="3">
        <v>4</v>
      </c>
      <c r="I148" s="3">
        <v>46</v>
      </c>
      <c r="J148" s="3">
        <v>3</v>
      </c>
      <c r="K148" s="3">
        <v>170</v>
      </c>
      <c r="L148" s="19" t="s">
        <v>295</v>
      </c>
      <c r="M148" s="6">
        <v>140</v>
      </c>
      <c r="N148" s="6">
        <v>6.91</v>
      </c>
      <c r="O148" s="6">
        <v>49.357100000000003</v>
      </c>
      <c r="P148" s="6">
        <v>20260.491999999998</v>
      </c>
      <c r="Q148" s="6">
        <v>18.459399999999999</v>
      </c>
      <c r="R148" s="6">
        <v>3.8548</v>
      </c>
      <c r="S148" s="6">
        <v>6.5170000000000003</v>
      </c>
      <c r="T148" s="6">
        <v>2.6444000000000001</v>
      </c>
      <c r="U148" s="6">
        <v>4.9291</v>
      </c>
      <c r="V148" s="6">
        <v>4.9401000000000002</v>
      </c>
      <c r="W148" s="6">
        <v>7.7054</v>
      </c>
      <c r="X148" s="7">
        <v>0.62740740740740741</v>
      </c>
      <c r="Y148" s="10">
        <v>44631.62740740741</v>
      </c>
      <c r="Z148"/>
    </row>
    <row r="149" spans="1:26">
      <c r="A149" s="6">
        <v>148</v>
      </c>
      <c r="B149" t="s">
        <v>2158</v>
      </c>
      <c r="C149" t="s">
        <v>80</v>
      </c>
      <c r="D149" s="3">
        <v>2021</v>
      </c>
      <c r="E149" s="3" t="s">
        <v>2010</v>
      </c>
      <c r="F149" t="s">
        <v>81</v>
      </c>
      <c r="G149" s="3">
        <v>148</v>
      </c>
      <c r="H149" s="3">
        <v>4</v>
      </c>
      <c r="I149" s="3">
        <v>45</v>
      </c>
      <c r="J149" s="3">
        <v>3</v>
      </c>
      <c r="K149" s="3">
        <v>118</v>
      </c>
      <c r="L149" s="19" t="s">
        <v>358</v>
      </c>
      <c r="M149" s="6">
        <v>215</v>
      </c>
      <c r="N149" s="6">
        <v>7.26</v>
      </c>
      <c r="O149" s="6">
        <v>33.767400000000002</v>
      </c>
      <c r="P149" s="6">
        <v>29614.325099999998</v>
      </c>
      <c r="Q149" s="6">
        <v>14.8672</v>
      </c>
      <c r="R149" s="6">
        <v>3.2982999999999998</v>
      </c>
      <c r="S149" s="6">
        <v>6.2024999999999997</v>
      </c>
      <c r="T149" s="6">
        <v>1.7919</v>
      </c>
      <c r="U149" s="6">
        <v>4.6840999999999999</v>
      </c>
      <c r="V149" s="6">
        <v>4.5041000000000002</v>
      </c>
      <c r="W149" s="6">
        <v>7.3120000000000003</v>
      </c>
      <c r="X149" s="7">
        <v>0.45731481481481479</v>
      </c>
      <c r="Y149" s="10">
        <v>44634.457314814812</v>
      </c>
      <c r="Z149"/>
    </row>
    <row r="150" spans="1:26">
      <c r="A150" s="6">
        <v>149</v>
      </c>
      <c r="B150" t="s">
        <v>2159</v>
      </c>
      <c r="C150" t="s">
        <v>80</v>
      </c>
      <c r="D150" s="3">
        <v>2021</v>
      </c>
      <c r="E150" s="3" t="s">
        <v>2010</v>
      </c>
      <c r="F150" t="s">
        <v>81</v>
      </c>
      <c r="G150" s="3">
        <v>149</v>
      </c>
      <c r="H150" s="3">
        <v>4</v>
      </c>
      <c r="I150" s="3">
        <v>44</v>
      </c>
      <c r="J150" s="3">
        <v>3</v>
      </c>
      <c r="K150" s="3">
        <v>161</v>
      </c>
      <c r="L150" s="19" t="s">
        <v>351</v>
      </c>
      <c r="M150" s="6">
        <v>236</v>
      </c>
      <c r="N150" s="6">
        <v>7.38</v>
      </c>
      <c r="O150" s="6">
        <v>31.2712</v>
      </c>
      <c r="P150" s="6">
        <v>31978.319800000001</v>
      </c>
      <c r="Q150" s="6">
        <v>13.4945</v>
      </c>
      <c r="R150" s="6">
        <v>3.1996000000000002</v>
      </c>
      <c r="S150" s="6">
        <v>5.8590999999999998</v>
      </c>
      <c r="T150" s="6">
        <v>0.88859999999999995</v>
      </c>
      <c r="U150" s="6">
        <v>4.4231999999999996</v>
      </c>
      <c r="V150" s="6">
        <v>4.0015999999999998</v>
      </c>
      <c r="W150" s="6">
        <v>13.647</v>
      </c>
      <c r="X150" s="7">
        <v>0.46637731481481487</v>
      </c>
      <c r="Y150" s="10">
        <v>44631.466377314813</v>
      </c>
      <c r="Z150"/>
    </row>
    <row r="151" spans="1:26">
      <c r="A151" s="6">
        <v>150</v>
      </c>
      <c r="B151" t="s">
        <v>2160</v>
      </c>
      <c r="C151" t="s">
        <v>80</v>
      </c>
      <c r="D151" s="3">
        <v>2021</v>
      </c>
      <c r="E151" s="3" t="s">
        <v>2010</v>
      </c>
      <c r="F151" t="s">
        <v>81</v>
      </c>
      <c r="G151" s="3">
        <v>150</v>
      </c>
      <c r="H151" s="3">
        <v>4</v>
      </c>
      <c r="I151" s="3">
        <v>43</v>
      </c>
      <c r="J151" s="3">
        <v>3</v>
      </c>
      <c r="K151" s="3">
        <v>70</v>
      </c>
      <c r="L151" s="19" t="s">
        <v>488</v>
      </c>
      <c r="M151" s="6">
        <v>196</v>
      </c>
      <c r="N151" s="6">
        <v>7.67</v>
      </c>
      <c r="O151" s="6">
        <v>39.1327</v>
      </c>
      <c r="P151" s="6">
        <v>25554.106899999999</v>
      </c>
      <c r="Q151" s="6">
        <v>16.354500000000002</v>
      </c>
      <c r="R151" s="6">
        <v>3.6347</v>
      </c>
      <c r="S151" s="6">
        <v>6.0701999999999998</v>
      </c>
      <c r="T151" s="6">
        <v>2.1972999999999998</v>
      </c>
      <c r="U151" s="6">
        <v>4.9962999999999997</v>
      </c>
      <c r="V151" s="6">
        <v>4.7568999999999999</v>
      </c>
      <c r="W151" s="6">
        <v>7.2337999999999996</v>
      </c>
      <c r="X151" s="7">
        <v>0.6413078703703704</v>
      </c>
      <c r="Y151" s="10">
        <v>44630.64130787037</v>
      </c>
      <c r="Z151"/>
    </row>
    <row r="152" spans="1:26">
      <c r="A152" s="6">
        <v>151</v>
      </c>
      <c r="B152" t="s">
        <v>2161</v>
      </c>
      <c r="C152" t="s">
        <v>80</v>
      </c>
      <c r="D152" s="3">
        <v>2021</v>
      </c>
      <c r="E152" s="3" t="s">
        <v>2010</v>
      </c>
      <c r="F152" t="s">
        <v>81</v>
      </c>
      <c r="G152" s="3">
        <v>151</v>
      </c>
      <c r="H152" s="3">
        <v>4</v>
      </c>
      <c r="I152" s="3">
        <v>42</v>
      </c>
      <c r="J152" s="3">
        <v>3</v>
      </c>
      <c r="K152" s="3">
        <v>40</v>
      </c>
      <c r="L152" s="19" t="s">
        <v>525</v>
      </c>
      <c r="M152" s="6">
        <v>328</v>
      </c>
      <c r="N152" s="6">
        <v>7.33</v>
      </c>
      <c r="O152" s="6">
        <v>22.3476</v>
      </c>
      <c r="P152" s="6">
        <v>44747.6126</v>
      </c>
      <c r="Q152" s="6">
        <v>10.998900000000001</v>
      </c>
      <c r="R152" s="6">
        <v>2.7890000000000001</v>
      </c>
      <c r="S152" s="6">
        <v>5.4095000000000004</v>
      </c>
      <c r="T152" s="6">
        <v>1.0265</v>
      </c>
      <c r="U152" s="6">
        <v>2.8611</v>
      </c>
      <c r="V152" s="6">
        <v>4.2824999999999998</v>
      </c>
      <c r="W152" s="6">
        <v>10.066700000000001</v>
      </c>
      <c r="X152" s="7">
        <v>0.46261574074074074</v>
      </c>
      <c r="Y152" s="10">
        <v>44634.46261574074</v>
      </c>
      <c r="Z152"/>
    </row>
    <row r="153" spans="1:26">
      <c r="A153" s="6">
        <v>152</v>
      </c>
      <c r="B153" t="s">
        <v>2162</v>
      </c>
      <c r="C153" t="s">
        <v>80</v>
      </c>
      <c r="D153" s="3">
        <v>2021</v>
      </c>
      <c r="E153" s="3" t="s">
        <v>2010</v>
      </c>
      <c r="F153" t="s">
        <v>81</v>
      </c>
      <c r="G153" s="3">
        <v>152</v>
      </c>
      <c r="H153" s="3">
        <v>4</v>
      </c>
      <c r="I153" s="3">
        <v>41</v>
      </c>
      <c r="J153" s="3">
        <v>3</v>
      </c>
      <c r="K153" s="3">
        <v>155</v>
      </c>
      <c r="L153" s="19" t="s">
        <v>369</v>
      </c>
      <c r="M153" s="6">
        <v>231</v>
      </c>
      <c r="N153" s="6">
        <v>7.65</v>
      </c>
      <c r="O153" s="6">
        <v>33.116900000000001</v>
      </c>
      <c r="P153" s="6">
        <v>30196.078399999999</v>
      </c>
      <c r="Q153" s="6">
        <v>14.3828</v>
      </c>
      <c r="R153" s="6">
        <v>3.3006000000000002</v>
      </c>
      <c r="S153" s="6">
        <v>5.9516</v>
      </c>
      <c r="T153" s="6">
        <v>2.1515</v>
      </c>
      <c r="U153" s="6">
        <v>4.2728999999999999</v>
      </c>
      <c r="V153" s="6">
        <v>4.2093999999999996</v>
      </c>
      <c r="W153" s="6">
        <v>7.3507999999999996</v>
      </c>
      <c r="X153" s="7">
        <v>0.43633101851851852</v>
      </c>
      <c r="Y153" s="10">
        <v>44631.436331018522</v>
      </c>
      <c r="Z153"/>
    </row>
    <row r="154" spans="1:26">
      <c r="A154" s="6">
        <v>153</v>
      </c>
      <c r="B154" t="s">
        <v>2163</v>
      </c>
      <c r="C154" t="s">
        <v>80</v>
      </c>
      <c r="D154" s="3">
        <v>2021</v>
      </c>
      <c r="E154" s="3" t="s">
        <v>2010</v>
      </c>
      <c r="F154" t="s">
        <v>81</v>
      </c>
      <c r="G154" s="3">
        <v>153</v>
      </c>
      <c r="H154" s="3">
        <v>4</v>
      </c>
      <c r="I154" s="3">
        <v>40</v>
      </c>
      <c r="J154" s="3">
        <v>3</v>
      </c>
      <c r="K154" s="3">
        <v>79</v>
      </c>
      <c r="L154" s="19" t="s">
        <v>346</v>
      </c>
      <c r="M154" s="6">
        <v>201</v>
      </c>
      <c r="N154" s="6">
        <v>7.37</v>
      </c>
      <c r="O154" s="6">
        <v>36.666699999999999</v>
      </c>
      <c r="P154" s="6">
        <v>27272.727299999999</v>
      </c>
      <c r="Q154" s="6">
        <v>14.6462</v>
      </c>
      <c r="R154" s="6">
        <v>3.5345</v>
      </c>
      <c r="S154" s="6">
        <v>5.7286000000000001</v>
      </c>
      <c r="T154" s="6">
        <v>2.1993999999999998</v>
      </c>
      <c r="U154" s="6">
        <v>3.6888999999999998</v>
      </c>
      <c r="V154" s="6">
        <v>4.4076000000000004</v>
      </c>
      <c r="W154" s="6">
        <v>6.8003999999999998</v>
      </c>
      <c r="X154" s="7">
        <v>0.4075462962962963</v>
      </c>
      <c r="Y154" s="10">
        <v>44631.407546296294</v>
      </c>
      <c r="Z154"/>
    </row>
    <row r="155" spans="1:26">
      <c r="A155" s="6">
        <v>154</v>
      </c>
      <c r="B155" t="s">
        <v>2164</v>
      </c>
      <c r="C155" t="s">
        <v>80</v>
      </c>
      <c r="D155" s="3">
        <v>2021</v>
      </c>
      <c r="E155" s="3" t="s">
        <v>2010</v>
      </c>
      <c r="F155" t="s">
        <v>81</v>
      </c>
      <c r="G155" s="3">
        <v>154</v>
      </c>
      <c r="H155" s="3">
        <v>4</v>
      </c>
      <c r="I155" s="3">
        <v>39</v>
      </c>
      <c r="J155" s="3">
        <v>3</v>
      </c>
      <c r="K155" s="3">
        <v>50</v>
      </c>
      <c r="L155" s="19" t="s">
        <v>125</v>
      </c>
      <c r="M155" s="6">
        <v>167</v>
      </c>
      <c r="N155" s="6">
        <v>7.55</v>
      </c>
      <c r="O155" s="6">
        <v>45.209600000000002</v>
      </c>
      <c r="P155" s="6">
        <v>22119.205300000001</v>
      </c>
      <c r="Q155" s="6">
        <v>17.158000000000001</v>
      </c>
      <c r="R155" s="6">
        <v>3.7683</v>
      </c>
      <c r="S155" s="6">
        <v>6.1814</v>
      </c>
      <c r="T155" s="6">
        <v>2.4845000000000002</v>
      </c>
      <c r="U155" s="6">
        <v>4.9337</v>
      </c>
      <c r="V155" s="6">
        <v>5.1332000000000004</v>
      </c>
      <c r="W155" s="6">
        <v>7.0441000000000003</v>
      </c>
      <c r="X155" s="7">
        <v>0.49390046296296292</v>
      </c>
      <c r="Y155" s="10">
        <v>44634.493900462963</v>
      </c>
      <c r="Z155"/>
    </row>
    <row r="156" spans="1:26">
      <c r="A156" s="6">
        <v>155</v>
      </c>
      <c r="B156" t="s">
        <v>2165</v>
      </c>
      <c r="C156" t="s">
        <v>80</v>
      </c>
      <c r="D156" s="3">
        <v>2021</v>
      </c>
      <c r="E156" s="3" t="s">
        <v>2010</v>
      </c>
      <c r="F156" t="s">
        <v>81</v>
      </c>
      <c r="G156" s="3">
        <v>155</v>
      </c>
      <c r="H156" s="3">
        <v>4</v>
      </c>
      <c r="I156" s="3">
        <v>38</v>
      </c>
      <c r="J156" s="3">
        <v>3</v>
      </c>
      <c r="K156" s="3">
        <v>184</v>
      </c>
      <c r="L156" s="19" t="s">
        <v>465</v>
      </c>
      <c r="M156" s="6">
        <v>241</v>
      </c>
      <c r="N156" s="6">
        <v>7.29</v>
      </c>
      <c r="O156" s="6">
        <v>30.248999999999999</v>
      </c>
      <c r="P156" s="6">
        <v>33058.984900000003</v>
      </c>
      <c r="Q156" s="6">
        <v>13.893700000000001</v>
      </c>
      <c r="R156" s="6">
        <v>3.3064</v>
      </c>
      <c r="S156" s="6">
        <v>5.6574</v>
      </c>
      <c r="T156" s="6">
        <v>1.8914</v>
      </c>
      <c r="U156" s="6">
        <v>3.3163</v>
      </c>
      <c r="V156" s="6">
        <v>4.8425000000000002</v>
      </c>
      <c r="W156" s="6">
        <v>6.8423999999999996</v>
      </c>
      <c r="X156" s="7">
        <v>0.46880787037037036</v>
      </c>
      <c r="Y156" s="10">
        <v>44631.468807870369</v>
      </c>
      <c r="Z156"/>
    </row>
    <row r="157" spans="1:26">
      <c r="A157" s="6">
        <v>156</v>
      </c>
      <c r="B157" t="s">
        <v>2166</v>
      </c>
      <c r="C157" t="s">
        <v>80</v>
      </c>
      <c r="D157" s="3">
        <v>2021</v>
      </c>
      <c r="E157" s="3" t="s">
        <v>2010</v>
      </c>
      <c r="F157" t="s">
        <v>81</v>
      </c>
      <c r="G157" s="3">
        <v>156</v>
      </c>
      <c r="H157" s="3">
        <v>4</v>
      </c>
      <c r="I157" s="3">
        <v>37</v>
      </c>
      <c r="J157" s="3">
        <v>3</v>
      </c>
      <c r="K157" s="3">
        <v>69</v>
      </c>
      <c r="L157" s="19" t="s">
        <v>459</v>
      </c>
      <c r="M157" s="6">
        <v>206</v>
      </c>
      <c r="N157" s="6">
        <v>7.73</v>
      </c>
      <c r="O157" s="6">
        <v>37.524299999999997</v>
      </c>
      <c r="P157" s="6">
        <v>26649.4179</v>
      </c>
      <c r="Q157" s="6">
        <v>15.395899999999999</v>
      </c>
      <c r="R157" s="6">
        <v>3.4321999999999999</v>
      </c>
      <c r="S157" s="6">
        <v>6.1806999999999999</v>
      </c>
      <c r="T157" s="6">
        <v>1.9292</v>
      </c>
      <c r="U157" s="6">
        <v>3.5102000000000002</v>
      </c>
      <c r="V157" s="6">
        <v>4.9359999999999999</v>
      </c>
      <c r="W157" s="6">
        <v>8.8375000000000004</v>
      </c>
      <c r="X157" s="7">
        <v>0.59409722222222217</v>
      </c>
      <c r="Y157" s="10">
        <v>44631.594097222223</v>
      </c>
      <c r="Z157"/>
    </row>
    <row r="158" spans="1:26">
      <c r="A158" s="6">
        <v>157</v>
      </c>
      <c r="B158" t="s">
        <v>2167</v>
      </c>
      <c r="C158" t="s">
        <v>80</v>
      </c>
      <c r="D158" s="3">
        <v>2021</v>
      </c>
      <c r="E158" s="3" t="s">
        <v>2010</v>
      </c>
      <c r="F158" t="s">
        <v>81</v>
      </c>
      <c r="G158" s="3">
        <v>157</v>
      </c>
      <c r="H158" s="3">
        <v>4</v>
      </c>
      <c r="I158" s="3">
        <v>36</v>
      </c>
      <c r="J158" s="3">
        <v>3</v>
      </c>
      <c r="K158" s="3">
        <v>87</v>
      </c>
      <c r="L158" s="19" t="s">
        <v>264</v>
      </c>
      <c r="M158" s="6">
        <v>226</v>
      </c>
      <c r="N158" s="6">
        <v>7.1</v>
      </c>
      <c r="O158" s="6">
        <v>31.415900000000001</v>
      </c>
      <c r="P158" s="6">
        <v>31830.9859</v>
      </c>
      <c r="Q158" s="6">
        <v>14.5389</v>
      </c>
      <c r="R158" s="6">
        <v>3.2000999999999999</v>
      </c>
      <c r="S158" s="6">
        <v>6.2253999999999996</v>
      </c>
      <c r="T158" s="6">
        <v>1.9468000000000001</v>
      </c>
      <c r="U158" s="6">
        <v>4.7755000000000001</v>
      </c>
      <c r="V158" s="6">
        <v>4.7199</v>
      </c>
      <c r="W158" s="6">
        <v>7.8087999999999997</v>
      </c>
      <c r="X158" s="7">
        <v>0.48144675925925928</v>
      </c>
      <c r="Y158" s="10">
        <v>44631.481446759259</v>
      </c>
      <c r="Z158"/>
    </row>
    <row r="159" spans="1:26">
      <c r="A159" s="6">
        <v>158</v>
      </c>
      <c r="B159" t="s">
        <v>2168</v>
      </c>
      <c r="C159" t="s">
        <v>80</v>
      </c>
      <c r="D159" s="3">
        <v>2021</v>
      </c>
      <c r="E159" s="3" t="s">
        <v>2010</v>
      </c>
      <c r="F159" t="s">
        <v>81</v>
      </c>
      <c r="G159" s="3">
        <v>158</v>
      </c>
      <c r="H159" s="3">
        <v>4</v>
      </c>
      <c r="I159" s="3">
        <v>35</v>
      </c>
      <c r="J159" s="3">
        <v>3</v>
      </c>
      <c r="K159" s="3">
        <v>61</v>
      </c>
      <c r="L159" s="19" t="s">
        <v>181</v>
      </c>
      <c r="M159" s="6">
        <v>216</v>
      </c>
      <c r="N159" s="6">
        <v>7.64</v>
      </c>
      <c r="O159" s="6">
        <v>35.370399999999997</v>
      </c>
      <c r="P159" s="6">
        <v>28272.2513</v>
      </c>
      <c r="Q159" s="6">
        <v>14.9438</v>
      </c>
      <c r="R159" s="6">
        <v>3.2031999999999998</v>
      </c>
      <c r="S159" s="6">
        <v>6.3562000000000003</v>
      </c>
      <c r="T159" s="6">
        <v>1.929</v>
      </c>
      <c r="U159" s="6">
        <v>4.2127999999999997</v>
      </c>
      <c r="V159" s="6">
        <v>4.1646999999999998</v>
      </c>
      <c r="W159" s="6">
        <v>7.5888</v>
      </c>
      <c r="X159" s="7">
        <v>0.43519675925925921</v>
      </c>
      <c r="Y159" s="10">
        <v>44634.435196759259</v>
      </c>
      <c r="Z159"/>
    </row>
    <row r="160" spans="1:26">
      <c r="A160" s="6">
        <v>159</v>
      </c>
      <c r="B160" t="s">
        <v>2169</v>
      </c>
      <c r="C160" t="s">
        <v>80</v>
      </c>
      <c r="D160" s="3">
        <v>2021</v>
      </c>
      <c r="E160" s="3" t="s">
        <v>2010</v>
      </c>
      <c r="F160" t="s">
        <v>81</v>
      </c>
      <c r="G160" s="3">
        <v>159</v>
      </c>
      <c r="H160" s="3">
        <v>4</v>
      </c>
      <c r="I160" s="3">
        <v>34</v>
      </c>
      <c r="J160" s="3">
        <v>3</v>
      </c>
      <c r="K160" s="3">
        <v>148</v>
      </c>
      <c r="L160" s="19" t="s">
        <v>177</v>
      </c>
      <c r="M160" s="6">
        <v>169</v>
      </c>
      <c r="N160" s="6">
        <v>7.28</v>
      </c>
      <c r="O160" s="6">
        <v>43.076900000000002</v>
      </c>
      <c r="P160" s="6">
        <v>23214.2857</v>
      </c>
      <c r="Q160" s="6">
        <v>16.855399999999999</v>
      </c>
      <c r="R160" s="6">
        <v>3.7039</v>
      </c>
      <c r="S160" s="6">
        <v>6.1067999999999998</v>
      </c>
      <c r="T160" s="6">
        <v>1.6055999999999999</v>
      </c>
      <c r="U160" s="6">
        <v>4.5629</v>
      </c>
      <c r="V160" s="6">
        <v>4.9748999999999999</v>
      </c>
      <c r="W160" s="6">
        <v>7.3086000000000002</v>
      </c>
      <c r="X160" s="7">
        <v>0.61431712962962959</v>
      </c>
      <c r="Y160" s="10">
        <v>44631.614317129628</v>
      </c>
      <c r="Z160"/>
    </row>
    <row r="161" spans="1:26">
      <c r="A161" s="6">
        <v>160</v>
      </c>
      <c r="B161" t="s">
        <v>2170</v>
      </c>
      <c r="C161" t="s">
        <v>80</v>
      </c>
      <c r="D161" s="3">
        <v>2021</v>
      </c>
      <c r="E161" s="3" t="s">
        <v>2010</v>
      </c>
      <c r="F161" t="s">
        <v>81</v>
      </c>
      <c r="G161" s="3">
        <v>160</v>
      </c>
      <c r="H161" s="3">
        <v>4</v>
      </c>
      <c r="I161" s="3">
        <v>33</v>
      </c>
      <c r="J161" s="3">
        <v>3</v>
      </c>
      <c r="K161" s="3">
        <v>90</v>
      </c>
      <c r="L161" s="19" t="s">
        <v>542</v>
      </c>
      <c r="M161" s="6">
        <v>206</v>
      </c>
      <c r="N161" s="6">
        <v>7.33</v>
      </c>
      <c r="O161" s="6">
        <v>35.582500000000003</v>
      </c>
      <c r="P161" s="6">
        <v>28103.683499999999</v>
      </c>
      <c r="Q161" s="6">
        <v>15.760199999999999</v>
      </c>
      <c r="R161" s="6">
        <v>3.3386999999999998</v>
      </c>
      <c r="S161" s="6">
        <v>6.3741000000000003</v>
      </c>
      <c r="T161" s="6">
        <v>1.8991</v>
      </c>
      <c r="U161" s="6">
        <v>5.2702999999999998</v>
      </c>
      <c r="V161" s="6">
        <v>4.5174000000000003</v>
      </c>
      <c r="W161" s="6">
        <v>8.6311999999999998</v>
      </c>
      <c r="X161" s="7">
        <v>0.39217592592592593</v>
      </c>
      <c r="Y161" s="10">
        <v>44634.392175925925</v>
      </c>
      <c r="Z161"/>
    </row>
    <row r="162" spans="1:26">
      <c r="A162" s="6">
        <v>161</v>
      </c>
      <c r="B162" t="s">
        <v>2171</v>
      </c>
      <c r="C162" t="s">
        <v>80</v>
      </c>
      <c r="D162" s="3">
        <v>2021</v>
      </c>
      <c r="E162" s="3" t="s">
        <v>2010</v>
      </c>
      <c r="F162" t="s">
        <v>81</v>
      </c>
      <c r="G162" s="3">
        <v>161</v>
      </c>
      <c r="H162" s="3">
        <v>4</v>
      </c>
      <c r="I162" s="3">
        <v>32</v>
      </c>
      <c r="J162" s="3">
        <v>2</v>
      </c>
      <c r="K162" s="3">
        <v>125</v>
      </c>
      <c r="L162" s="19" t="s">
        <v>321</v>
      </c>
      <c r="M162" s="6">
        <v>199</v>
      </c>
      <c r="N162" s="6">
        <v>7.81</v>
      </c>
      <c r="O162" s="6">
        <v>39.246200000000002</v>
      </c>
      <c r="P162" s="6">
        <v>25480.153600000001</v>
      </c>
      <c r="Q162" s="6">
        <v>15.963900000000001</v>
      </c>
      <c r="R162" s="6">
        <v>3.4161000000000001</v>
      </c>
      <c r="S162" s="6">
        <v>6.3779000000000003</v>
      </c>
      <c r="T162" s="6">
        <v>2.1337999999999999</v>
      </c>
      <c r="U162" s="6">
        <v>5.1853999999999996</v>
      </c>
      <c r="V162" s="6">
        <v>4.3846999999999996</v>
      </c>
      <c r="W162" s="6">
        <v>7.2470999999999997</v>
      </c>
      <c r="X162" s="7">
        <v>0.41245370370370371</v>
      </c>
      <c r="Y162" s="10">
        <v>44631.412453703706</v>
      </c>
      <c r="Z162"/>
    </row>
    <row r="163" spans="1:26">
      <c r="A163" s="6">
        <v>162</v>
      </c>
      <c r="B163" t="s">
        <v>2172</v>
      </c>
      <c r="C163" t="s">
        <v>80</v>
      </c>
      <c r="D163" s="3">
        <v>2021</v>
      </c>
      <c r="E163" s="3" t="s">
        <v>2010</v>
      </c>
      <c r="F163" t="s">
        <v>81</v>
      </c>
      <c r="G163" s="3">
        <v>162</v>
      </c>
      <c r="H163" s="3">
        <v>4</v>
      </c>
      <c r="I163" s="3">
        <v>31</v>
      </c>
      <c r="J163" s="3">
        <v>2</v>
      </c>
      <c r="K163" s="3">
        <v>25</v>
      </c>
      <c r="L163" s="19" t="s">
        <v>174</v>
      </c>
      <c r="M163" s="6">
        <v>168</v>
      </c>
      <c r="N163" s="6">
        <v>7.25</v>
      </c>
      <c r="O163" s="6">
        <v>43.154800000000002</v>
      </c>
      <c r="P163" s="6">
        <v>23172.413799999998</v>
      </c>
      <c r="Q163" s="6">
        <v>17.258900000000001</v>
      </c>
      <c r="R163" s="6">
        <v>3.6202000000000001</v>
      </c>
      <c r="S163" s="6">
        <v>6.5782999999999996</v>
      </c>
      <c r="T163" s="6">
        <v>1.9347000000000001</v>
      </c>
      <c r="U163" s="6">
        <v>4.6584000000000003</v>
      </c>
      <c r="V163" s="6">
        <v>4.7656999999999998</v>
      </c>
      <c r="W163" s="6">
        <v>7.3987999999999996</v>
      </c>
      <c r="X163" s="7">
        <v>0.4884722222222222</v>
      </c>
      <c r="Y163" s="10">
        <v>44634.48847222222</v>
      </c>
      <c r="Z163"/>
    </row>
    <row r="164" spans="1:26">
      <c r="A164" s="6">
        <v>163</v>
      </c>
      <c r="B164" t="s">
        <v>2173</v>
      </c>
      <c r="C164" t="s">
        <v>80</v>
      </c>
      <c r="D164" s="3">
        <v>2021</v>
      </c>
      <c r="E164" s="3" t="s">
        <v>2010</v>
      </c>
      <c r="F164" t="s">
        <v>81</v>
      </c>
      <c r="G164" s="3">
        <v>163</v>
      </c>
      <c r="H164" s="3">
        <v>4</v>
      </c>
      <c r="I164" s="3">
        <v>30</v>
      </c>
      <c r="J164" s="3">
        <v>2</v>
      </c>
      <c r="K164" s="3">
        <v>174</v>
      </c>
      <c r="L164" s="19" t="s">
        <v>601</v>
      </c>
      <c r="M164" s="6">
        <v>191</v>
      </c>
      <c r="N164" s="6">
        <v>7.42</v>
      </c>
      <c r="O164" s="6">
        <v>38.848199999999999</v>
      </c>
      <c r="P164" s="6">
        <v>25741.2399</v>
      </c>
      <c r="Q164" s="6">
        <v>16.571899999999999</v>
      </c>
      <c r="R164" s="6">
        <v>3.5516999999999999</v>
      </c>
      <c r="S164" s="6">
        <v>6.3978000000000002</v>
      </c>
      <c r="T164" s="6">
        <v>2.1015999999999999</v>
      </c>
      <c r="U164" s="6">
        <v>5.2121000000000004</v>
      </c>
      <c r="V164" s="6">
        <v>4.6951000000000001</v>
      </c>
      <c r="W164" s="6">
        <v>9.6753</v>
      </c>
      <c r="X164" s="7">
        <v>0.64543981481481483</v>
      </c>
      <c r="Y164" s="10">
        <v>44631.645439814813</v>
      </c>
      <c r="Z164"/>
    </row>
    <row r="165" spans="1:26">
      <c r="A165" s="6">
        <v>164</v>
      </c>
      <c r="B165" t="s">
        <v>2174</v>
      </c>
      <c r="C165" t="s">
        <v>80</v>
      </c>
      <c r="D165" s="3">
        <v>2021</v>
      </c>
      <c r="E165" s="3" t="s">
        <v>2010</v>
      </c>
      <c r="F165" t="s">
        <v>81</v>
      </c>
      <c r="G165" s="3">
        <v>164</v>
      </c>
      <c r="H165" s="3">
        <v>4</v>
      </c>
      <c r="I165" s="3">
        <v>29</v>
      </c>
      <c r="J165" s="3">
        <v>2</v>
      </c>
      <c r="K165" s="3">
        <v>121</v>
      </c>
      <c r="L165" s="19" t="s">
        <v>151</v>
      </c>
      <c r="M165" s="6">
        <v>229</v>
      </c>
      <c r="N165" s="6">
        <v>7.33</v>
      </c>
      <c r="O165" s="6">
        <v>32.008699999999997</v>
      </c>
      <c r="P165" s="6">
        <v>31241.473399999999</v>
      </c>
      <c r="Q165" s="6">
        <v>13.777900000000001</v>
      </c>
      <c r="R165" s="6">
        <v>3.1202999999999999</v>
      </c>
      <c r="S165" s="6">
        <v>5.9598000000000004</v>
      </c>
      <c r="T165" s="6">
        <v>1.7821</v>
      </c>
      <c r="U165" s="6">
        <v>2.8815</v>
      </c>
      <c r="V165" s="6">
        <v>4.1271000000000004</v>
      </c>
      <c r="W165" s="6">
        <v>7.2276999999999996</v>
      </c>
      <c r="X165" s="7">
        <v>0.44773148148148145</v>
      </c>
      <c r="Y165" s="10">
        <v>44634.447731481479</v>
      </c>
      <c r="Z165"/>
    </row>
    <row r="166" spans="1:26">
      <c r="A166" s="6">
        <v>165</v>
      </c>
      <c r="B166" t="s">
        <v>2175</v>
      </c>
      <c r="C166" t="s">
        <v>80</v>
      </c>
      <c r="D166" s="3">
        <v>2021</v>
      </c>
      <c r="E166" s="3" t="s">
        <v>2010</v>
      </c>
      <c r="F166" t="s">
        <v>81</v>
      </c>
      <c r="G166" s="3">
        <v>165</v>
      </c>
      <c r="H166" s="3">
        <v>4</v>
      </c>
      <c r="I166" s="3">
        <v>28</v>
      </c>
      <c r="J166" s="3">
        <v>2</v>
      </c>
      <c r="K166" s="3">
        <v>164</v>
      </c>
      <c r="L166" s="19" t="s">
        <v>89</v>
      </c>
      <c r="M166" s="6">
        <v>217</v>
      </c>
      <c r="N166" s="6">
        <v>7.82</v>
      </c>
      <c r="O166" s="6">
        <v>36.036900000000003</v>
      </c>
      <c r="P166" s="6">
        <v>27749.3606</v>
      </c>
      <c r="Q166" s="6">
        <v>14.756500000000001</v>
      </c>
      <c r="R166" s="6">
        <v>3.3222</v>
      </c>
      <c r="S166" s="6">
        <v>6.1430999999999996</v>
      </c>
      <c r="T166" s="6">
        <v>2.0175999999999998</v>
      </c>
      <c r="U166" s="6">
        <v>4.3582999999999998</v>
      </c>
      <c r="V166" s="6">
        <v>4.5403000000000002</v>
      </c>
      <c r="W166" s="6">
        <v>7.3921999999999999</v>
      </c>
      <c r="X166" s="7">
        <v>0.43155092592592598</v>
      </c>
      <c r="Y166" s="10">
        <v>44634.431550925925</v>
      </c>
      <c r="Z166"/>
    </row>
    <row r="167" spans="1:26">
      <c r="A167" s="6">
        <v>166</v>
      </c>
      <c r="B167" t="s">
        <v>2176</v>
      </c>
      <c r="C167" t="s">
        <v>80</v>
      </c>
      <c r="D167" s="3">
        <v>2021</v>
      </c>
      <c r="E167" s="3" t="s">
        <v>2010</v>
      </c>
      <c r="F167" t="s">
        <v>81</v>
      </c>
      <c r="G167" s="3">
        <v>166</v>
      </c>
      <c r="H167" s="3">
        <v>4</v>
      </c>
      <c r="I167" s="3">
        <v>27</v>
      </c>
      <c r="J167" s="3">
        <v>2</v>
      </c>
      <c r="K167" s="3">
        <v>136</v>
      </c>
      <c r="L167" s="19" t="s">
        <v>635</v>
      </c>
      <c r="M167" s="6">
        <v>170</v>
      </c>
      <c r="N167" s="6">
        <v>7.24</v>
      </c>
      <c r="O167" s="6">
        <v>42.588200000000001</v>
      </c>
      <c r="P167" s="6">
        <v>23480.663</v>
      </c>
      <c r="Q167" s="6">
        <v>16.347000000000001</v>
      </c>
      <c r="R167" s="6">
        <v>3.5981999999999998</v>
      </c>
      <c r="S167" s="6">
        <v>6.1040000000000001</v>
      </c>
      <c r="T167" s="6">
        <v>2.2637999999999998</v>
      </c>
      <c r="U167" s="6">
        <v>4.7285000000000004</v>
      </c>
      <c r="V167" s="6">
        <v>4.5956999999999999</v>
      </c>
      <c r="W167" s="6">
        <v>7.3914</v>
      </c>
      <c r="X167" s="7">
        <v>0.45480324074074074</v>
      </c>
      <c r="Y167" s="10">
        <v>44634.45480324074</v>
      </c>
      <c r="Z167"/>
    </row>
    <row r="168" spans="1:26">
      <c r="A168" s="6">
        <v>167</v>
      </c>
      <c r="B168" t="s">
        <v>2177</v>
      </c>
      <c r="C168" t="s">
        <v>80</v>
      </c>
      <c r="D168" s="3">
        <v>2021</v>
      </c>
      <c r="E168" s="3" t="s">
        <v>2010</v>
      </c>
      <c r="F168" t="s">
        <v>81</v>
      </c>
      <c r="G168" s="3">
        <v>167</v>
      </c>
      <c r="H168" s="3">
        <v>4</v>
      </c>
      <c r="I168" s="3">
        <v>26</v>
      </c>
      <c r="J168" s="3">
        <v>2</v>
      </c>
      <c r="K168" s="3">
        <v>162</v>
      </c>
      <c r="L168" s="19" t="s">
        <v>521</v>
      </c>
      <c r="M168" s="6">
        <v>192</v>
      </c>
      <c r="N168" s="6">
        <v>7.32</v>
      </c>
      <c r="O168" s="6">
        <v>38.125</v>
      </c>
      <c r="P168" s="6">
        <v>26229.5082</v>
      </c>
      <c r="Q168" s="6">
        <v>16.818300000000001</v>
      </c>
      <c r="R168" s="6">
        <v>3.3424</v>
      </c>
      <c r="S168" s="6">
        <v>6.9322999999999997</v>
      </c>
      <c r="T168" s="6">
        <v>2.0424000000000002</v>
      </c>
      <c r="U168" s="6">
        <v>5.0434000000000001</v>
      </c>
      <c r="V168" s="6">
        <v>4.7751000000000001</v>
      </c>
      <c r="W168" s="6">
        <v>8.1912000000000003</v>
      </c>
      <c r="X168" s="7">
        <v>0.60866898148148152</v>
      </c>
      <c r="Y168" s="10">
        <v>44631.608668981484</v>
      </c>
      <c r="Z168"/>
    </row>
    <row r="169" spans="1:26">
      <c r="A169" s="6">
        <v>168</v>
      </c>
      <c r="B169" t="s">
        <v>2178</v>
      </c>
      <c r="C169" t="s">
        <v>80</v>
      </c>
      <c r="D169" s="3">
        <v>2021</v>
      </c>
      <c r="E169" s="3" t="s">
        <v>2010</v>
      </c>
      <c r="F169" t="s">
        <v>81</v>
      </c>
      <c r="G169" s="3">
        <v>168</v>
      </c>
      <c r="H169" s="3">
        <v>4</v>
      </c>
      <c r="I169" s="3">
        <v>25</v>
      </c>
      <c r="J169" s="3">
        <v>2</v>
      </c>
      <c r="K169" s="3">
        <v>122</v>
      </c>
      <c r="L169" s="19" t="s">
        <v>87</v>
      </c>
      <c r="M169" s="6">
        <v>186</v>
      </c>
      <c r="N169" s="6">
        <v>7.08</v>
      </c>
      <c r="O169" s="6">
        <v>38.064500000000002</v>
      </c>
      <c r="P169" s="6">
        <v>26271.186399999999</v>
      </c>
      <c r="Q169" s="6">
        <v>16.374600000000001</v>
      </c>
      <c r="R169" s="6">
        <v>3.3744000000000001</v>
      </c>
      <c r="S169" s="6">
        <v>6.5403000000000002</v>
      </c>
      <c r="T169" s="6">
        <v>1.6800999999999999</v>
      </c>
      <c r="U169" s="6">
        <v>5.0347</v>
      </c>
      <c r="V169" s="6">
        <v>4.4749999999999996</v>
      </c>
      <c r="W169" s="6">
        <v>9.9179999999999993</v>
      </c>
      <c r="X169" s="7">
        <v>0.60993055555555553</v>
      </c>
      <c r="Y169" s="10">
        <v>44631.609930555554</v>
      </c>
      <c r="Z169"/>
    </row>
    <row r="170" spans="1:26">
      <c r="A170" s="6">
        <v>169</v>
      </c>
      <c r="B170" t="s">
        <v>2179</v>
      </c>
      <c r="C170" t="s">
        <v>80</v>
      </c>
      <c r="D170" s="3">
        <v>2021</v>
      </c>
      <c r="E170" s="3" t="s">
        <v>2010</v>
      </c>
      <c r="F170" t="s">
        <v>81</v>
      </c>
      <c r="G170" s="3">
        <v>169</v>
      </c>
      <c r="H170" s="3">
        <v>4</v>
      </c>
      <c r="I170" s="3">
        <v>24</v>
      </c>
      <c r="J170" s="3">
        <v>2</v>
      </c>
      <c r="K170" s="3">
        <v>94</v>
      </c>
      <c r="L170" s="19" t="s">
        <v>206</v>
      </c>
      <c r="M170" s="6">
        <v>264</v>
      </c>
      <c r="N170" s="6">
        <v>7.87</v>
      </c>
      <c r="O170" s="6">
        <v>29.810600000000001</v>
      </c>
      <c r="P170" s="6">
        <v>33545.108</v>
      </c>
      <c r="Q170" s="6">
        <v>14.322900000000001</v>
      </c>
      <c r="R170" s="6">
        <v>3.0954999999999999</v>
      </c>
      <c r="S170" s="6">
        <v>6.4436</v>
      </c>
      <c r="T170" s="6">
        <v>1.9281999999999999</v>
      </c>
      <c r="U170" s="6">
        <v>2.9380999999999999</v>
      </c>
      <c r="V170" s="6">
        <v>5.3000999999999996</v>
      </c>
      <c r="W170" s="6">
        <v>8.3158999999999992</v>
      </c>
      <c r="X170" s="7">
        <v>0.38800925925925928</v>
      </c>
      <c r="Y170" s="10">
        <v>44631.388009259259</v>
      </c>
      <c r="Z170"/>
    </row>
    <row r="171" spans="1:26">
      <c r="A171" s="6">
        <v>170</v>
      </c>
      <c r="B171" t="s">
        <v>2180</v>
      </c>
      <c r="C171" t="s">
        <v>80</v>
      </c>
      <c r="D171" s="3">
        <v>2021</v>
      </c>
      <c r="E171" s="3" t="s">
        <v>2010</v>
      </c>
      <c r="F171" t="s">
        <v>81</v>
      </c>
      <c r="G171" s="3">
        <v>170</v>
      </c>
      <c r="H171" s="3">
        <v>4</v>
      </c>
      <c r="I171" s="3">
        <v>23</v>
      </c>
      <c r="J171" s="3">
        <v>2</v>
      </c>
      <c r="K171" s="3">
        <v>55</v>
      </c>
      <c r="L171" s="19" t="s">
        <v>147</v>
      </c>
      <c r="M171" s="6">
        <v>221</v>
      </c>
      <c r="N171" s="6">
        <v>7.64</v>
      </c>
      <c r="O171" s="6">
        <v>34.570099999999996</v>
      </c>
      <c r="P171" s="6">
        <v>28926.7016</v>
      </c>
      <c r="Q171" s="6">
        <v>15.379</v>
      </c>
      <c r="R171" s="6">
        <v>3.2410000000000001</v>
      </c>
      <c r="S171" s="6">
        <v>6.5449000000000002</v>
      </c>
      <c r="T171" s="6">
        <v>1.8165</v>
      </c>
      <c r="U171" s="6">
        <v>4.9779999999999998</v>
      </c>
      <c r="V171" s="6">
        <v>5.4168000000000003</v>
      </c>
      <c r="W171" s="6">
        <v>7.6334999999999997</v>
      </c>
      <c r="X171" s="7">
        <v>0.47873842592592591</v>
      </c>
      <c r="Y171" s="10">
        <v>44634.478738425925</v>
      </c>
      <c r="Z171"/>
    </row>
    <row r="172" spans="1:26">
      <c r="A172" s="6">
        <v>171</v>
      </c>
      <c r="B172" t="s">
        <v>2181</v>
      </c>
      <c r="C172" t="s">
        <v>80</v>
      </c>
      <c r="D172" s="3">
        <v>2021</v>
      </c>
      <c r="E172" s="3" t="s">
        <v>2010</v>
      </c>
      <c r="F172" t="s">
        <v>81</v>
      </c>
      <c r="G172" s="3">
        <v>171</v>
      </c>
      <c r="H172" s="3">
        <v>4</v>
      </c>
      <c r="I172" s="3">
        <v>22</v>
      </c>
      <c r="J172" s="3">
        <v>2</v>
      </c>
      <c r="K172" s="3">
        <v>168</v>
      </c>
      <c r="L172" s="19" t="s">
        <v>360</v>
      </c>
      <c r="M172" s="6">
        <v>251</v>
      </c>
      <c r="N172" s="6">
        <v>7.72</v>
      </c>
      <c r="O172" s="6">
        <v>30.757000000000001</v>
      </c>
      <c r="P172" s="6">
        <v>32512.953399999999</v>
      </c>
      <c r="Q172" s="6">
        <v>13.4186</v>
      </c>
      <c r="R172" s="6">
        <v>3.1635</v>
      </c>
      <c r="S172" s="6">
        <v>5.8410000000000002</v>
      </c>
      <c r="T172" s="6">
        <v>1.9020999999999999</v>
      </c>
      <c r="U172" s="6">
        <v>3.6259000000000001</v>
      </c>
      <c r="V172" s="6">
        <v>4.3632999999999997</v>
      </c>
      <c r="W172" s="6">
        <v>6.9394999999999998</v>
      </c>
      <c r="X172" s="7">
        <v>0.43137731481481478</v>
      </c>
      <c r="Y172" s="10">
        <v>44631.431377314817</v>
      </c>
      <c r="Z172"/>
    </row>
    <row r="173" spans="1:26">
      <c r="A173" s="6">
        <v>172</v>
      </c>
      <c r="B173" t="s">
        <v>2182</v>
      </c>
      <c r="C173" t="s">
        <v>80</v>
      </c>
      <c r="D173" s="3">
        <v>2021</v>
      </c>
      <c r="E173" s="3" t="s">
        <v>2010</v>
      </c>
      <c r="F173" t="s">
        <v>81</v>
      </c>
      <c r="G173" s="3">
        <v>172</v>
      </c>
      <c r="H173" s="3">
        <v>4</v>
      </c>
      <c r="I173" s="3">
        <v>21</v>
      </c>
      <c r="J173" s="3">
        <v>2</v>
      </c>
      <c r="K173" s="3">
        <v>32</v>
      </c>
      <c r="L173" s="19" t="s">
        <v>495</v>
      </c>
      <c r="M173" s="6">
        <v>233</v>
      </c>
      <c r="N173" s="6">
        <v>7.41</v>
      </c>
      <c r="O173" s="6">
        <v>31.802600000000002</v>
      </c>
      <c r="P173" s="6">
        <v>31443.994600000002</v>
      </c>
      <c r="Q173" s="6">
        <v>13.5951</v>
      </c>
      <c r="R173" s="6">
        <v>3.1398000000000001</v>
      </c>
      <c r="S173" s="6">
        <v>5.9839000000000002</v>
      </c>
      <c r="T173" s="6">
        <v>1.9854000000000001</v>
      </c>
      <c r="U173" s="6">
        <v>3.9203999999999999</v>
      </c>
      <c r="V173" s="6">
        <v>4.3074000000000003</v>
      </c>
      <c r="W173" s="6">
        <v>8.3431999999999995</v>
      </c>
      <c r="X173" s="7">
        <v>0.46754629629629635</v>
      </c>
      <c r="Y173" s="10">
        <v>44631.467546296299</v>
      </c>
      <c r="Z173"/>
    </row>
    <row r="174" spans="1:26">
      <c r="A174" s="6">
        <v>173</v>
      </c>
      <c r="B174" t="s">
        <v>2183</v>
      </c>
      <c r="C174" t="s">
        <v>80</v>
      </c>
      <c r="D174" s="3">
        <v>2021</v>
      </c>
      <c r="E174" s="3" t="s">
        <v>2010</v>
      </c>
      <c r="F174" t="s">
        <v>81</v>
      </c>
      <c r="G174" s="3">
        <v>173</v>
      </c>
      <c r="H174" s="3">
        <v>4</v>
      </c>
      <c r="I174" s="3">
        <v>20</v>
      </c>
      <c r="J174" s="3">
        <v>2</v>
      </c>
      <c r="K174" s="3">
        <v>68</v>
      </c>
      <c r="L174" s="19" t="s">
        <v>302</v>
      </c>
      <c r="M174" s="6">
        <v>300</v>
      </c>
      <c r="N174" s="6">
        <v>7.6</v>
      </c>
      <c r="O174" s="6">
        <v>25.333300000000001</v>
      </c>
      <c r="P174" s="6">
        <v>39473.684200000003</v>
      </c>
      <c r="Q174" s="6">
        <v>13.0335</v>
      </c>
      <c r="R174" s="6">
        <v>3.0348999999999999</v>
      </c>
      <c r="S174" s="6">
        <v>5.8541999999999996</v>
      </c>
      <c r="T174" s="6">
        <v>1.5687</v>
      </c>
      <c r="U174" s="6">
        <v>3.4988000000000001</v>
      </c>
      <c r="V174" s="6">
        <v>3.9931999999999999</v>
      </c>
      <c r="W174" s="6">
        <v>7.2632000000000003</v>
      </c>
      <c r="X174" s="7">
        <v>0.40621527777777783</v>
      </c>
      <c r="Y174" s="10">
        <v>44631.406215277777</v>
      </c>
      <c r="Z174"/>
    </row>
    <row r="175" spans="1:26">
      <c r="A175" s="6">
        <v>174</v>
      </c>
      <c r="B175" t="s">
        <v>2184</v>
      </c>
      <c r="C175" t="s">
        <v>80</v>
      </c>
      <c r="D175" s="3">
        <v>2021</v>
      </c>
      <c r="E175" s="3" t="s">
        <v>2010</v>
      </c>
      <c r="F175" t="s">
        <v>81</v>
      </c>
      <c r="G175" s="3">
        <v>174</v>
      </c>
      <c r="H175" s="3">
        <v>4</v>
      </c>
      <c r="I175" s="3">
        <v>19</v>
      </c>
      <c r="J175" s="3">
        <v>2</v>
      </c>
      <c r="K175" s="3">
        <v>51</v>
      </c>
      <c r="L175" s="19" t="s">
        <v>237</v>
      </c>
      <c r="M175" s="6">
        <v>234</v>
      </c>
      <c r="N175" s="6">
        <v>7.39</v>
      </c>
      <c r="O175" s="6">
        <v>31.581199999999999</v>
      </c>
      <c r="P175" s="6">
        <v>31664.411400000001</v>
      </c>
      <c r="Q175" s="6">
        <v>13.8309</v>
      </c>
      <c r="R175" s="6">
        <v>3.1568000000000001</v>
      </c>
      <c r="S175" s="6">
        <v>5.9798</v>
      </c>
      <c r="T175" s="6">
        <v>1.7896000000000001</v>
      </c>
      <c r="U175" s="6">
        <v>4.7053000000000003</v>
      </c>
      <c r="V175" s="6">
        <v>4.7643000000000004</v>
      </c>
      <c r="W175" s="6">
        <v>7.9112</v>
      </c>
      <c r="X175" s="7">
        <v>0.45874999999999999</v>
      </c>
      <c r="Y175" s="10">
        <v>44634.458749999998</v>
      </c>
      <c r="Z175"/>
    </row>
    <row r="176" spans="1:26">
      <c r="A176" s="6">
        <v>175</v>
      </c>
      <c r="B176" t="s">
        <v>2185</v>
      </c>
      <c r="C176" t="s">
        <v>80</v>
      </c>
      <c r="D176" s="3">
        <v>2021</v>
      </c>
      <c r="E176" s="3" t="s">
        <v>2010</v>
      </c>
      <c r="F176" t="s">
        <v>81</v>
      </c>
      <c r="G176" s="3">
        <v>175</v>
      </c>
      <c r="H176" s="3">
        <v>4</v>
      </c>
      <c r="I176" s="3">
        <v>18</v>
      </c>
      <c r="J176" s="3">
        <v>2</v>
      </c>
      <c r="K176" s="3">
        <v>151</v>
      </c>
      <c r="L176" s="19" t="s">
        <v>159</v>
      </c>
      <c r="M176" s="6">
        <v>238</v>
      </c>
      <c r="N176" s="6">
        <v>7.14</v>
      </c>
      <c r="O176" s="6">
        <v>30</v>
      </c>
      <c r="P176" s="6">
        <v>33333.333299999998</v>
      </c>
      <c r="Q176" s="6">
        <v>13.906499999999999</v>
      </c>
      <c r="R176" s="6">
        <v>3.1972</v>
      </c>
      <c r="S176" s="6">
        <v>6.0102000000000002</v>
      </c>
      <c r="T176" s="6">
        <v>2.1257000000000001</v>
      </c>
      <c r="U176" s="6">
        <v>4.1631999999999998</v>
      </c>
      <c r="V176" s="6">
        <v>4.2766999999999999</v>
      </c>
      <c r="W176" s="6">
        <v>7.2775999999999996</v>
      </c>
      <c r="X176" s="7">
        <v>0.58203703703703702</v>
      </c>
      <c r="Y176" s="10">
        <v>44630.582037037035</v>
      </c>
      <c r="Z176"/>
    </row>
    <row r="177" spans="1:26">
      <c r="A177" s="6">
        <v>176</v>
      </c>
      <c r="B177" t="s">
        <v>2186</v>
      </c>
      <c r="C177" t="s">
        <v>80</v>
      </c>
      <c r="D177" s="3">
        <v>2021</v>
      </c>
      <c r="E177" s="3" t="s">
        <v>2010</v>
      </c>
      <c r="F177" t="s">
        <v>81</v>
      </c>
      <c r="G177" s="3">
        <v>176</v>
      </c>
      <c r="H177" s="3">
        <v>4</v>
      </c>
      <c r="I177" s="3">
        <v>17</v>
      </c>
      <c r="J177" s="3">
        <v>2</v>
      </c>
      <c r="K177" s="3">
        <v>12</v>
      </c>
      <c r="L177" s="19" t="s">
        <v>471</v>
      </c>
      <c r="M177" s="6">
        <v>243</v>
      </c>
      <c r="N177" s="6">
        <v>6.99</v>
      </c>
      <c r="O177" s="6">
        <v>28.7654</v>
      </c>
      <c r="P177" s="6">
        <v>34763.948499999999</v>
      </c>
      <c r="Q177" s="6">
        <v>13.7288</v>
      </c>
      <c r="R177" s="6">
        <v>3.0575999999999999</v>
      </c>
      <c r="S177" s="6">
        <v>6.1161000000000003</v>
      </c>
      <c r="T177" s="6">
        <v>1.6806000000000001</v>
      </c>
      <c r="U177" s="6">
        <v>2.3563000000000001</v>
      </c>
      <c r="V177" s="6">
        <v>4.2348999999999997</v>
      </c>
      <c r="W177" s="6">
        <v>7.5640999999999998</v>
      </c>
      <c r="X177" s="7">
        <v>0.38703703703703707</v>
      </c>
      <c r="Y177" s="10">
        <v>44631.387037037035</v>
      </c>
      <c r="Z177"/>
    </row>
    <row r="178" spans="1:26">
      <c r="A178" s="6">
        <v>177</v>
      </c>
      <c r="B178" t="s">
        <v>2187</v>
      </c>
      <c r="C178" t="s">
        <v>80</v>
      </c>
      <c r="D178" s="3">
        <v>2021</v>
      </c>
      <c r="E178" s="3" t="s">
        <v>2010</v>
      </c>
      <c r="F178" t="s">
        <v>81</v>
      </c>
      <c r="G178" s="3">
        <v>177</v>
      </c>
      <c r="H178" s="3">
        <v>4</v>
      </c>
      <c r="I178" s="3">
        <v>16</v>
      </c>
      <c r="J178" s="3">
        <v>1</v>
      </c>
      <c r="K178" s="3">
        <v>56</v>
      </c>
      <c r="L178" s="19" t="s">
        <v>217</v>
      </c>
      <c r="M178" s="6">
        <v>363</v>
      </c>
      <c r="N178" s="6">
        <v>7.47</v>
      </c>
      <c r="O178" s="6">
        <v>20.578499999999998</v>
      </c>
      <c r="P178" s="6">
        <v>48594.377500000002</v>
      </c>
      <c r="Q178" s="6">
        <v>11.6099</v>
      </c>
      <c r="R178" s="6">
        <v>2.9573</v>
      </c>
      <c r="S178" s="6">
        <v>5.3472999999999997</v>
      </c>
      <c r="T178" s="6">
        <v>1.6658999999999999</v>
      </c>
      <c r="U178" s="6">
        <v>3.0912000000000002</v>
      </c>
      <c r="V178" s="6">
        <v>4.0537999999999998</v>
      </c>
      <c r="W178" s="6">
        <v>6.8262</v>
      </c>
      <c r="X178" s="7">
        <v>0.44982638888888887</v>
      </c>
      <c r="Y178" s="10">
        <v>44631.449826388889</v>
      </c>
      <c r="Z178"/>
    </row>
    <row r="179" spans="1:26">
      <c r="A179" s="6">
        <v>178</v>
      </c>
      <c r="B179" s="3" t="s">
        <v>2188</v>
      </c>
      <c r="C179" s="3" t="s">
        <v>80</v>
      </c>
      <c r="D179" s="3">
        <v>2021</v>
      </c>
      <c r="E179" s="3" t="s">
        <v>2010</v>
      </c>
      <c r="F179" t="s">
        <v>81</v>
      </c>
      <c r="G179" s="3">
        <v>178</v>
      </c>
      <c r="H179" s="3">
        <v>4</v>
      </c>
      <c r="I179" s="3">
        <v>15</v>
      </c>
      <c r="J179" s="3">
        <v>1</v>
      </c>
      <c r="K179" s="3">
        <v>72</v>
      </c>
      <c r="L179" s="19" t="s">
        <v>618</v>
      </c>
      <c r="M179" s="6" t="s">
        <v>401</v>
      </c>
      <c r="N179" s="6" t="s">
        <v>401</v>
      </c>
      <c r="O179" s="6" t="s">
        <v>401</v>
      </c>
      <c r="P179" s="6" t="s">
        <v>401</v>
      </c>
      <c r="Q179" s="6" t="s">
        <v>401</v>
      </c>
      <c r="R179" s="6" t="s">
        <v>401</v>
      </c>
      <c r="S179" s="6" t="s">
        <v>401</v>
      </c>
      <c r="T179" s="6" t="s">
        <v>401</v>
      </c>
      <c r="U179" s="6" t="s">
        <v>401</v>
      </c>
      <c r="V179" s="6" t="s">
        <v>401</v>
      </c>
      <c r="W179" s="6" t="s">
        <v>401</v>
      </c>
      <c r="X179" s="7">
        <v>0.41749999999999998</v>
      </c>
      <c r="Y179" s="10">
        <v>44631.417500000003</v>
      </c>
      <c r="Z179" s="3" t="s">
        <v>2062</v>
      </c>
    </row>
    <row r="180" spans="1:26">
      <c r="A180" s="6">
        <v>179</v>
      </c>
      <c r="B180" t="s">
        <v>2189</v>
      </c>
      <c r="C180" t="s">
        <v>80</v>
      </c>
      <c r="D180" s="3">
        <v>2021</v>
      </c>
      <c r="E180" s="3" t="s">
        <v>2010</v>
      </c>
      <c r="F180" t="s">
        <v>81</v>
      </c>
      <c r="G180" s="3">
        <v>179</v>
      </c>
      <c r="H180" s="3">
        <v>4</v>
      </c>
      <c r="I180" s="3">
        <v>14</v>
      </c>
      <c r="J180" s="3">
        <v>1</v>
      </c>
      <c r="K180" s="3">
        <v>26</v>
      </c>
      <c r="L180" s="19" t="s">
        <v>318</v>
      </c>
      <c r="M180" s="6">
        <v>188</v>
      </c>
      <c r="N180" s="6">
        <v>7.79</v>
      </c>
      <c r="O180" s="6">
        <v>41.436199999999999</v>
      </c>
      <c r="P180" s="6">
        <v>24133.504499999999</v>
      </c>
      <c r="Q180" s="6">
        <v>17.800699999999999</v>
      </c>
      <c r="R180" s="6">
        <v>3.5876999999999999</v>
      </c>
      <c r="S180" s="6">
        <v>6.8592000000000004</v>
      </c>
      <c r="T180" s="6">
        <v>2.2726000000000002</v>
      </c>
      <c r="U180" s="6">
        <v>5.4318999999999997</v>
      </c>
      <c r="V180" s="6">
        <v>4.8654000000000002</v>
      </c>
      <c r="W180" s="6">
        <v>7.7610000000000001</v>
      </c>
      <c r="X180" s="7">
        <v>0.38498842592592591</v>
      </c>
      <c r="Y180" s="10">
        <v>44631.384988425925</v>
      </c>
      <c r="Z180"/>
    </row>
    <row r="181" spans="1:26">
      <c r="A181" s="6">
        <v>180</v>
      </c>
      <c r="B181" t="s">
        <v>2190</v>
      </c>
      <c r="C181" t="s">
        <v>80</v>
      </c>
      <c r="D181" s="3">
        <v>2021</v>
      </c>
      <c r="E181" s="3" t="s">
        <v>2010</v>
      </c>
      <c r="F181" t="s">
        <v>81</v>
      </c>
      <c r="G181" s="3">
        <v>180</v>
      </c>
      <c r="H181" s="3">
        <v>4</v>
      </c>
      <c r="I181" s="3">
        <v>13</v>
      </c>
      <c r="J181" s="3">
        <v>1</v>
      </c>
      <c r="K181" s="3">
        <v>57</v>
      </c>
      <c r="L181" s="19" t="s">
        <v>107</v>
      </c>
      <c r="M181" s="6">
        <v>216</v>
      </c>
      <c r="N181" s="6">
        <v>6.69</v>
      </c>
      <c r="O181" s="6">
        <v>30.972200000000001</v>
      </c>
      <c r="P181" s="6">
        <v>32286.995500000001</v>
      </c>
      <c r="Q181" s="6">
        <v>13.392899999999999</v>
      </c>
      <c r="R181" s="6">
        <v>3.1667000000000001</v>
      </c>
      <c r="S181" s="6">
        <v>5.8022</v>
      </c>
      <c r="T181" s="6">
        <v>1.8721000000000001</v>
      </c>
      <c r="U181" s="6">
        <v>4.0693000000000001</v>
      </c>
      <c r="V181" s="6">
        <v>4.4581999999999997</v>
      </c>
      <c r="W181" s="6">
        <v>6.9218000000000002</v>
      </c>
      <c r="X181" s="7">
        <v>0.43973379629629633</v>
      </c>
      <c r="Y181" s="10">
        <v>44634.439733796295</v>
      </c>
      <c r="Z181"/>
    </row>
    <row r="182" spans="1:26">
      <c r="A182" s="6">
        <v>181</v>
      </c>
      <c r="B182" t="s">
        <v>2191</v>
      </c>
      <c r="C182" t="s">
        <v>80</v>
      </c>
      <c r="D182" s="3">
        <v>2021</v>
      </c>
      <c r="E182" s="3" t="s">
        <v>2010</v>
      </c>
      <c r="F182" t="s">
        <v>81</v>
      </c>
      <c r="G182" s="3">
        <v>181</v>
      </c>
      <c r="H182" s="3">
        <v>4</v>
      </c>
      <c r="I182" s="3">
        <v>12</v>
      </c>
      <c r="J182" s="3">
        <v>1</v>
      </c>
      <c r="K182" s="3">
        <v>143</v>
      </c>
      <c r="L182" s="19" t="s">
        <v>493</v>
      </c>
      <c r="M182" s="6">
        <v>206</v>
      </c>
      <c r="N182" s="6">
        <v>7.37</v>
      </c>
      <c r="O182" s="6">
        <v>35.776699999999998</v>
      </c>
      <c r="P182" s="6">
        <v>27951.153300000002</v>
      </c>
      <c r="Q182" s="6">
        <v>16.049900000000001</v>
      </c>
      <c r="R182" s="6">
        <v>3.4207999999999998</v>
      </c>
      <c r="S182" s="6">
        <v>6.3853999999999997</v>
      </c>
      <c r="T182" s="6">
        <v>1.4538</v>
      </c>
      <c r="U182" s="6">
        <v>3.5615000000000001</v>
      </c>
      <c r="V182" s="6">
        <v>4.8669000000000002</v>
      </c>
      <c r="W182" s="6">
        <v>7.4672000000000001</v>
      </c>
      <c r="X182" s="7">
        <v>0.65237268518518521</v>
      </c>
      <c r="Y182" s="10">
        <v>44631.652372685188</v>
      </c>
      <c r="Z182"/>
    </row>
    <row r="183" spans="1:26">
      <c r="A183" s="6">
        <v>182</v>
      </c>
      <c r="B183" t="s">
        <v>2192</v>
      </c>
      <c r="C183" t="s">
        <v>80</v>
      </c>
      <c r="D183" s="3">
        <v>2021</v>
      </c>
      <c r="E183" s="3" t="s">
        <v>2010</v>
      </c>
      <c r="F183" t="s">
        <v>81</v>
      </c>
      <c r="G183" s="3">
        <v>182</v>
      </c>
      <c r="H183" s="3">
        <v>4</v>
      </c>
      <c r="I183" s="3">
        <v>11</v>
      </c>
      <c r="J183" s="3">
        <v>1</v>
      </c>
      <c r="K183" s="3">
        <v>120</v>
      </c>
      <c r="L183" s="19" t="s">
        <v>481</v>
      </c>
      <c r="M183" s="6">
        <v>190</v>
      </c>
      <c r="N183" s="6">
        <v>7.32</v>
      </c>
      <c r="O183" s="6">
        <v>38.526299999999999</v>
      </c>
      <c r="P183" s="6">
        <v>25956.284199999998</v>
      </c>
      <c r="Q183" s="6">
        <v>16.168600000000001</v>
      </c>
      <c r="R183" s="6">
        <v>3.5973999999999999</v>
      </c>
      <c r="S183" s="6">
        <v>6.0853999999999999</v>
      </c>
      <c r="T183" s="6">
        <v>2.4489000000000001</v>
      </c>
      <c r="U183" s="6">
        <v>4.0366</v>
      </c>
      <c r="V183" s="6">
        <v>4.6116999999999999</v>
      </c>
      <c r="W183" s="6">
        <v>6.95</v>
      </c>
      <c r="X183" s="7">
        <v>0.47615740740740736</v>
      </c>
      <c r="Y183" s="10">
        <v>44631.476157407407</v>
      </c>
      <c r="Z183"/>
    </row>
    <row r="184" spans="1:26">
      <c r="A184" s="6">
        <v>183</v>
      </c>
      <c r="B184" t="s">
        <v>2193</v>
      </c>
      <c r="C184" t="s">
        <v>80</v>
      </c>
      <c r="D184" s="3">
        <v>2021</v>
      </c>
      <c r="E184" s="3" t="s">
        <v>2010</v>
      </c>
      <c r="F184" t="s">
        <v>81</v>
      </c>
      <c r="G184" s="3">
        <v>183</v>
      </c>
      <c r="H184" s="3">
        <v>4</v>
      </c>
      <c r="I184" s="3">
        <v>10</v>
      </c>
      <c r="J184" s="3">
        <v>1</v>
      </c>
      <c r="K184" s="3">
        <v>59</v>
      </c>
      <c r="L184" s="19" t="s">
        <v>209</v>
      </c>
      <c r="M184" s="6">
        <v>236</v>
      </c>
      <c r="N184" s="6">
        <v>7.1</v>
      </c>
      <c r="O184" s="6">
        <v>30.084700000000002</v>
      </c>
      <c r="P184" s="6">
        <v>33239.436600000001</v>
      </c>
      <c r="Q184" s="6">
        <v>14.395200000000001</v>
      </c>
      <c r="R184" s="6">
        <v>3.1496</v>
      </c>
      <c r="S184" s="6">
        <v>6.1794000000000002</v>
      </c>
      <c r="T184" s="6">
        <v>1.7337</v>
      </c>
      <c r="U184" s="6">
        <v>4.4484000000000004</v>
      </c>
      <c r="V184" s="6">
        <v>4.1783000000000001</v>
      </c>
      <c r="W184" s="6">
        <v>7.2107999999999999</v>
      </c>
      <c r="X184" s="7">
        <v>0.3935069444444444</v>
      </c>
      <c r="Y184" s="10">
        <v>44634.393506944441</v>
      </c>
      <c r="Z184"/>
    </row>
    <row r="185" spans="1:26">
      <c r="A185" s="6">
        <v>184</v>
      </c>
      <c r="B185" t="s">
        <v>2194</v>
      </c>
      <c r="C185" t="s">
        <v>80</v>
      </c>
      <c r="D185" s="3">
        <v>2021</v>
      </c>
      <c r="E185" s="3" t="s">
        <v>2010</v>
      </c>
      <c r="F185" t="s">
        <v>81</v>
      </c>
      <c r="G185" s="3">
        <v>184</v>
      </c>
      <c r="H185" s="3">
        <v>4</v>
      </c>
      <c r="I185" s="3">
        <v>9</v>
      </c>
      <c r="J185" s="3">
        <v>1</v>
      </c>
      <c r="K185" s="3">
        <v>127</v>
      </c>
      <c r="L185" s="19" t="s">
        <v>155</v>
      </c>
      <c r="M185" s="6">
        <v>240</v>
      </c>
      <c r="N185" s="6">
        <v>7.08</v>
      </c>
      <c r="O185" s="6">
        <v>29.5</v>
      </c>
      <c r="P185" s="6">
        <v>33898.305099999998</v>
      </c>
      <c r="Q185" s="6">
        <v>13.701499999999999</v>
      </c>
      <c r="R185" s="6">
        <v>3.2126000000000001</v>
      </c>
      <c r="S185" s="6">
        <v>5.9029999999999996</v>
      </c>
      <c r="T185" s="6">
        <v>1.9162999999999999</v>
      </c>
      <c r="U185" s="6">
        <v>4.3160999999999996</v>
      </c>
      <c r="V185" s="6">
        <v>4.3151000000000002</v>
      </c>
      <c r="W185" s="6">
        <v>6.9341999999999997</v>
      </c>
      <c r="X185" s="7">
        <v>0.40331018518518519</v>
      </c>
      <c r="Y185" s="10">
        <v>44631.403310185182</v>
      </c>
      <c r="Z185"/>
    </row>
    <row r="186" spans="1:26">
      <c r="A186" s="6">
        <v>185</v>
      </c>
      <c r="B186" t="s">
        <v>2195</v>
      </c>
      <c r="C186" t="s">
        <v>80</v>
      </c>
      <c r="D186" s="3">
        <v>2021</v>
      </c>
      <c r="E186" s="3" t="s">
        <v>2010</v>
      </c>
      <c r="F186" t="s">
        <v>81</v>
      </c>
      <c r="G186" s="3">
        <v>185</v>
      </c>
      <c r="H186" s="3">
        <v>4</v>
      </c>
      <c r="I186" s="3">
        <v>8</v>
      </c>
      <c r="J186" s="3">
        <v>1</v>
      </c>
      <c r="K186" s="3">
        <v>53</v>
      </c>
      <c r="L186" s="19" t="s">
        <v>277</v>
      </c>
      <c r="M186" s="6">
        <v>215</v>
      </c>
      <c r="N186" s="6">
        <v>7.41</v>
      </c>
      <c r="O186" s="6">
        <v>34.4651</v>
      </c>
      <c r="P186" s="6">
        <v>29014.844799999999</v>
      </c>
      <c r="Q186" s="6">
        <v>14.888999999999999</v>
      </c>
      <c r="R186" s="6">
        <v>3.3605</v>
      </c>
      <c r="S186" s="6">
        <v>6.1494999999999997</v>
      </c>
      <c r="T186" s="6">
        <v>2.2313000000000001</v>
      </c>
      <c r="U186" s="6">
        <v>4.5250000000000004</v>
      </c>
      <c r="V186" s="6">
        <v>4.2103000000000002</v>
      </c>
      <c r="W186" s="6">
        <v>7.2388000000000003</v>
      </c>
      <c r="X186" s="7">
        <v>0.43893518518518521</v>
      </c>
      <c r="Y186" s="10">
        <v>44631.438935185186</v>
      </c>
      <c r="Z186"/>
    </row>
    <row r="187" spans="1:26">
      <c r="A187" s="6">
        <v>186</v>
      </c>
      <c r="B187" t="s">
        <v>2196</v>
      </c>
      <c r="C187" t="s">
        <v>80</v>
      </c>
      <c r="D187" s="3">
        <v>2021</v>
      </c>
      <c r="E187" s="3" t="s">
        <v>2010</v>
      </c>
      <c r="F187" t="s">
        <v>81</v>
      </c>
      <c r="G187" s="3">
        <v>186</v>
      </c>
      <c r="H187" s="3">
        <v>4</v>
      </c>
      <c r="I187" s="3">
        <v>7</v>
      </c>
      <c r="J187" s="3">
        <v>1</v>
      </c>
      <c r="K187" s="3">
        <v>80</v>
      </c>
      <c r="L187" s="19" t="s">
        <v>145</v>
      </c>
      <c r="M187" s="6">
        <v>163</v>
      </c>
      <c r="N187" s="6">
        <v>7.29</v>
      </c>
      <c r="O187" s="6">
        <v>44.7239</v>
      </c>
      <c r="P187" s="6">
        <v>22359.396400000001</v>
      </c>
      <c r="Q187" s="6">
        <v>17.3184</v>
      </c>
      <c r="R187" s="6">
        <v>3.6972999999999998</v>
      </c>
      <c r="S187" s="6">
        <v>6.3498999999999999</v>
      </c>
      <c r="T187" s="6">
        <v>2.3506999999999998</v>
      </c>
      <c r="U187" s="6">
        <v>4.3089000000000004</v>
      </c>
      <c r="V187" s="6">
        <v>4.9988000000000001</v>
      </c>
      <c r="W187" s="6">
        <v>7.5266999999999999</v>
      </c>
      <c r="X187" s="7">
        <v>0.59092592592592597</v>
      </c>
      <c r="Y187" s="10">
        <v>44631.590925925928</v>
      </c>
      <c r="Z187"/>
    </row>
    <row r="188" spans="1:26">
      <c r="A188" s="6">
        <v>187</v>
      </c>
      <c r="B188" t="s">
        <v>2197</v>
      </c>
      <c r="C188" t="s">
        <v>80</v>
      </c>
      <c r="D188" s="3">
        <v>2021</v>
      </c>
      <c r="E188" s="3" t="s">
        <v>2010</v>
      </c>
      <c r="F188" t="s">
        <v>81</v>
      </c>
      <c r="G188" s="3">
        <v>187</v>
      </c>
      <c r="H188" s="3">
        <v>4</v>
      </c>
      <c r="I188" s="3">
        <v>6</v>
      </c>
      <c r="J188" s="3">
        <v>1</v>
      </c>
      <c r="K188" s="3">
        <v>88</v>
      </c>
      <c r="L188" s="19" t="s">
        <v>235</v>
      </c>
      <c r="M188" s="6">
        <v>197</v>
      </c>
      <c r="N188" s="6">
        <v>7.66</v>
      </c>
      <c r="O188" s="6">
        <v>38.883200000000002</v>
      </c>
      <c r="P188" s="6">
        <v>25718.0157</v>
      </c>
      <c r="Q188" s="6">
        <v>15.9518</v>
      </c>
      <c r="R188" s="6">
        <v>3.5249999999999999</v>
      </c>
      <c r="S188" s="6">
        <v>6.1452999999999998</v>
      </c>
      <c r="T188" s="6">
        <v>1.8392999999999999</v>
      </c>
      <c r="U188" s="6">
        <v>4.8422999999999998</v>
      </c>
      <c r="V188" s="6">
        <v>5.2057000000000002</v>
      </c>
      <c r="W188" s="6">
        <v>7.4252000000000002</v>
      </c>
      <c r="X188" s="7">
        <v>0.47695601851851849</v>
      </c>
      <c r="Y188" s="10">
        <v>44634.476956018516</v>
      </c>
      <c r="Z188"/>
    </row>
    <row r="189" spans="1:26">
      <c r="A189" s="6">
        <v>188</v>
      </c>
      <c r="B189" t="s">
        <v>2198</v>
      </c>
      <c r="C189" t="s">
        <v>80</v>
      </c>
      <c r="D189" s="3">
        <v>2021</v>
      </c>
      <c r="E189" s="3" t="s">
        <v>2010</v>
      </c>
      <c r="F189" t="s">
        <v>81</v>
      </c>
      <c r="G189" s="3">
        <v>188</v>
      </c>
      <c r="H189" s="3">
        <v>4</v>
      </c>
      <c r="I189" s="3">
        <v>5</v>
      </c>
      <c r="J189" s="3">
        <v>1</v>
      </c>
      <c r="K189" s="3">
        <v>166</v>
      </c>
      <c r="L189" s="19" t="s">
        <v>399</v>
      </c>
      <c r="M189" s="6">
        <v>160</v>
      </c>
      <c r="N189" s="6">
        <v>7.27</v>
      </c>
      <c r="O189" s="6">
        <v>45.4375</v>
      </c>
      <c r="P189" s="6">
        <v>22008.253100000002</v>
      </c>
      <c r="Q189" s="6">
        <v>16.8965</v>
      </c>
      <c r="R189" s="6">
        <v>3.6282000000000001</v>
      </c>
      <c r="S189" s="6">
        <v>6.1814</v>
      </c>
      <c r="T189" s="6">
        <v>1.7306999999999999</v>
      </c>
      <c r="U189" s="6">
        <v>5.1304999999999996</v>
      </c>
      <c r="V189" s="6">
        <v>4.5772000000000004</v>
      </c>
      <c r="W189" s="6">
        <v>6.9729000000000001</v>
      </c>
      <c r="X189" s="7">
        <v>0.62060185185185179</v>
      </c>
      <c r="Y189" s="10">
        <v>44630.62060185185</v>
      </c>
      <c r="Z189"/>
    </row>
    <row r="190" spans="1:26">
      <c r="A190" s="6">
        <v>189</v>
      </c>
      <c r="B190" t="s">
        <v>2199</v>
      </c>
      <c r="C190" t="s">
        <v>80</v>
      </c>
      <c r="D190" s="3">
        <v>2021</v>
      </c>
      <c r="E190" s="3" t="s">
        <v>2010</v>
      </c>
      <c r="F190" t="s">
        <v>81</v>
      </c>
      <c r="G190" s="3">
        <v>189</v>
      </c>
      <c r="H190" s="3">
        <v>4</v>
      </c>
      <c r="I190" s="3">
        <v>4</v>
      </c>
      <c r="J190" s="3">
        <v>1</v>
      </c>
      <c r="K190" s="3">
        <v>4</v>
      </c>
      <c r="L190" s="19" t="s">
        <v>323</v>
      </c>
      <c r="M190" s="6">
        <v>284</v>
      </c>
      <c r="N190" s="6">
        <v>7.76</v>
      </c>
      <c r="O190" s="6">
        <v>27.323899999999998</v>
      </c>
      <c r="P190" s="6">
        <v>36597.938099999999</v>
      </c>
      <c r="Q190" s="6">
        <v>13.679600000000001</v>
      </c>
      <c r="R190" s="6">
        <v>3.1236000000000002</v>
      </c>
      <c r="S190" s="6">
        <v>6.0217999999999998</v>
      </c>
      <c r="T190" s="6">
        <v>1.7134</v>
      </c>
      <c r="U190" s="6">
        <v>4.0429000000000004</v>
      </c>
      <c r="V190" s="6">
        <v>4.3526999999999996</v>
      </c>
      <c r="W190" s="6">
        <v>7.2512999999999996</v>
      </c>
      <c r="X190" s="7">
        <v>0.43081018518518516</v>
      </c>
      <c r="Y190" s="10">
        <v>44631.430810185186</v>
      </c>
      <c r="Z190"/>
    </row>
    <row r="191" spans="1:26">
      <c r="A191" s="6">
        <v>190</v>
      </c>
      <c r="B191" t="s">
        <v>2200</v>
      </c>
      <c r="C191" t="s">
        <v>80</v>
      </c>
      <c r="D191" s="3">
        <v>2021</v>
      </c>
      <c r="E191" s="3" t="s">
        <v>2010</v>
      </c>
      <c r="F191" t="s">
        <v>81</v>
      </c>
      <c r="G191" s="3">
        <v>190</v>
      </c>
      <c r="H191" s="3">
        <v>4</v>
      </c>
      <c r="I191" s="3">
        <v>3</v>
      </c>
      <c r="J191" s="3">
        <v>1</v>
      </c>
      <c r="K191" s="3">
        <v>14</v>
      </c>
      <c r="L191" s="19" t="s">
        <v>99</v>
      </c>
      <c r="M191" s="6">
        <v>186</v>
      </c>
      <c r="N191" s="6">
        <v>7.58</v>
      </c>
      <c r="O191" s="6">
        <v>40.752699999999997</v>
      </c>
      <c r="P191" s="6">
        <v>24538.258600000001</v>
      </c>
      <c r="Q191" s="6">
        <v>16.495200000000001</v>
      </c>
      <c r="R191" s="6">
        <v>3.6353</v>
      </c>
      <c r="S191" s="6">
        <v>6.1044999999999998</v>
      </c>
      <c r="T191" s="6">
        <v>2.5958000000000001</v>
      </c>
      <c r="U191" s="6">
        <v>4.8724999999999996</v>
      </c>
      <c r="V191" s="6">
        <v>4.4987000000000004</v>
      </c>
      <c r="W191" s="6">
        <v>7.3959999999999999</v>
      </c>
      <c r="X191" s="7">
        <v>0.59937499999999999</v>
      </c>
      <c r="Y191" s="10">
        <v>44631.599374999998</v>
      </c>
      <c r="Z191"/>
    </row>
    <row r="192" spans="1:26">
      <c r="A192" s="6">
        <v>191</v>
      </c>
      <c r="B192" t="s">
        <v>2201</v>
      </c>
      <c r="C192" t="s">
        <v>80</v>
      </c>
      <c r="D192" s="3">
        <v>2021</v>
      </c>
      <c r="E192" s="3" t="s">
        <v>2010</v>
      </c>
      <c r="F192" t="s">
        <v>81</v>
      </c>
      <c r="G192" s="3">
        <v>191</v>
      </c>
      <c r="H192" s="3">
        <v>4</v>
      </c>
      <c r="I192" s="3">
        <v>2</v>
      </c>
      <c r="J192" s="3">
        <v>1</v>
      </c>
      <c r="K192" s="3">
        <v>101</v>
      </c>
      <c r="L192" s="19" t="s">
        <v>435</v>
      </c>
      <c r="M192" s="6">
        <v>188</v>
      </c>
      <c r="N192" s="6">
        <v>7.68</v>
      </c>
      <c r="O192" s="6">
        <v>40.851100000000002</v>
      </c>
      <c r="P192" s="6">
        <v>24479.166700000002</v>
      </c>
      <c r="Q192" s="6">
        <v>16.252300000000002</v>
      </c>
      <c r="R192" s="6">
        <v>3.4832999999999998</v>
      </c>
      <c r="S192" s="6">
        <v>6.4454000000000002</v>
      </c>
      <c r="T192" s="6">
        <v>1.8574999999999999</v>
      </c>
      <c r="U192" s="6">
        <v>2.8003999999999998</v>
      </c>
      <c r="V192" s="6">
        <v>4.8</v>
      </c>
      <c r="W192" s="6">
        <v>8.0035000000000007</v>
      </c>
      <c r="X192" s="7">
        <v>0.43945601851851851</v>
      </c>
      <c r="Y192" s="10">
        <v>44631.439456018517</v>
      </c>
      <c r="Z192"/>
    </row>
    <row r="193" spans="1:26">
      <c r="A193" s="6">
        <v>192</v>
      </c>
      <c r="B193" t="s">
        <v>2202</v>
      </c>
      <c r="C193" t="s">
        <v>80</v>
      </c>
      <c r="D193" s="3">
        <v>2021</v>
      </c>
      <c r="E193" s="3" t="s">
        <v>2010</v>
      </c>
      <c r="F193" t="s">
        <v>81</v>
      </c>
      <c r="G193" s="3">
        <v>192</v>
      </c>
      <c r="H193" s="3">
        <v>4</v>
      </c>
      <c r="I193" s="3">
        <v>1</v>
      </c>
      <c r="J193" s="3">
        <v>1</v>
      </c>
      <c r="K193" s="3">
        <v>85</v>
      </c>
      <c r="L193" s="19" t="s">
        <v>687</v>
      </c>
      <c r="M193" s="6">
        <v>162</v>
      </c>
      <c r="N193" s="6">
        <v>7.55</v>
      </c>
      <c r="O193" s="6">
        <v>46.604900000000001</v>
      </c>
      <c r="P193" s="6">
        <v>21456.953600000001</v>
      </c>
      <c r="Q193" s="6">
        <v>18.116299999999999</v>
      </c>
      <c r="R193" s="6">
        <v>3.6615000000000002</v>
      </c>
      <c r="S193" s="6">
        <v>6.7488000000000001</v>
      </c>
      <c r="T193" s="6">
        <v>2.0529000000000002</v>
      </c>
      <c r="U193" s="6">
        <v>4.6626000000000003</v>
      </c>
      <c r="V193" s="6">
        <v>4.6599000000000004</v>
      </c>
      <c r="W193" s="6">
        <v>8.0946999999999996</v>
      </c>
      <c r="X193" s="7">
        <v>0.44277777777777777</v>
      </c>
      <c r="Y193" s="10">
        <v>44634.442777777775</v>
      </c>
      <c r="Z193"/>
    </row>
    <row r="194" spans="1:26">
      <c r="A194" s="6">
        <v>193</v>
      </c>
      <c r="B194" t="s">
        <v>2203</v>
      </c>
      <c r="C194" t="s">
        <v>80</v>
      </c>
      <c r="D194" s="3">
        <v>2021</v>
      </c>
      <c r="E194" s="3" t="s">
        <v>2010</v>
      </c>
      <c r="F194" t="s">
        <v>81</v>
      </c>
      <c r="G194" s="3">
        <v>193</v>
      </c>
      <c r="H194" s="3">
        <v>5</v>
      </c>
      <c r="I194" s="3">
        <v>1</v>
      </c>
      <c r="J194" s="3">
        <v>1</v>
      </c>
      <c r="K194" s="3">
        <v>145</v>
      </c>
      <c r="L194" s="19" t="s">
        <v>189</v>
      </c>
      <c r="M194" s="6">
        <v>153</v>
      </c>
      <c r="N194" s="6">
        <v>7.57</v>
      </c>
      <c r="O194" s="6">
        <v>49.4771</v>
      </c>
      <c r="P194" s="6">
        <v>20211.3606</v>
      </c>
      <c r="Q194" s="6">
        <v>18.527699999999999</v>
      </c>
      <c r="R194" s="6">
        <v>3.8033000000000001</v>
      </c>
      <c r="S194" s="6">
        <v>6.6158000000000001</v>
      </c>
      <c r="T194" s="6">
        <v>2.5436000000000001</v>
      </c>
      <c r="U194" s="6">
        <v>5.1151</v>
      </c>
      <c r="V194" s="6">
        <v>5.0785</v>
      </c>
      <c r="W194" s="6">
        <v>7.7210000000000001</v>
      </c>
      <c r="X194" s="7">
        <v>0.4332523148148148</v>
      </c>
      <c r="Y194" s="10">
        <v>44634.433252314811</v>
      </c>
      <c r="Z194"/>
    </row>
    <row r="195" spans="1:26">
      <c r="A195" s="6">
        <v>194</v>
      </c>
      <c r="B195" t="s">
        <v>2204</v>
      </c>
      <c r="C195" t="s">
        <v>80</v>
      </c>
      <c r="D195" s="3">
        <v>2021</v>
      </c>
      <c r="E195" s="3" t="s">
        <v>2010</v>
      </c>
      <c r="F195" t="s">
        <v>81</v>
      </c>
      <c r="G195" s="3">
        <v>194</v>
      </c>
      <c r="H195" s="3">
        <v>5</v>
      </c>
      <c r="I195" s="3">
        <v>2</v>
      </c>
      <c r="J195" s="3">
        <v>1</v>
      </c>
      <c r="K195" s="3">
        <v>147</v>
      </c>
      <c r="L195" s="19" t="s">
        <v>646</v>
      </c>
      <c r="M195" s="6">
        <v>187</v>
      </c>
      <c r="N195" s="6">
        <v>7.45</v>
      </c>
      <c r="O195" s="6">
        <v>39.839599999999997</v>
      </c>
      <c r="P195" s="6">
        <v>25100.6711</v>
      </c>
      <c r="Q195" s="6">
        <v>17.5457</v>
      </c>
      <c r="R195" s="6">
        <v>3.4674</v>
      </c>
      <c r="S195" s="6">
        <v>7.0678999999999998</v>
      </c>
      <c r="T195" s="6">
        <v>1.8968</v>
      </c>
      <c r="U195" s="6">
        <v>5.5629999999999997</v>
      </c>
      <c r="V195" s="6">
        <v>5.2729999999999997</v>
      </c>
      <c r="W195" s="6">
        <v>8.1737000000000002</v>
      </c>
      <c r="X195" s="7">
        <v>0.521550925925926</v>
      </c>
      <c r="Y195" s="10">
        <v>44634.521550925929</v>
      </c>
      <c r="Z195"/>
    </row>
    <row r="196" spans="1:26">
      <c r="A196" s="6">
        <v>195</v>
      </c>
      <c r="B196" t="s">
        <v>2205</v>
      </c>
      <c r="C196" t="s">
        <v>80</v>
      </c>
      <c r="D196" s="3">
        <v>2021</v>
      </c>
      <c r="E196" s="3" t="s">
        <v>2010</v>
      </c>
      <c r="F196" t="s">
        <v>81</v>
      </c>
      <c r="G196" s="3">
        <v>195</v>
      </c>
      <c r="H196" s="3">
        <v>5</v>
      </c>
      <c r="I196" s="3">
        <v>3</v>
      </c>
      <c r="J196" s="3">
        <v>1</v>
      </c>
      <c r="K196" s="3">
        <v>188</v>
      </c>
      <c r="L196" s="19" t="s">
        <v>571</v>
      </c>
      <c r="M196" s="6">
        <v>233</v>
      </c>
      <c r="N196" s="6">
        <v>7.73</v>
      </c>
      <c r="O196" s="6">
        <v>33.176000000000002</v>
      </c>
      <c r="P196" s="6">
        <v>30142.3027</v>
      </c>
      <c r="Q196" s="6">
        <v>14.44</v>
      </c>
      <c r="R196" s="6">
        <v>3.2652000000000001</v>
      </c>
      <c r="S196" s="6">
        <v>6.0575000000000001</v>
      </c>
      <c r="T196" s="6">
        <v>1.1221000000000001</v>
      </c>
      <c r="U196" s="6">
        <v>4.6281999999999996</v>
      </c>
      <c r="V196" s="6">
        <v>4.2518000000000002</v>
      </c>
      <c r="W196" s="6">
        <v>11.7826</v>
      </c>
      <c r="X196" s="7">
        <v>0.51833333333333331</v>
      </c>
      <c r="Y196" s="10">
        <v>44634.518333333333</v>
      </c>
      <c r="Z196"/>
    </row>
    <row r="197" spans="1:26">
      <c r="A197" s="6">
        <v>196</v>
      </c>
      <c r="B197" t="s">
        <v>2206</v>
      </c>
      <c r="C197" t="s">
        <v>80</v>
      </c>
      <c r="D197" s="3">
        <v>2021</v>
      </c>
      <c r="E197" s="3" t="s">
        <v>2010</v>
      </c>
      <c r="F197" t="s">
        <v>81</v>
      </c>
      <c r="G197" s="3">
        <v>196</v>
      </c>
      <c r="H197" s="3">
        <v>5</v>
      </c>
      <c r="I197" s="3">
        <v>4</v>
      </c>
      <c r="J197" s="3">
        <v>1</v>
      </c>
      <c r="K197" s="3">
        <v>187</v>
      </c>
      <c r="L197" s="19" t="s">
        <v>215</v>
      </c>
      <c r="M197" s="6">
        <v>151</v>
      </c>
      <c r="N197" s="6">
        <v>7.25</v>
      </c>
      <c r="O197" s="6">
        <v>48.013199999999998</v>
      </c>
      <c r="P197" s="6">
        <v>20827.586200000002</v>
      </c>
      <c r="Q197" s="6">
        <v>18.137899999999998</v>
      </c>
      <c r="R197" s="6">
        <v>3.8414999999999999</v>
      </c>
      <c r="S197" s="6">
        <v>6.3868999999999998</v>
      </c>
      <c r="T197" s="6">
        <v>2.3066</v>
      </c>
      <c r="U197" s="6">
        <v>4.8194999999999997</v>
      </c>
      <c r="V197" s="6">
        <v>4.6952999999999996</v>
      </c>
      <c r="W197" s="6">
        <v>7.6059999999999999</v>
      </c>
      <c r="X197" s="7">
        <v>0.50025462962962963</v>
      </c>
      <c r="Y197" s="10">
        <v>44634.500254629631</v>
      </c>
      <c r="Z197"/>
    </row>
    <row r="198" spans="1:26">
      <c r="A198" s="6">
        <v>197</v>
      </c>
      <c r="B198" t="s">
        <v>2207</v>
      </c>
      <c r="C198" t="s">
        <v>80</v>
      </c>
      <c r="D198" s="3">
        <v>2021</v>
      </c>
      <c r="E198" s="3" t="s">
        <v>2010</v>
      </c>
      <c r="F198" t="s">
        <v>81</v>
      </c>
      <c r="G198" s="3">
        <v>197</v>
      </c>
      <c r="H198" s="3">
        <v>5</v>
      </c>
      <c r="I198" s="3">
        <v>5</v>
      </c>
      <c r="J198" s="3">
        <v>1</v>
      </c>
      <c r="K198" s="3">
        <v>35</v>
      </c>
      <c r="L198" s="19" t="s">
        <v>245</v>
      </c>
      <c r="M198" s="6">
        <v>171</v>
      </c>
      <c r="N198" s="6">
        <v>6.97</v>
      </c>
      <c r="O198" s="6">
        <v>40.760199999999998</v>
      </c>
      <c r="P198" s="6">
        <v>24533.715899999999</v>
      </c>
      <c r="Q198" s="6">
        <v>16.6374</v>
      </c>
      <c r="R198" s="6">
        <v>3.5586000000000002</v>
      </c>
      <c r="S198" s="6">
        <v>6.4273999999999996</v>
      </c>
      <c r="T198" s="6">
        <v>1.1619999999999999</v>
      </c>
      <c r="U198" s="6">
        <v>4.9019000000000004</v>
      </c>
      <c r="V198" s="6">
        <v>4.5054999999999996</v>
      </c>
      <c r="W198" s="6">
        <v>9.2858999999999998</v>
      </c>
      <c r="X198" s="7">
        <v>0.49684027777777778</v>
      </c>
      <c r="Y198" s="10">
        <v>44634.496840277781</v>
      </c>
      <c r="Z198"/>
    </row>
    <row r="199" spans="1:26">
      <c r="A199" s="6">
        <v>198</v>
      </c>
      <c r="B199" t="s">
        <v>2208</v>
      </c>
      <c r="C199" t="s">
        <v>80</v>
      </c>
      <c r="D199" s="3">
        <v>2021</v>
      </c>
      <c r="E199" s="3" t="s">
        <v>2010</v>
      </c>
      <c r="F199" t="s">
        <v>81</v>
      </c>
      <c r="G199" s="3">
        <v>198</v>
      </c>
      <c r="H199" s="3">
        <v>5</v>
      </c>
      <c r="I199" s="3">
        <v>6</v>
      </c>
      <c r="J199" s="3">
        <v>1</v>
      </c>
      <c r="K199" s="3">
        <v>181</v>
      </c>
      <c r="L199" s="19" t="s">
        <v>83</v>
      </c>
      <c r="M199" s="6">
        <v>238</v>
      </c>
      <c r="N199" s="6">
        <v>7.78</v>
      </c>
      <c r="O199" s="6">
        <v>32.689100000000003</v>
      </c>
      <c r="P199" s="6">
        <v>30591.259600000001</v>
      </c>
      <c r="Q199" s="6">
        <v>14.3086</v>
      </c>
      <c r="R199" s="6">
        <v>3.3311999999999999</v>
      </c>
      <c r="S199" s="6">
        <v>5.8994999999999997</v>
      </c>
      <c r="T199" s="6">
        <v>2.3923999999999999</v>
      </c>
      <c r="U199" s="6">
        <v>4.3932000000000002</v>
      </c>
      <c r="V199" s="6">
        <v>4.3262999999999998</v>
      </c>
      <c r="W199" s="6">
        <v>6.7657999999999996</v>
      </c>
      <c r="X199" s="7">
        <v>0.41614583333333338</v>
      </c>
      <c r="Y199" s="10">
        <v>44631.416145833333</v>
      </c>
      <c r="Z199"/>
    </row>
    <row r="200" spans="1:26">
      <c r="A200" s="6">
        <v>199</v>
      </c>
      <c r="B200" t="s">
        <v>2209</v>
      </c>
      <c r="C200" t="s">
        <v>80</v>
      </c>
      <c r="D200" s="3">
        <v>2021</v>
      </c>
      <c r="E200" s="3" t="s">
        <v>2010</v>
      </c>
      <c r="F200" t="s">
        <v>81</v>
      </c>
      <c r="G200" s="3">
        <v>199</v>
      </c>
      <c r="H200" s="3">
        <v>5</v>
      </c>
      <c r="I200" s="3">
        <v>7</v>
      </c>
      <c r="J200" s="3">
        <v>1</v>
      </c>
      <c r="K200" s="3">
        <v>183</v>
      </c>
      <c r="L200" s="19" t="s">
        <v>442</v>
      </c>
      <c r="M200" s="6">
        <v>198</v>
      </c>
      <c r="N200" s="6">
        <v>7.79</v>
      </c>
      <c r="O200" s="6">
        <v>39.343400000000003</v>
      </c>
      <c r="P200" s="6">
        <v>25417.201499999999</v>
      </c>
      <c r="Q200" s="6">
        <v>15.238200000000001</v>
      </c>
      <c r="R200" s="6">
        <v>3.6227</v>
      </c>
      <c r="S200" s="6">
        <v>5.7887000000000004</v>
      </c>
      <c r="T200" s="6">
        <v>1.7052</v>
      </c>
      <c r="U200" s="6">
        <v>4.7866999999999997</v>
      </c>
      <c r="V200" s="6">
        <v>4.6589</v>
      </c>
      <c r="W200" s="6">
        <v>6.7617000000000003</v>
      </c>
      <c r="X200" s="7">
        <v>0.39984953703703702</v>
      </c>
      <c r="Y200" s="10">
        <v>44631.39984953704</v>
      </c>
      <c r="Z200"/>
    </row>
    <row r="201" spans="1:26">
      <c r="A201" s="6">
        <v>200</v>
      </c>
      <c r="B201" t="s">
        <v>2210</v>
      </c>
      <c r="C201" t="s">
        <v>80</v>
      </c>
      <c r="D201" s="3">
        <v>2021</v>
      </c>
      <c r="E201" s="3" t="s">
        <v>2010</v>
      </c>
      <c r="F201" t="s">
        <v>81</v>
      </c>
      <c r="G201" s="3">
        <v>200</v>
      </c>
      <c r="H201" s="3">
        <v>5</v>
      </c>
      <c r="I201" s="3">
        <v>8</v>
      </c>
      <c r="J201" s="3">
        <v>1</v>
      </c>
      <c r="K201" s="3">
        <v>27</v>
      </c>
      <c r="L201" s="19" t="s">
        <v>111</v>
      </c>
      <c r="M201" s="6">
        <v>181</v>
      </c>
      <c r="N201" s="6">
        <v>6.94</v>
      </c>
      <c r="O201" s="6">
        <v>38.342500000000001</v>
      </c>
      <c r="P201" s="6">
        <v>26080.691599999998</v>
      </c>
      <c r="Q201" s="6">
        <v>15.3957</v>
      </c>
      <c r="R201" s="6">
        <v>3.4922</v>
      </c>
      <c r="S201" s="6">
        <v>5.8935000000000004</v>
      </c>
      <c r="T201" s="6">
        <v>2.1966000000000001</v>
      </c>
      <c r="U201" s="6">
        <v>4.0080999999999998</v>
      </c>
      <c r="V201" s="6">
        <v>4.3144</v>
      </c>
      <c r="W201" s="6">
        <v>6.7544000000000004</v>
      </c>
      <c r="X201" s="7">
        <v>0.52495370370370364</v>
      </c>
      <c r="Y201" s="10">
        <v>44634.524953703702</v>
      </c>
      <c r="Z201"/>
    </row>
    <row r="202" spans="1:26">
      <c r="A202" s="6">
        <v>201</v>
      </c>
      <c r="B202" t="s">
        <v>2211</v>
      </c>
      <c r="C202" t="s">
        <v>80</v>
      </c>
      <c r="D202" s="3">
        <v>2021</v>
      </c>
      <c r="E202" s="3" t="s">
        <v>2010</v>
      </c>
      <c r="F202" t="s">
        <v>81</v>
      </c>
      <c r="G202" s="3">
        <v>201</v>
      </c>
      <c r="H202" s="3">
        <v>5</v>
      </c>
      <c r="I202" s="3">
        <v>9</v>
      </c>
      <c r="J202" s="3">
        <v>1</v>
      </c>
      <c r="K202" s="3">
        <v>50</v>
      </c>
      <c r="L202" s="19" t="s">
        <v>125</v>
      </c>
      <c r="M202" s="6">
        <v>264</v>
      </c>
      <c r="N202" s="6">
        <v>7.78</v>
      </c>
      <c r="O202" s="6">
        <v>29.4697</v>
      </c>
      <c r="P202" s="6">
        <v>33933.161999999997</v>
      </c>
      <c r="Q202" s="6">
        <v>14.043799999999999</v>
      </c>
      <c r="R202" s="6">
        <v>3.1189</v>
      </c>
      <c r="S202" s="6">
        <v>6.1951000000000001</v>
      </c>
      <c r="T202" s="6">
        <v>0.94530000000000003</v>
      </c>
      <c r="U202" s="6">
        <v>4.6134000000000004</v>
      </c>
      <c r="V202" s="6">
        <v>4.5766</v>
      </c>
      <c r="W202" s="6">
        <v>7.9221000000000004</v>
      </c>
      <c r="X202" s="7">
        <v>0.46131944444444445</v>
      </c>
      <c r="Y202" s="10">
        <v>44634.461319444446</v>
      </c>
      <c r="Z202"/>
    </row>
    <row r="203" spans="1:26">
      <c r="A203" s="6">
        <v>202</v>
      </c>
      <c r="B203" t="s">
        <v>2212</v>
      </c>
      <c r="C203" t="s">
        <v>80</v>
      </c>
      <c r="D203" s="3">
        <v>2021</v>
      </c>
      <c r="E203" s="3" t="s">
        <v>2010</v>
      </c>
      <c r="F203" t="s">
        <v>81</v>
      </c>
      <c r="G203" s="3">
        <v>202</v>
      </c>
      <c r="H203" s="3">
        <v>5</v>
      </c>
      <c r="I203" s="3">
        <v>10</v>
      </c>
      <c r="J203" s="3">
        <v>1</v>
      </c>
      <c r="K203" s="3">
        <v>153</v>
      </c>
      <c r="L203" s="19" t="s">
        <v>424</v>
      </c>
      <c r="M203" s="6">
        <v>322</v>
      </c>
      <c r="N203" s="6">
        <v>7.65</v>
      </c>
      <c r="O203" s="6">
        <v>23.7578</v>
      </c>
      <c r="P203" s="6">
        <v>42091.503299999997</v>
      </c>
      <c r="Q203" s="6">
        <v>12.9504</v>
      </c>
      <c r="R203" s="6">
        <v>2.9087999999999998</v>
      </c>
      <c r="S203" s="6">
        <v>6.3193999999999999</v>
      </c>
      <c r="T203" s="6">
        <v>1.5285</v>
      </c>
      <c r="U203" s="6">
        <v>4.2525000000000004</v>
      </c>
      <c r="V203" s="6">
        <v>4.2079000000000004</v>
      </c>
      <c r="W203" s="6">
        <v>10.811400000000001</v>
      </c>
      <c r="X203" s="7">
        <v>0.65293981481481478</v>
      </c>
      <c r="Y203" s="10">
        <v>44630.652939814812</v>
      </c>
      <c r="Z203"/>
    </row>
    <row r="204" spans="1:26">
      <c r="A204" s="6">
        <v>203</v>
      </c>
      <c r="B204" t="s">
        <v>2213</v>
      </c>
      <c r="C204" t="s">
        <v>80</v>
      </c>
      <c r="D204" s="3">
        <v>2021</v>
      </c>
      <c r="E204" s="3" t="s">
        <v>2010</v>
      </c>
      <c r="F204" t="s">
        <v>81</v>
      </c>
      <c r="G204" s="3">
        <v>203</v>
      </c>
      <c r="H204" s="3">
        <v>5</v>
      </c>
      <c r="I204" s="3">
        <v>11</v>
      </c>
      <c r="J204" s="3">
        <v>1</v>
      </c>
      <c r="K204" s="3">
        <v>161</v>
      </c>
      <c r="L204" s="19" t="s">
        <v>351</v>
      </c>
      <c r="M204" s="6">
        <v>265</v>
      </c>
      <c r="N204" s="6">
        <v>7.21</v>
      </c>
      <c r="O204" s="6">
        <v>27.2075</v>
      </c>
      <c r="P204" s="6">
        <v>36754.507599999997</v>
      </c>
      <c r="Q204" s="6">
        <v>12.633800000000001</v>
      </c>
      <c r="R204" s="6">
        <v>2.9601999999999999</v>
      </c>
      <c r="S204" s="6">
        <v>5.7724000000000002</v>
      </c>
      <c r="T204" s="6">
        <v>1.7756000000000001</v>
      </c>
      <c r="U204" s="6">
        <v>3.0426000000000002</v>
      </c>
      <c r="V204" s="6">
        <v>4.3033000000000001</v>
      </c>
      <c r="W204" s="6">
        <v>6.7873000000000001</v>
      </c>
      <c r="X204" s="7">
        <v>0.4774768518518519</v>
      </c>
      <c r="Y204" s="10">
        <v>44634.477476851855</v>
      </c>
      <c r="Z204"/>
    </row>
    <row r="205" spans="1:26">
      <c r="A205" s="6">
        <v>204</v>
      </c>
      <c r="B205" t="s">
        <v>2214</v>
      </c>
      <c r="C205" t="s">
        <v>80</v>
      </c>
      <c r="D205" s="3">
        <v>2021</v>
      </c>
      <c r="E205" s="3" t="s">
        <v>2010</v>
      </c>
      <c r="F205" t="s">
        <v>81</v>
      </c>
      <c r="G205" s="3">
        <v>204</v>
      </c>
      <c r="H205" s="3">
        <v>5</v>
      </c>
      <c r="I205" s="3">
        <v>12</v>
      </c>
      <c r="J205" s="3">
        <v>1</v>
      </c>
      <c r="K205" s="3">
        <v>37</v>
      </c>
      <c r="L205" s="19" t="s">
        <v>445</v>
      </c>
      <c r="M205" s="6">
        <v>233</v>
      </c>
      <c r="N205" s="6">
        <v>7.26</v>
      </c>
      <c r="O205" s="6">
        <v>31.158799999999999</v>
      </c>
      <c r="P205" s="6">
        <v>32093.6639</v>
      </c>
      <c r="Q205" s="6">
        <v>13.503299999999999</v>
      </c>
      <c r="R205" s="6">
        <v>3.2103000000000002</v>
      </c>
      <c r="S205" s="6">
        <v>5.7759999999999998</v>
      </c>
      <c r="T205" s="6">
        <v>1.7256</v>
      </c>
      <c r="U205" s="6">
        <v>2.7873999999999999</v>
      </c>
      <c r="V205" s="6">
        <v>4.2660999999999998</v>
      </c>
      <c r="W205" s="6">
        <v>7.1433999999999997</v>
      </c>
      <c r="X205" s="7">
        <v>0.46430555555555553</v>
      </c>
      <c r="Y205" s="10">
        <v>44631.464305555557</v>
      </c>
      <c r="Z205"/>
    </row>
    <row r="206" spans="1:26">
      <c r="A206" s="6">
        <v>205</v>
      </c>
      <c r="B206" t="s">
        <v>2215</v>
      </c>
      <c r="C206" t="s">
        <v>80</v>
      </c>
      <c r="D206" s="3">
        <v>2021</v>
      </c>
      <c r="E206" s="3" t="s">
        <v>2010</v>
      </c>
      <c r="F206" t="s">
        <v>81</v>
      </c>
      <c r="G206" s="3">
        <v>205</v>
      </c>
      <c r="H206" s="3">
        <v>5</v>
      </c>
      <c r="I206" s="3">
        <v>13</v>
      </c>
      <c r="J206" s="3">
        <v>1</v>
      </c>
      <c r="K206" s="3">
        <v>169</v>
      </c>
      <c r="L206" s="19" t="s">
        <v>338</v>
      </c>
      <c r="M206" s="6">
        <v>269</v>
      </c>
      <c r="N206" s="6">
        <v>7.3</v>
      </c>
      <c r="O206" s="6">
        <v>27.137499999999999</v>
      </c>
      <c r="P206" s="6">
        <v>36849.3151</v>
      </c>
      <c r="Q206" s="6">
        <v>13.3742</v>
      </c>
      <c r="R206" s="6">
        <v>3.0339</v>
      </c>
      <c r="S206" s="6">
        <v>6.0404999999999998</v>
      </c>
      <c r="T206" s="6">
        <v>1.6408</v>
      </c>
      <c r="U206" s="6">
        <v>5.0141</v>
      </c>
      <c r="V206" s="6">
        <v>4.6368999999999998</v>
      </c>
      <c r="W206" s="6">
        <v>6.9638999999999998</v>
      </c>
      <c r="X206" s="7">
        <v>0.46359953703703699</v>
      </c>
      <c r="Y206" s="10">
        <v>44631.463599537034</v>
      </c>
      <c r="Z206"/>
    </row>
    <row r="207" spans="1:26">
      <c r="A207" s="6">
        <v>206</v>
      </c>
      <c r="B207" t="s">
        <v>2216</v>
      </c>
      <c r="C207" t="s">
        <v>80</v>
      </c>
      <c r="D207" s="3">
        <v>2021</v>
      </c>
      <c r="E207" s="3" t="s">
        <v>2010</v>
      </c>
      <c r="F207" t="s">
        <v>81</v>
      </c>
      <c r="G207" s="3">
        <v>206</v>
      </c>
      <c r="H207" s="3">
        <v>5</v>
      </c>
      <c r="I207" s="3">
        <v>14</v>
      </c>
      <c r="J207" s="3">
        <v>1</v>
      </c>
      <c r="K207" s="3">
        <v>70</v>
      </c>
      <c r="L207" s="19" t="s">
        <v>488</v>
      </c>
      <c r="M207" s="6">
        <v>216</v>
      </c>
      <c r="N207" s="6">
        <v>7.26</v>
      </c>
      <c r="O207" s="6">
        <v>33.6111</v>
      </c>
      <c r="P207" s="6">
        <v>29752.0661</v>
      </c>
      <c r="Q207" s="6">
        <v>15.884399999999999</v>
      </c>
      <c r="R207" s="6">
        <v>3.3531</v>
      </c>
      <c r="S207" s="6">
        <v>6.5675999999999997</v>
      </c>
      <c r="T207" s="6">
        <v>2.1187999999999998</v>
      </c>
      <c r="U207" s="6">
        <v>2.9952000000000001</v>
      </c>
      <c r="V207" s="6">
        <v>4.2725</v>
      </c>
      <c r="W207" s="6">
        <v>10.9033</v>
      </c>
      <c r="X207" s="7">
        <v>0.61667824074074074</v>
      </c>
      <c r="Y207" s="10">
        <v>44630.616678240738</v>
      </c>
      <c r="Z207"/>
    </row>
    <row r="208" spans="1:26">
      <c r="A208" s="6">
        <v>207</v>
      </c>
      <c r="B208" t="s">
        <v>2217</v>
      </c>
      <c r="C208" t="s">
        <v>80</v>
      </c>
      <c r="D208" s="3">
        <v>2021</v>
      </c>
      <c r="E208" s="3" t="s">
        <v>2010</v>
      </c>
      <c r="F208" t="s">
        <v>81</v>
      </c>
      <c r="G208" s="3">
        <v>207</v>
      </c>
      <c r="H208" s="3">
        <v>5</v>
      </c>
      <c r="I208" s="3">
        <v>15</v>
      </c>
      <c r="J208" s="3">
        <v>1</v>
      </c>
      <c r="K208" s="3">
        <v>71</v>
      </c>
      <c r="L208" s="19" t="s">
        <v>225</v>
      </c>
      <c r="M208" s="6">
        <v>235</v>
      </c>
      <c r="N208" s="6">
        <v>7.37</v>
      </c>
      <c r="O208" s="6">
        <v>31.361699999999999</v>
      </c>
      <c r="P208" s="6">
        <v>31886.024399999998</v>
      </c>
      <c r="Q208" s="6">
        <v>13.9695</v>
      </c>
      <c r="R208" s="6">
        <v>3.1511</v>
      </c>
      <c r="S208" s="6">
        <v>6.0183999999999997</v>
      </c>
      <c r="T208" s="6">
        <v>1.8178000000000001</v>
      </c>
      <c r="U208" s="6">
        <v>2.8519000000000001</v>
      </c>
      <c r="V208" s="6">
        <v>4.6223000000000001</v>
      </c>
      <c r="W208" s="6">
        <v>7.2417999999999996</v>
      </c>
      <c r="X208" s="7">
        <v>0.47143518518518518</v>
      </c>
      <c r="Y208" s="10">
        <v>44634.471435185187</v>
      </c>
      <c r="Z208"/>
    </row>
    <row r="209" spans="1:26">
      <c r="A209" s="6">
        <v>208</v>
      </c>
      <c r="B209" t="s">
        <v>2218</v>
      </c>
      <c r="C209" t="s">
        <v>80</v>
      </c>
      <c r="D209" s="3">
        <v>2021</v>
      </c>
      <c r="E209" s="3" t="s">
        <v>2010</v>
      </c>
      <c r="F209" t="s">
        <v>81</v>
      </c>
      <c r="G209" s="3">
        <v>208</v>
      </c>
      <c r="H209" s="3">
        <v>5</v>
      </c>
      <c r="I209" s="3">
        <v>16</v>
      </c>
      <c r="J209" s="3">
        <v>1</v>
      </c>
      <c r="K209" s="3">
        <v>20</v>
      </c>
      <c r="L209" s="19" t="s">
        <v>703</v>
      </c>
      <c r="M209" s="6">
        <v>232</v>
      </c>
      <c r="N209" s="6">
        <v>7.14</v>
      </c>
      <c r="O209" s="6">
        <v>30.7759</v>
      </c>
      <c r="P209" s="6">
        <v>32492.997200000002</v>
      </c>
      <c r="Q209" s="6">
        <v>13.674899999999999</v>
      </c>
      <c r="R209" s="6">
        <v>3.2587999999999999</v>
      </c>
      <c r="S209" s="6">
        <v>5.7610000000000001</v>
      </c>
      <c r="T209" s="6">
        <v>1.6113</v>
      </c>
      <c r="U209" s="6">
        <v>3.6745999999999999</v>
      </c>
      <c r="V209" s="6">
        <v>4.4219999999999997</v>
      </c>
      <c r="W209" s="6">
        <v>7.2225999999999999</v>
      </c>
      <c r="X209" s="7">
        <v>0.47348379629629633</v>
      </c>
      <c r="Y209" s="10">
        <v>44631.473483796297</v>
      </c>
      <c r="Z209"/>
    </row>
    <row r="210" spans="1:26">
      <c r="A210" s="6">
        <v>209</v>
      </c>
      <c r="B210" t="s">
        <v>2219</v>
      </c>
      <c r="C210" t="s">
        <v>80</v>
      </c>
      <c r="D210" s="3">
        <v>2021</v>
      </c>
      <c r="E210" s="3" t="s">
        <v>2010</v>
      </c>
      <c r="F210" t="s">
        <v>81</v>
      </c>
      <c r="G210" s="3">
        <v>209</v>
      </c>
      <c r="H210" s="3">
        <v>5</v>
      </c>
      <c r="I210" s="3">
        <v>17</v>
      </c>
      <c r="J210" s="3">
        <v>2</v>
      </c>
      <c r="K210" s="3">
        <v>152</v>
      </c>
      <c r="L210" s="19" t="s">
        <v>229</v>
      </c>
      <c r="M210" s="6">
        <v>257</v>
      </c>
      <c r="N210" s="6">
        <v>7.75</v>
      </c>
      <c r="O210" s="6">
        <v>30.1556</v>
      </c>
      <c r="P210" s="6">
        <v>33161.290300000001</v>
      </c>
      <c r="Q210" s="6">
        <v>14.5398</v>
      </c>
      <c r="R210" s="6">
        <v>3.2576000000000001</v>
      </c>
      <c r="S210" s="6">
        <v>6.0636000000000001</v>
      </c>
      <c r="T210" s="6">
        <v>1.6927000000000001</v>
      </c>
      <c r="U210" s="6">
        <v>3.5651000000000002</v>
      </c>
      <c r="V210" s="6">
        <v>4.5148000000000001</v>
      </c>
      <c r="W210" s="6">
        <v>7.6558999999999999</v>
      </c>
      <c r="X210" s="7">
        <v>0.47339120370370374</v>
      </c>
      <c r="Y210" s="10">
        <v>44634.473391203705</v>
      </c>
      <c r="Z210"/>
    </row>
    <row r="211" spans="1:26">
      <c r="A211" s="6">
        <v>210</v>
      </c>
      <c r="B211" t="s">
        <v>2220</v>
      </c>
      <c r="C211" t="s">
        <v>80</v>
      </c>
      <c r="D211" s="3">
        <v>2021</v>
      </c>
      <c r="E211" s="3" t="s">
        <v>2010</v>
      </c>
      <c r="F211" t="s">
        <v>81</v>
      </c>
      <c r="G211" s="3">
        <v>210</v>
      </c>
      <c r="H211" s="3">
        <v>5</v>
      </c>
      <c r="I211" s="3">
        <v>18</v>
      </c>
      <c r="J211" s="3">
        <v>2</v>
      </c>
      <c r="K211" s="3">
        <v>66</v>
      </c>
      <c r="L211" s="19" t="s">
        <v>239</v>
      </c>
      <c r="M211" s="6">
        <v>148</v>
      </c>
      <c r="N211" s="6">
        <v>7.01</v>
      </c>
      <c r="O211" s="6">
        <v>47.364899999999999</v>
      </c>
      <c r="P211" s="6">
        <v>21112.696100000001</v>
      </c>
      <c r="Q211" s="6">
        <v>18.6251</v>
      </c>
      <c r="R211" s="6">
        <v>3.7826</v>
      </c>
      <c r="S211" s="6">
        <v>6.7176999999999998</v>
      </c>
      <c r="T211" s="6">
        <v>1.9676</v>
      </c>
      <c r="U211" s="6">
        <v>5.53</v>
      </c>
      <c r="V211" s="6">
        <v>5.1624999999999996</v>
      </c>
      <c r="W211" s="6">
        <v>7.7553000000000001</v>
      </c>
      <c r="X211" s="7">
        <v>0.59506944444444443</v>
      </c>
      <c r="Y211" s="10">
        <v>44631.595069444447</v>
      </c>
      <c r="Z211"/>
    </row>
    <row r="212" spans="1:26">
      <c r="A212" s="6">
        <v>211</v>
      </c>
      <c r="B212" t="s">
        <v>2221</v>
      </c>
      <c r="C212" t="s">
        <v>80</v>
      </c>
      <c r="D212" s="3">
        <v>2021</v>
      </c>
      <c r="E212" s="3" t="s">
        <v>2010</v>
      </c>
      <c r="F212" t="s">
        <v>81</v>
      </c>
      <c r="G212" s="3">
        <v>211</v>
      </c>
      <c r="H212" s="3">
        <v>5</v>
      </c>
      <c r="I212" s="3">
        <v>19</v>
      </c>
      <c r="J212" s="3">
        <v>2</v>
      </c>
      <c r="K212" s="3">
        <v>166</v>
      </c>
      <c r="L212" s="19" t="s">
        <v>399</v>
      </c>
      <c r="M212" s="6">
        <v>157</v>
      </c>
      <c r="N212" s="6">
        <v>7.32</v>
      </c>
      <c r="O212" s="6">
        <v>46.624200000000002</v>
      </c>
      <c r="P212" s="6">
        <v>21448.0874</v>
      </c>
      <c r="Q212" s="6">
        <v>17.7897</v>
      </c>
      <c r="R212" s="6">
        <v>3.7816999999999998</v>
      </c>
      <c r="S212" s="6">
        <v>6.3688000000000002</v>
      </c>
      <c r="T212" s="6">
        <v>2.4599000000000002</v>
      </c>
      <c r="U212" s="6">
        <v>4.9188999999999998</v>
      </c>
      <c r="V212" s="6">
        <v>4.8616000000000001</v>
      </c>
      <c r="W212" s="6">
        <v>7.2058999999999997</v>
      </c>
      <c r="X212" s="7">
        <v>0.58781249999999996</v>
      </c>
      <c r="Y212" s="10">
        <v>44630.587812500002</v>
      </c>
      <c r="Z212"/>
    </row>
    <row r="213" spans="1:26">
      <c r="A213" s="6">
        <v>212</v>
      </c>
      <c r="B213" t="s">
        <v>2222</v>
      </c>
      <c r="C213" t="s">
        <v>80</v>
      </c>
      <c r="D213" s="3">
        <v>2021</v>
      </c>
      <c r="E213" s="3" t="s">
        <v>2010</v>
      </c>
      <c r="F213" t="s">
        <v>81</v>
      </c>
      <c r="G213" s="3">
        <v>212</v>
      </c>
      <c r="H213" s="3">
        <v>5</v>
      </c>
      <c r="I213" s="3">
        <v>20</v>
      </c>
      <c r="J213" s="3">
        <v>2</v>
      </c>
      <c r="K213" s="3">
        <v>91</v>
      </c>
      <c r="L213" s="19" t="s">
        <v>420</v>
      </c>
      <c r="M213" s="6">
        <v>219</v>
      </c>
      <c r="N213" s="6">
        <v>7.69</v>
      </c>
      <c r="O213" s="6">
        <v>35.114199999999997</v>
      </c>
      <c r="P213" s="6">
        <v>28478.543600000001</v>
      </c>
      <c r="Q213" s="6">
        <v>15.1128</v>
      </c>
      <c r="R213" s="6">
        <v>3.4464000000000001</v>
      </c>
      <c r="S213" s="6">
        <v>5.9109999999999996</v>
      </c>
      <c r="T213" s="6">
        <v>1.9630000000000001</v>
      </c>
      <c r="U213" s="6">
        <v>3.2021999999999999</v>
      </c>
      <c r="V213" s="6">
        <v>4.8941999999999997</v>
      </c>
      <c r="W213" s="6">
        <v>7.5141999999999998</v>
      </c>
      <c r="X213" s="7">
        <v>0.59761574074074075</v>
      </c>
      <c r="Y213" s="10">
        <v>44631.597615740742</v>
      </c>
      <c r="Z213"/>
    </row>
    <row r="214" spans="1:26">
      <c r="A214" s="6">
        <v>213</v>
      </c>
      <c r="B214" t="s">
        <v>2223</v>
      </c>
      <c r="C214" t="s">
        <v>80</v>
      </c>
      <c r="D214" s="3">
        <v>2021</v>
      </c>
      <c r="E214" s="3" t="s">
        <v>2010</v>
      </c>
      <c r="F214" t="s">
        <v>81</v>
      </c>
      <c r="G214" s="3">
        <v>213</v>
      </c>
      <c r="H214" s="3">
        <v>5</v>
      </c>
      <c r="I214" s="3">
        <v>21</v>
      </c>
      <c r="J214" s="3">
        <v>2</v>
      </c>
      <c r="K214" s="3">
        <v>10</v>
      </c>
      <c r="L214" s="19" t="s">
        <v>394</v>
      </c>
      <c r="M214" s="6">
        <v>210</v>
      </c>
      <c r="N214" s="6">
        <v>7.28</v>
      </c>
      <c r="O214" s="6">
        <v>34.666699999999999</v>
      </c>
      <c r="P214" s="6">
        <v>28846.1538</v>
      </c>
      <c r="Q214" s="6">
        <v>14.8918</v>
      </c>
      <c r="R214" s="6">
        <v>3.3546</v>
      </c>
      <c r="S214" s="6">
        <v>5.9347000000000003</v>
      </c>
      <c r="T214" s="6">
        <v>1.9967999999999999</v>
      </c>
      <c r="U214" s="6">
        <v>4.4744999999999999</v>
      </c>
      <c r="V214" s="6">
        <v>4.8513999999999999</v>
      </c>
      <c r="W214" s="6">
        <v>6.9976000000000003</v>
      </c>
      <c r="X214" s="7">
        <v>0.60743055555555558</v>
      </c>
      <c r="Y214" s="10">
        <v>44631.607430555552</v>
      </c>
      <c r="Z214"/>
    </row>
    <row r="215" spans="1:26">
      <c r="A215" s="6">
        <v>214</v>
      </c>
      <c r="B215" t="s">
        <v>2224</v>
      </c>
      <c r="C215" t="s">
        <v>80</v>
      </c>
      <c r="D215" s="3">
        <v>2021</v>
      </c>
      <c r="E215" s="3" t="s">
        <v>2010</v>
      </c>
      <c r="F215" t="s">
        <v>81</v>
      </c>
      <c r="G215" s="3">
        <v>214</v>
      </c>
      <c r="H215" s="3">
        <v>5</v>
      </c>
      <c r="I215" s="3">
        <v>22</v>
      </c>
      <c r="J215" s="3">
        <v>2</v>
      </c>
      <c r="K215" s="3">
        <v>90</v>
      </c>
      <c r="L215" s="19" t="s">
        <v>542</v>
      </c>
      <c r="M215" s="6">
        <v>198</v>
      </c>
      <c r="N215" s="6">
        <v>7.57</v>
      </c>
      <c r="O215" s="6">
        <v>38.232300000000002</v>
      </c>
      <c r="P215" s="6">
        <v>26155.878499999999</v>
      </c>
      <c r="Q215" s="6">
        <v>17.238199999999999</v>
      </c>
      <c r="R215" s="6">
        <v>3.5348999999999999</v>
      </c>
      <c r="S215" s="6">
        <v>6.6050000000000004</v>
      </c>
      <c r="T215" s="6">
        <v>2.2593000000000001</v>
      </c>
      <c r="U215" s="6">
        <v>5.2641999999999998</v>
      </c>
      <c r="V215" s="6">
        <v>4.7546999999999997</v>
      </c>
      <c r="W215" s="6">
        <v>7.6059999999999999</v>
      </c>
      <c r="X215" s="7">
        <v>0.63318287037037035</v>
      </c>
      <c r="Y215" s="10">
        <v>44630.63318287037</v>
      </c>
      <c r="Z215"/>
    </row>
    <row r="216" spans="1:26">
      <c r="A216" s="6">
        <v>215</v>
      </c>
      <c r="B216" t="s">
        <v>2225</v>
      </c>
      <c r="C216" t="s">
        <v>80</v>
      </c>
      <c r="D216" s="3">
        <v>2021</v>
      </c>
      <c r="E216" s="3" t="s">
        <v>2010</v>
      </c>
      <c r="F216" t="s">
        <v>81</v>
      </c>
      <c r="G216" s="3">
        <v>215</v>
      </c>
      <c r="H216" s="3">
        <v>5</v>
      </c>
      <c r="I216" s="3">
        <v>23</v>
      </c>
      <c r="J216" s="3">
        <v>2</v>
      </c>
      <c r="K216" s="3">
        <v>99</v>
      </c>
      <c r="L216" s="19" t="s">
        <v>281</v>
      </c>
      <c r="M216" s="6">
        <v>191</v>
      </c>
      <c r="N216" s="6">
        <v>7.29</v>
      </c>
      <c r="O216" s="6">
        <v>38.167499999999997</v>
      </c>
      <c r="P216" s="6">
        <v>26200.274300000001</v>
      </c>
      <c r="Q216" s="6">
        <v>16.037400000000002</v>
      </c>
      <c r="R216" s="6">
        <v>3.3704000000000001</v>
      </c>
      <c r="S216" s="6">
        <v>6.6116999999999999</v>
      </c>
      <c r="T216" s="6">
        <v>1.9737</v>
      </c>
      <c r="U216" s="6">
        <v>2.5539999999999998</v>
      </c>
      <c r="V216" s="6">
        <v>4.6839000000000004</v>
      </c>
      <c r="W216" s="6">
        <v>7.9793000000000003</v>
      </c>
      <c r="X216" s="7">
        <v>0.59510416666666666</v>
      </c>
      <c r="Y216" s="10">
        <v>44630.595104166663</v>
      </c>
      <c r="Z216"/>
    </row>
    <row r="217" spans="1:26">
      <c r="A217" s="6">
        <v>216</v>
      </c>
      <c r="B217" t="s">
        <v>2226</v>
      </c>
      <c r="C217" t="s">
        <v>80</v>
      </c>
      <c r="D217" s="3">
        <v>2021</v>
      </c>
      <c r="E217" s="3" t="s">
        <v>2010</v>
      </c>
      <c r="F217" t="s">
        <v>81</v>
      </c>
      <c r="G217" s="3">
        <v>216</v>
      </c>
      <c r="H217" s="3">
        <v>5</v>
      </c>
      <c r="I217" s="3">
        <v>24</v>
      </c>
      <c r="J217" s="3">
        <v>2</v>
      </c>
      <c r="K217" s="3">
        <v>7</v>
      </c>
      <c r="L217" s="19" t="s">
        <v>95</v>
      </c>
      <c r="M217" s="6">
        <v>231</v>
      </c>
      <c r="N217" s="6">
        <v>7.59</v>
      </c>
      <c r="O217" s="6">
        <v>32.857100000000003</v>
      </c>
      <c r="P217" s="6">
        <v>30434.782599999999</v>
      </c>
      <c r="Q217" s="6">
        <v>15.302199999999999</v>
      </c>
      <c r="R217" s="6">
        <v>3.3012999999999999</v>
      </c>
      <c r="S217" s="6">
        <v>6.5114000000000001</v>
      </c>
      <c r="T217" s="6">
        <v>2.1307</v>
      </c>
      <c r="U217" s="6">
        <v>4.9482999999999997</v>
      </c>
      <c r="V217" s="6">
        <v>4.3743999999999996</v>
      </c>
      <c r="W217" s="6">
        <v>7.6571999999999996</v>
      </c>
      <c r="X217" s="7">
        <v>0.66116898148148151</v>
      </c>
      <c r="Y217" s="10">
        <v>44630.661168981482</v>
      </c>
      <c r="Z217"/>
    </row>
    <row r="218" spans="1:26">
      <c r="A218" s="6">
        <v>217</v>
      </c>
      <c r="B218" t="s">
        <v>2227</v>
      </c>
      <c r="C218" t="s">
        <v>80</v>
      </c>
      <c r="D218" s="3">
        <v>2021</v>
      </c>
      <c r="E218" s="3" t="s">
        <v>2010</v>
      </c>
      <c r="F218" t="s">
        <v>81</v>
      </c>
      <c r="G218" s="3">
        <v>217</v>
      </c>
      <c r="H218" s="3">
        <v>5</v>
      </c>
      <c r="I218" s="3">
        <v>25</v>
      </c>
      <c r="J218" s="3">
        <v>2</v>
      </c>
      <c r="K218" s="3">
        <v>18</v>
      </c>
      <c r="L218" s="19" t="s">
        <v>105</v>
      </c>
      <c r="M218" s="6">
        <v>242</v>
      </c>
      <c r="N218" s="6">
        <v>7.6</v>
      </c>
      <c r="O218" s="6">
        <v>31.405000000000001</v>
      </c>
      <c r="P218" s="6">
        <v>31842.105299999999</v>
      </c>
      <c r="Q218" s="6">
        <v>14.0045</v>
      </c>
      <c r="R218" s="6">
        <v>3.1734</v>
      </c>
      <c r="S218" s="6">
        <v>5.9443999999999999</v>
      </c>
      <c r="T218" s="6">
        <v>1.8331999999999999</v>
      </c>
      <c r="U218" s="6">
        <v>4.3716999999999997</v>
      </c>
      <c r="V218" s="6">
        <v>4.343</v>
      </c>
      <c r="W218" s="6">
        <v>7.1059999999999999</v>
      </c>
      <c r="X218" s="7">
        <v>0.45413194444444444</v>
      </c>
      <c r="Y218" s="10">
        <v>44634.454131944447</v>
      </c>
      <c r="Z218"/>
    </row>
    <row r="219" spans="1:26">
      <c r="A219" s="6">
        <v>218</v>
      </c>
      <c r="B219" t="s">
        <v>2228</v>
      </c>
      <c r="C219" t="s">
        <v>80</v>
      </c>
      <c r="D219" s="3">
        <v>2021</v>
      </c>
      <c r="E219" s="3" t="s">
        <v>2010</v>
      </c>
      <c r="F219" t="s">
        <v>81</v>
      </c>
      <c r="G219" s="3">
        <v>218</v>
      </c>
      <c r="H219" s="3">
        <v>5</v>
      </c>
      <c r="I219" s="3">
        <v>26</v>
      </c>
      <c r="J219" s="3">
        <v>2</v>
      </c>
      <c r="K219" s="3">
        <v>44</v>
      </c>
      <c r="L219" s="19" t="s">
        <v>353</v>
      </c>
      <c r="M219" s="6">
        <v>278</v>
      </c>
      <c r="N219" s="6">
        <v>7.25</v>
      </c>
      <c r="O219" s="6">
        <v>26.0791</v>
      </c>
      <c r="P219" s="6">
        <v>38344.827599999997</v>
      </c>
      <c r="Q219" s="6">
        <v>11.9983</v>
      </c>
      <c r="R219" s="6">
        <v>3.0116999999999998</v>
      </c>
      <c r="S219" s="6">
        <v>5.4638999999999998</v>
      </c>
      <c r="T219" s="6">
        <v>1.629</v>
      </c>
      <c r="U219" s="6">
        <v>3.5950000000000002</v>
      </c>
      <c r="V219" s="6">
        <v>4.1280000000000001</v>
      </c>
      <c r="W219" s="6">
        <v>7.0358000000000001</v>
      </c>
      <c r="X219" s="7">
        <v>0.63021990740740741</v>
      </c>
      <c r="Y219" s="10">
        <v>44630.630219907405</v>
      </c>
      <c r="Z219"/>
    </row>
    <row r="220" spans="1:26">
      <c r="A220" s="6">
        <v>219</v>
      </c>
      <c r="B220" t="s">
        <v>2229</v>
      </c>
      <c r="C220" t="s">
        <v>80</v>
      </c>
      <c r="D220" s="3">
        <v>2021</v>
      </c>
      <c r="E220" s="3" t="s">
        <v>2010</v>
      </c>
      <c r="F220" t="s">
        <v>81</v>
      </c>
      <c r="G220" s="3">
        <v>219</v>
      </c>
      <c r="H220" s="3">
        <v>5</v>
      </c>
      <c r="I220" s="3">
        <v>27</v>
      </c>
      <c r="J220" s="3">
        <v>2</v>
      </c>
      <c r="K220" s="3">
        <v>160</v>
      </c>
      <c r="L220" s="19" t="s">
        <v>262</v>
      </c>
      <c r="M220" s="6">
        <v>216</v>
      </c>
      <c r="N220" s="6">
        <v>7.47</v>
      </c>
      <c r="O220" s="6">
        <v>34.583300000000001</v>
      </c>
      <c r="P220" s="6">
        <v>28915.662700000001</v>
      </c>
      <c r="Q220" s="6">
        <v>15.6096</v>
      </c>
      <c r="R220" s="6">
        <v>3.3536000000000001</v>
      </c>
      <c r="S220" s="6">
        <v>6.391</v>
      </c>
      <c r="T220" s="6">
        <v>1.7446999999999999</v>
      </c>
      <c r="U220" s="6">
        <v>4.8381999999999996</v>
      </c>
      <c r="V220" s="6">
        <v>4.7054</v>
      </c>
      <c r="W220" s="6">
        <v>7.2698</v>
      </c>
      <c r="X220" s="7">
        <v>0.46555555555555556</v>
      </c>
      <c r="Y220" s="10">
        <v>44634.465555555558</v>
      </c>
      <c r="Z220"/>
    </row>
    <row r="221" spans="1:26">
      <c r="A221" s="6">
        <v>220</v>
      </c>
      <c r="B221" t="s">
        <v>2230</v>
      </c>
      <c r="C221" t="s">
        <v>80</v>
      </c>
      <c r="D221" s="3">
        <v>2021</v>
      </c>
      <c r="E221" s="3" t="s">
        <v>2010</v>
      </c>
      <c r="F221" t="s">
        <v>81</v>
      </c>
      <c r="G221" s="3">
        <v>220</v>
      </c>
      <c r="H221" s="3">
        <v>5</v>
      </c>
      <c r="I221" s="3">
        <v>28</v>
      </c>
      <c r="J221" s="3">
        <v>2</v>
      </c>
      <c r="K221" s="3">
        <v>19</v>
      </c>
      <c r="L221" s="19" t="s">
        <v>433</v>
      </c>
      <c r="M221" s="6">
        <v>164</v>
      </c>
      <c r="N221" s="6">
        <v>7.29</v>
      </c>
      <c r="O221" s="6">
        <v>44.4512</v>
      </c>
      <c r="P221" s="6">
        <v>22496.570599999999</v>
      </c>
      <c r="Q221" s="6">
        <v>17.736999999999998</v>
      </c>
      <c r="R221" s="6">
        <v>3.7201</v>
      </c>
      <c r="S221" s="6">
        <v>6.5138999999999996</v>
      </c>
      <c r="T221" s="6">
        <v>2.4794</v>
      </c>
      <c r="U221" s="6">
        <v>5.1828000000000003</v>
      </c>
      <c r="V221" s="6">
        <v>4.9739000000000004</v>
      </c>
      <c r="W221" s="6">
        <v>8.9832999999999998</v>
      </c>
      <c r="X221" s="7">
        <v>0.61153935185185182</v>
      </c>
      <c r="Y221" s="10">
        <v>44631.611539351848</v>
      </c>
      <c r="Z221"/>
    </row>
    <row r="222" spans="1:26">
      <c r="A222" s="6">
        <v>221</v>
      </c>
      <c r="B222" t="s">
        <v>2231</v>
      </c>
      <c r="C222" t="s">
        <v>80</v>
      </c>
      <c r="D222" s="3">
        <v>2021</v>
      </c>
      <c r="E222" s="3" t="s">
        <v>2010</v>
      </c>
      <c r="F222" t="s">
        <v>81</v>
      </c>
      <c r="G222" s="3">
        <v>221</v>
      </c>
      <c r="H222" s="3">
        <v>5</v>
      </c>
      <c r="I222" s="3">
        <v>29</v>
      </c>
      <c r="J222" s="3">
        <v>2</v>
      </c>
      <c r="K222" s="3">
        <v>150</v>
      </c>
      <c r="L222" s="19" t="s">
        <v>293</v>
      </c>
      <c r="M222" s="6">
        <v>257</v>
      </c>
      <c r="N222" s="6">
        <v>7.55</v>
      </c>
      <c r="O222" s="6">
        <v>29.377400000000002</v>
      </c>
      <c r="P222" s="6">
        <v>34039.735099999998</v>
      </c>
      <c r="Q222" s="6">
        <v>13.717499999999999</v>
      </c>
      <c r="R222" s="6">
        <v>3.2591000000000001</v>
      </c>
      <c r="S222" s="6">
        <v>5.8177000000000003</v>
      </c>
      <c r="T222" s="6">
        <v>1.3915999999999999</v>
      </c>
      <c r="U222" s="6">
        <v>4.5426000000000002</v>
      </c>
      <c r="V222" s="6">
        <v>5.0702999999999996</v>
      </c>
      <c r="W222" s="6">
        <v>8.1996000000000002</v>
      </c>
      <c r="X222" s="7">
        <v>0.43025462962962963</v>
      </c>
      <c r="Y222" s="10">
        <v>44631.430254629631</v>
      </c>
      <c r="Z222"/>
    </row>
    <row r="223" spans="1:26">
      <c r="A223" s="6">
        <v>222</v>
      </c>
      <c r="B223" t="s">
        <v>2232</v>
      </c>
      <c r="C223" t="s">
        <v>80</v>
      </c>
      <c r="D223" s="3">
        <v>2021</v>
      </c>
      <c r="E223" s="3" t="s">
        <v>2010</v>
      </c>
      <c r="F223" t="s">
        <v>81</v>
      </c>
      <c r="G223" s="3">
        <v>222</v>
      </c>
      <c r="H223" s="3">
        <v>5</v>
      </c>
      <c r="I223" s="3">
        <v>30</v>
      </c>
      <c r="J223" s="3">
        <v>2</v>
      </c>
      <c r="K223" s="3">
        <v>120</v>
      </c>
      <c r="L223" s="19" t="s">
        <v>481</v>
      </c>
      <c r="M223" s="6">
        <v>166</v>
      </c>
      <c r="N223" s="6">
        <v>7.24</v>
      </c>
      <c r="O223" s="6">
        <v>43.6145</v>
      </c>
      <c r="P223" s="6">
        <v>22928.176800000001</v>
      </c>
      <c r="Q223" s="6">
        <v>16.698699999999999</v>
      </c>
      <c r="R223" s="6">
        <v>3.6497000000000002</v>
      </c>
      <c r="S223" s="6">
        <v>6.1346999999999996</v>
      </c>
      <c r="T223" s="6">
        <v>2.1938</v>
      </c>
      <c r="U223" s="6">
        <v>4.7009999999999996</v>
      </c>
      <c r="V223" s="6">
        <v>4.7821999999999996</v>
      </c>
      <c r="W223" s="6">
        <v>7.5894000000000004</v>
      </c>
      <c r="X223" s="7">
        <v>0.61488425925925927</v>
      </c>
      <c r="Y223" s="10">
        <v>44631.614884259259</v>
      </c>
      <c r="Z223"/>
    </row>
    <row r="224" spans="1:26">
      <c r="A224" s="6">
        <v>223</v>
      </c>
      <c r="B224" t="s">
        <v>2233</v>
      </c>
      <c r="C224" t="s">
        <v>80</v>
      </c>
      <c r="D224" s="3">
        <v>2021</v>
      </c>
      <c r="E224" s="3" t="s">
        <v>2010</v>
      </c>
      <c r="F224" t="s">
        <v>81</v>
      </c>
      <c r="G224" s="3">
        <v>223</v>
      </c>
      <c r="H224" s="3">
        <v>5</v>
      </c>
      <c r="I224" s="3">
        <v>31</v>
      </c>
      <c r="J224" s="3">
        <v>2</v>
      </c>
      <c r="K224" s="3">
        <v>49</v>
      </c>
      <c r="L224" s="19" t="s">
        <v>270</v>
      </c>
      <c r="M224" s="6">
        <v>174</v>
      </c>
      <c r="N224" s="6">
        <v>7.15</v>
      </c>
      <c r="O224" s="6">
        <v>41.091999999999999</v>
      </c>
      <c r="P224" s="6">
        <v>24335.6643</v>
      </c>
      <c r="Q224" s="6">
        <v>16.5596</v>
      </c>
      <c r="R224" s="6">
        <v>3.5337000000000001</v>
      </c>
      <c r="S224" s="6">
        <v>6.2731000000000003</v>
      </c>
      <c r="T224" s="6">
        <v>2.2223999999999999</v>
      </c>
      <c r="U224" s="6">
        <v>4.4211</v>
      </c>
      <c r="V224" s="6">
        <v>4.4345999999999997</v>
      </c>
      <c r="W224" s="6">
        <v>7.2351000000000001</v>
      </c>
      <c r="X224" s="7">
        <v>0.61667824074074074</v>
      </c>
      <c r="Y224" s="10">
        <v>44631.616678240738</v>
      </c>
      <c r="Z224"/>
    </row>
    <row r="225" spans="1:26">
      <c r="A225" s="6">
        <v>224</v>
      </c>
      <c r="B225" t="s">
        <v>2234</v>
      </c>
      <c r="C225" t="s">
        <v>80</v>
      </c>
      <c r="D225" s="3">
        <v>2021</v>
      </c>
      <c r="E225" s="3" t="s">
        <v>2010</v>
      </c>
      <c r="F225" t="s">
        <v>81</v>
      </c>
      <c r="G225" s="3">
        <v>224</v>
      </c>
      <c r="H225" s="3">
        <v>5</v>
      </c>
      <c r="I225" s="3">
        <v>32</v>
      </c>
      <c r="J225" s="3">
        <v>2</v>
      </c>
      <c r="K225" s="3">
        <v>96</v>
      </c>
      <c r="L225" s="19" t="s">
        <v>231</v>
      </c>
      <c r="M225" s="6">
        <v>251</v>
      </c>
      <c r="N225" s="6">
        <v>7.21</v>
      </c>
      <c r="O225" s="6">
        <v>28.725100000000001</v>
      </c>
      <c r="P225" s="6">
        <v>34812.7601</v>
      </c>
      <c r="Q225" s="6">
        <v>13.9253</v>
      </c>
      <c r="R225" s="6">
        <v>3.0345</v>
      </c>
      <c r="S225" s="6">
        <v>6.3739999999999997</v>
      </c>
      <c r="T225" s="6">
        <v>1.8918999999999999</v>
      </c>
      <c r="U225" s="6">
        <v>5.1611000000000002</v>
      </c>
      <c r="V225" s="6">
        <v>4.1993</v>
      </c>
      <c r="W225" s="6">
        <v>8.0289000000000001</v>
      </c>
      <c r="X225" s="7">
        <v>0.64254629629629634</v>
      </c>
      <c r="Y225" s="10">
        <v>44630.642546296294</v>
      </c>
      <c r="Z225"/>
    </row>
    <row r="226" spans="1:26">
      <c r="A226" s="6">
        <v>225</v>
      </c>
      <c r="B226" s="3" t="s">
        <v>2235</v>
      </c>
      <c r="C226" s="3" t="s">
        <v>80</v>
      </c>
      <c r="D226" s="3">
        <v>2021</v>
      </c>
      <c r="E226" s="3" t="s">
        <v>2010</v>
      </c>
      <c r="F226" t="s">
        <v>81</v>
      </c>
      <c r="G226" s="3">
        <v>225</v>
      </c>
      <c r="H226" s="3">
        <v>5</v>
      </c>
      <c r="I226" s="3">
        <v>33</v>
      </c>
      <c r="J226" s="3">
        <v>3</v>
      </c>
      <c r="K226" s="3">
        <v>100</v>
      </c>
      <c r="L226" s="19" t="s">
        <v>599</v>
      </c>
      <c r="M226" s="6" t="s">
        <v>401</v>
      </c>
      <c r="N226" s="6" t="s">
        <v>401</v>
      </c>
      <c r="O226" s="6" t="s">
        <v>401</v>
      </c>
      <c r="P226" s="6" t="s">
        <v>401</v>
      </c>
      <c r="Q226" s="6" t="s">
        <v>401</v>
      </c>
      <c r="R226" s="6" t="s">
        <v>401</v>
      </c>
      <c r="S226" s="6" t="s">
        <v>401</v>
      </c>
      <c r="T226" s="6" t="s">
        <v>401</v>
      </c>
      <c r="U226" s="6" t="s">
        <v>401</v>
      </c>
      <c r="V226" s="6" t="s">
        <v>401</v>
      </c>
      <c r="W226" s="6" t="s">
        <v>401</v>
      </c>
      <c r="X226" s="7">
        <v>0.39690972222222221</v>
      </c>
      <c r="Y226" s="10">
        <v>44634.396909722222</v>
      </c>
      <c r="Z226" s="3" t="s">
        <v>2062</v>
      </c>
    </row>
    <row r="227" spans="1:26">
      <c r="A227" s="6">
        <v>226</v>
      </c>
      <c r="B227" t="s">
        <v>2236</v>
      </c>
      <c r="C227" t="s">
        <v>80</v>
      </c>
      <c r="D227" s="3">
        <v>2021</v>
      </c>
      <c r="E227" s="3" t="s">
        <v>2010</v>
      </c>
      <c r="F227" t="s">
        <v>81</v>
      </c>
      <c r="G227" s="3">
        <v>226</v>
      </c>
      <c r="H227" s="3">
        <v>5</v>
      </c>
      <c r="I227" s="3">
        <v>34</v>
      </c>
      <c r="J227" s="3">
        <v>3</v>
      </c>
      <c r="K227" s="3">
        <v>42</v>
      </c>
      <c r="L227" s="19" t="s">
        <v>273</v>
      </c>
      <c r="M227" s="6">
        <v>241</v>
      </c>
      <c r="N227" s="6">
        <v>7.75</v>
      </c>
      <c r="O227" s="6">
        <v>32.157699999999998</v>
      </c>
      <c r="P227" s="6">
        <v>31096.7742</v>
      </c>
      <c r="Q227" s="6">
        <v>14.542899999999999</v>
      </c>
      <c r="R227" s="6">
        <v>3.4758</v>
      </c>
      <c r="S227" s="6">
        <v>5.7126000000000001</v>
      </c>
      <c r="T227" s="6">
        <v>2.3831000000000002</v>
      </c>
      <c r="U227" s="6">
        <v>3.6640999999999999</v>
      </c>
      <c r="V227" s="6">
        <v>4.8811999999999998</v>
      </c>
      <c r="W227" s="6">
        <v>8.3963000000000001</v>
      </c>
      <c r="X227" s="7">
        <v>0.40903935185185186</v>
      </c>
      <c r="Y227" s="10">
        <v>44631.409039351849</v>
      </c>
      <c r="Z227"/>
    </row>
    <row r="228" spans="1:26">
      <c r="A228" s="6">
        <v>227</v>
      </c>
      <c r="B228" t="s">
        <v>2237</v>
      </c>
      <c r="C228" t="s">
        <v>80</v>
      </c>
      <c r="D228" s="3">
        <v>2021</v>
      </c>
      <c r="E228" s="3" t="s">
        <v>2010</v>
      </c>
      <c r="F228" t="s">
        <v>81</v>
      </c>
      <c r="G228" s="3">
        <v>227</v>
      </c>
      <c r="H228" s="3">
        <v>5</v>
      </c>
      <c r="I228" s="3">
        <v>35</v>
      </c>
      <c r="J228" s="3">
        <v>3</v>
      </c>
      <c r="K228" s="3">
        <v>132</v>
      </c>
      <c r="L228" s="19" t="s">
        <v>287</v>
      </c>
      <c r="M228" s="6">
        <v>261</v>
      </c>
      <c r="N228" s="6">
        <v>7.42</v>
      </c>
      <c r="O228" s="6">
        <v>28.429099999999998</v>
      </c>
      <c r="P228" s="6">
        <v>35175.2022</v>
      </c>
      <c r="Q228" s="6">
        <v>12.7698</v>
      </c>
      <c r="R228" s="6">
        <v>3.1297000000000001</v>
      </c>
      <c r="S228" s="6">
        <v>5.6020000000000003</v>
      </c>
      <c r="T228" s="6">
        <v>1.7911999999999999</v>
      </c>
      <c r="U228" s="6">
        <v>3.9859</v>
      </c>
      <c r="V228" s="6">
        <v>4.1017999999999999</v>
      </c>
      <c r="W228" s="6">
        <v>6.5350000000000001</v>
      </c>
      <c r="X228" s="7">
        <v>0.4071643518518519</v>
      </c>
      <c r="Y228" s="10">
        <v>44634.407164351855</v>
      </c>
      <c r="Z228"/>
    </row>
    <row r="229" spans="1:26">
      <c r="A229" s="6">
        <v>228</v>
      </c>
      <c r="B229" t="s">
        <v>2238</v>
      </c>
      <c r="C229" t="s">
        <v>80</v>
      </c>
      <c r="D229" s="3">
        <v>2021</v>
      </c>
      <c r="E229" s="3" t="s">
        <v>2010</v>
      </c>
      <c r="F229" t="s">
        <v>81</v>
      </c>
      <c r="G229" s="3">
        <v>228</v>
      </c>
      <c r="H229" s="3">
        <v>5</v>
      </c>
      <c r="I229" s="3">
        <v>36</v>
      </c>
      <c r="J229" s="3">
        <v>3</v>
      </c>
      <c r="K229" s="3">
        <v>31</v>
      </c>
      <c r="L229" s="19" t="s">
        <v>734</v>
      </c>
      <c r="M229" s="6">
        <v>232</v>
      </c>
      <c r="N229" s="6">
        <v>7.75</v>
      </c>
      <c r="O229" s="6">
        <v>33.405200000000001</v>
      </c>
      <c r="P229" s="6">
        <v>29935.483899999999</v>
      </c>
      <c r="Q229" s="6">
        <v>13.609400000000001</v>
      </c>
      <c r="R229" s="6">
        <v>3.2218</v>
      </c>
      <c r="S229" s="6">
        <v>5.7343000000000002</v>
      </c>
      <c r="T229" s="6">
        <v>2.1522999999999999</v>
      </c>
      <c r="U229" s="6">
        <v>2.7559</v>
      </c>
      <c r="V229" s="6">
        <v>4.2710999999999997</v>
      </c>
      <c r="W229" s="6">
        <v>6.9778000000000002</v>
      </c>
      <c r="X229" s="7">
        <v>0.43799768518518517</v>
      </c>
      <c r="Y229" s="10">
        <v>44634.437997685185</v>
      </c>
      <c r="Z229"/>
    </row>
    <row r="230" spans="1:26">
      <c r="A230" s="6">
        <v>229</v>
      </c>
      <c r="B230" t="s">
        <v>2239</v>
      </c>
      <c r="C230" t="s">
        <v>80</v>
      </c>
      <c r="D230" s="3">
        <v>2021</v>
      </c>
      <c r="E230" s="3" t="s">
        <v>2010</v>
      </c>
      <c r="F230" t="s">
        <v>81</v>
      </c>
      <c r="G230" s="3">
        <v>229</v>
      </c>
      <c r="H230" s="3">
        <v>5</v>
      </c>
      <c r="I230" s="3">
        <v>37</v>
      </c>
      <c r="J230" s="3">
        <v>3</v>
      </c>
      <c r="K230" s="3">
        <v>133</v>
      </c>
      <c r="L230" s="19" t="s">
        <v>660</v>
      </c>
      <c r="M230" s="6">
        <v>236</v>
      </c>
      <c r="N230" s="6">
        <v>7.83</v>
      </c>
      <c r="O230" s="6">
        <v>33.177999999999997</v>
      </c>
      <c r="P230" s="6">
        <v>30140.4853</v>
      </c>
      <c r="Q230" s="6">
        <v>14.8012</v>
      </c>
      <c r="R230" s="6">
        <v>3.2541000000000002</v>
      </c>
      <c r="S230" s="6">
        <v>6.3380000000000001</v>
      </c>
      <c r="T230" s="6">
        <v>2.1392000000000002</v>
      </c>
      <c r="U230" s="6">
        <v>4.3981000000000003</v>
      </c>
      <c r="V230" s="6">
        <v>4.1661000000000001</v>
      </c>
      <c r="W230" s="6">
        <v>7.5446999999999997</v>
      </c>
      <c r="X230" s="7">
        <v>0.63796296296296295</v>
      </c>
      <c r="Y230" s="10">
        <v>44630.637962962966</v>
      </c>
      <c r="Z230"/>
    </row>
    <row r="231" spans="1:26">
      <c r="A231" s="6">
        <v>230</v>
      </c>
      <c r="B231" t="s">
        <v>2240</v>
      </c>
      <c r="C231" t="s">
        <v>80</v>
      </c>
      <c r="D231" s="3">
        <v>2021</v>
      </c>
      <c r="E231" s="3" t="s">
        <v>2010</v>
      </c>
      <c r="F231" t="s">
        <v>81</v>
      </c>
      <c r="G231" s="3">
        <v>230</v>
      </c>
      <c r="H231" s="3">
        <v>5</v>
      </c>
      <c r="I231" s="3">
        <v>38</v>
      </c>
      <c r="J231" s="3">
        <v>3</v>
      </c>
      <c r="K231" s="3">
        <v>143</v>
      </c>
      <c r="L231" s="19" t="s">
        <v>493</v>
      </c>
      <c r="M231" s="6">
        <v>199</v>
      </c>
      <c r="N231" s="6">
        <v>7.75</v>
      </c>
      <c r="O231" s="6">
        <v>38.944699999999997</v>
      </c>
      <c r="P231" s="6">
        <v>25677.419399999999</v>
      </c>
      <c r="Q231" s="6">
        <v>16.082999999999998</v>
      </c>
      <c r="R231" s="6">
        <v>3.4218000000000002</v>
      </c>
      <c r="S231" s="6">
        <v>6.4927000000000001</v>
      </c>
      <c r="T231" s="6">
        <v>2.3704000000000001</v>
      </c>
      <c r="U231" s="6">
        <v>4.5176999999999996</v>
      </c>
      <c r="V231" s="6">
        <v>4.3501000000000003</v>
      </c>
      <c r="W231" s="6">
        <v>7.7694000000000001</v>
      </c>
      <c r="X231" s="7">
        <v>0.39268518518518519</v>
      </c>
      <c r="Y231" s="10">
        <v>44631.392685185187</v>
      </c>
      <c r="Z231"/>
    </row>
    <row r="232" spans="1:26">
      <c r="A232" s="6">
        <v>231</v>
      </c>
      <c r="B232" t="s">
        <v>2241</v>
      </c>
      <c r="C232" t="s">
        <v>80</v>
      </c>
      <c r="D232" s="3">
        <v>2021</v>
      </c>
      <c r="E232" s="3" t="s">
        <v>2010</v>
      </c>
      <c r="F232" t="s">
        <v>81</v>
      </c>
      <c r="G232" s="3">
        <v>231</v>
      </c>
      <c r="H232" s="3">
        <v>5</v>
      </c>
      <c r="I232" s="3">
        <v>39</v>
      </c>
      <c r="J232" s="3">
        <v>3</v>
      </c>
      <c r="K232" s="3">
        <v>39</v>
      </c>
      <c r="L232" s="19" t="s">
        <v>103</v>
      </c>
      <c r="M232" s="6">
        <v>161</v>
      </c>
      <c r="N232" s="6">
        <v>7.17</v>
      </c>
      <c r="O232" s="6">
        <v>44.534199999999998</v>
      </c>
      <c r="P232" s="6">
        <v>22454.672200000001</v>
      </c>
      <c r="Q232" s="6">
        <v>17.493600000000001</v>
      </c>
      <c r="R232" s="6">
        <v>3.6004999999999998</v>
      </c>
      <c r="S232" s="6">
        <v>6.5435999999999996</v>
      </c>
      <c r="T232" s="6">
        <v>2.3347000000000002</v>
      </c>
      <c r="U232" s="6">
        <v>5.1219999999999999</v>
      </c>
      <c r="V232" s="6">
        <v>4.8242000000000003</v>
      </c>
      <c r="W232" s="6">
        <v>7.2611999999999997</v>
      </c>
      <c r="X232" s="7">
        <v>0.42855324074074069</v>
      </c>
      <c r="Y232" s="10">
        <v>44631.428553240738</v>
      </c>
      <c r="Z232"/>
    </row>
    <row r="233" spans="1:26">
      <c r="A233" s="6">
        <v>232</v>
      </c>
      <c r="B233" t="s">
        <v>2242</v>
      </c>
      <c r="C233" t="s">
        <v>80</v>
      </c>
      <c r="D233" s="3">
        <v>2021</v>
      </c>
      <c r="E233" s="3" t="s">
        <v>2010</v>
      </c>
      <c r="F233" t="s">
        <v>81</v>
      </c>
      <c r="G233" s="3">
        <v>232</v>
      </c>
      <c r="H233" s="3">
        <v>5</v>
      </c>
      <c r="I233" s="3">
        <v>40</v>
      </c>
      <c r="J233" s="3">
        <v>3</v>
      </c>
      <c r="K233" s="3">
        <v>47</v>
      </c>
      <c r="L233" s="19" t="s">
        <v>474</v>
      </c>
      <c r="M233" s="6">
        <v>180</v>
      </c>
      <c r="N233" s="6">
        <v>7.32</v>
      </c>
      <c r="O233" s="6">
        <v>40.666699999999999</v>
      </c>
      <c r="P233" s="6">
        <v>24590.1639</v>
      </c>
      <c r="Q233" s="6">
        <v>16.1707</v>
      </c>
      <c r="R233" s="6">
        <v>3.5638999999999998</v>
      </c>
      <c r="S233" s="6">
        <v>6.1045999999999996</v>
      </c>
      <c r="T233" s="6">
        <v>2.2149000000000001</v>
      </c>
      <c r="U233" s="6">
        <v>4.9634999999999998</v>
      </c>
      <c r="V233" s="6">
        <v>4.6115000000000004</v>
      </c>
      <c r="W233" s="6">
        <v>7.4462999999999999</v>
      </c>
      <c r="X233" s="7">
        <v>0.45023148148148145</v>
      </c>
      <c r="Y233" s="10">
        <v>44634.450231481482</v>
      </c>
      <c r="Z233"/>
    </row>
    <row r="234" spans="1:26">
      <c r="A234" s="6">
        <v>233</v>
      </c>
      <c r="B234" t="s">
        <v>2243</v>
      </c>
      <c r="C234" t="s">
        <v>80</v>
      </c>
      <c r="D234" s="3">
        <v>2021</v>
      </c>
      <c r="E234" s="3" t="s">
        <v>2010</v>
      </c>
      <c r="F234" t="s">
        <v>81</v>
      </c>
      <c r="G234" s="3">
        <v>233</v>
      </c>
      <c r="H234" s="3">
        <v>5</v>
      </c>
      <c r="I234" s="3">
        <v>41</v>
      </c>
      <c r="J234" s="3">
        <v>3</v>
      </c>
      <c r="K234" s="3">
        <v>1</v>
      </c>
      <c r="L234" s="19" t="s">
        <v>332</v>
      </c>
      <c r="M234" s="6">
        <v>182</v>
      </c>
      <c r="N234" s="6">
        <v>7.63</v>
      </c>
      <c r="O234" s="6">
        <v>41.923099999999998</v>
      </c>
      <c r="P234" s="6">
        <v>23853.210999999999</v>
      </c>
      <c r="Q234" s="6">
        <v>16.8216</v>
      </c>
      <c r="R234" s="6">
        <v>3.6063999999999998</v>
      </c>
      <c r="S234" s="6">
        <v>6.3029999999999999</v>
      </c>
      <c r="T234" s="6">
        <v>2.1444999999999999</v>
      </c>
      <c r="U234" s="6">
        <v>5.0141</v>
      </c>
      <c r="V234" s="6">
        <v>4.5824999999999996</v>
      </c>
      <c r="W234" s="6">
        <v>7.3437999999999999</v>
      </c>
      <c r="X234" s="7">
        <v>0.6460069444444444</v>
      </c>
      <c r="Y234" s="10">
        <v>44631.646006944444</v>
      </c>
      <c r="Z234"/>
    </row>
    <row r="235" spans="1:26">
      <c r="A235" s="6">
        <v>234</v>
      </c>
      <c r="B235" t="s">
        <v>2244</v>
      </c>
      <c r="C235" t="s">
        <v>80</v>
      </c>
      <c r="D235" s="3">
        <v>2021</v>
      </c>
      <c r="E235" s="3" t="s">
        <v>2010</v>
      </c>
      <c r="F235" t="s">
        <v>81</v>
      </c>
      <c r="G235" s="3">
        <v>234</v>
      </c>
      <c r="H235" s="3">
        <v>5</v>
      </c>
      <c r="I235" s="3">
        <v>42</v>
      </c>
      <c r="J235" s="3">
        <v>3</v>
      </c>
      <c r="K235" s="3">
        <v>162</v>
      </c>
      <c r="L235" s="19" t="s">
        <v>521</v>
      </c>
      <c r="M235" s="6">
        <v>210</v>
      </c>
      <c r="N235" s="6">
        <v>7.54</v>
      </c>
      <c r="O235" s="6">
        <v>35.904800000000002</v>
      </c>
      <c r="P235" s="6">
        <v>27851.458900000001</v>
      </c>
      <c r="Q235" s="6">
        <v>15.026899999999999</v>
      </c>
      <c r="R235" s="6">
        <v>3.3047</v>
      </c>
      <c r="S235" s="6">
        <v>6.2026000000000003</v>
      </c>
      <c r="T235" s="6">
        <v>2.1549999999999998</v>
      </c>
      <c r="U235" s="6">
        <v>4.7723000000000004</v>
      </c>
      <c r="V235" s="6">
        <v>4.3006000000000002</v>
      </c>
      <c r="W235" s="6">
        <v>7.2465000000000002</v>
      </c>
      <c r="X235" s="7">
        <v>0.45978009259259256</v>
      </c>
      <c r="Y235" s="10">
        <v>44634.459780092591</v>
      </c>
      <c r="Z235"/>
    </row>
    <row r="236" spans="1:26">
      <c r="A236" s="6">
        <v>235</v>
      </c>
      <c r="B236" t="s">
        <v>2245</v>
      </c>
      <c r="C236" t="s">
        <v>80</v>
      </c>
      <c r="D236" s="3">
        <v>2021</v>
      </c>
      <c r="E236" s="3" t="s">
        <v>2010</v>
      </c>
      <c r="F236" t="s">
        <v>81</v>
      </c>
      <c r="G236" s="3">
        <v>235</v>
      </c>
      <c r="H236" s="3">
        <v>5</v>
      </c>
      <c r="I236" s="3">
        <v>43</v>
      </c>
      <c r="J236" s="3">
        <v>3</v>
      </c>
      <c r="K236" s="3">
        <v>115</v>
      </c>
      <c r="L236" s="19" t="s">
        <v>117</v>
      </c>
      <c r="M236" s="6">
        <v>183</v>
      </c>
      <c r="N236" s="6">
        <v>7.68</v>
      </c>
      <c r="O236" s="6">
        <v>41.967199999999998</v>
      </c>
      <c r="P236" s="6">
        <v>23828.125</v>
      </c>
      <c r="Q236" s="6">
        <v>16.452999999999999</v>
      </c>
      <c r="R236" s="6">
        <v>3.6044999999999998</v>
      </c>
      <c r="S236" s="6">
        <v>6.2821999999999996</v>
      </c>
      <c r="T236" s="6">
        <v>1.1555</v>
      </c>
      <c r="U236" s="6">
        <v>3.7599</v>
      </c>
      <c r="V236" s="6">
        <v>4.8550000000000004</v>
      </c>
      <c r="W236" s="6">
        <v>14.906499999999999</v>
      </c>
      <c r="X236" s="7">
        <v>0.5244212962962963</v>
      </c>
      <c r="Y236" s="10">
        <v>44634.524421296293</v>
      </c>
      <c r="Z236"/>
    </row>
    <row r="237" spans="1:26">
      <c r="A237" s="6">
        <v>236</v>
      </c>
      <c r="B237" t="s">
        <v>2246</v>
      </c>
      <c r="C237" t="s">
        <v>80</v>
      </c>
      <c r="D237" s="3">
        <v>2021</v>
      </c>
      <c r="E237" s="3" t="s">
        <v>2010</v>
      </c>
      <c r="F237" t="s">
        <v>81</v>
      </c>
      <c r="G237" s="3">
        <v>236</v>
      </c>
      <c r="H237" s="3">
        <v>5</v>
      </c>
      <c r="I237" s="3">
        <v>44</v>
      </c>
      <c r="J237" s="3">
        <v>3</v>
      </c>
      <c r="K237" s="3">
        <v>156</v>
      </c>
      <c r="L237" s="19" t="s">
        <v>411</v>
      </c>
      <c r="M237" s="6">
        <v>292</v>
      </c>
      <c r="N237" s="6">
        <v>7.61</v>
      </c>
      <c r="O237" s="6">
        <v>26.061599999999999</v>
      </c>
      <c r="P237" s="6">
        <v>38370.565000000002</v>
      </c>
      <c r="Q237" s="6">
        <v>12.9802</v>
      </c>
      <c r="R237" s="6">
        <v>3.0952000000000002</v>
      </c>
      <c r="S237" s="6">
        <v>5.6849999999999996</v>
      </c>
      <c r="T237" s="6">
        <v>1.3475999999999999</v>
      </c>
      <c r="U237" s="6">
        <v>3.5472000000000001</v>
      </c>
      <c r="V237" s="6">
        <v>4.3891</v>
      </c>
      <c r="W237" s="6">
        <v>9.4718999999999998</v>
      </c>
      <c r="X237" s="7">
        <v>0.41017361111111111</v>
      </c>
      <c r="Y237" s="10">
        <v>44634.410173611112</v>
      </c>
      <c r="Z237"/>
    </row>
    <row r="238" spans="1:26">
      <c r="A238" s="6">
        <v>237</v>
      </c>
      <c r="B238" t="s">
        <v>2247</v>
      </c>
      <c r="C238" t="s">
        <v>80</v>
      </c>
      <c r="D238" s="3">
        <v>2021</v>
      </c>
      <c r="E238" s="3" t="s">
        <v>2010</v>
      </c>
      <c r="F238" t="s">
        <v>81</v>
      </c>
      <c r="G238" s="3">
        <v>237</v>
      </c>
      <c r="H238" s="3">
        <v>5</v>
      </c>
      <c r="I238" s="3">
        <v>45</v>
      </c>
      <c r="J238" s="3">
        <v>3</v>
      </c>
      <c r="K238" s="3">
        <v>190</v>
      </c>
      <c r="L238" s="19" t="s">
        <v>191</v>
      </c>
      <c r="M238" s="6">
        <v>181</v>
      </c>
      <c r="N238" s="6">
        <v>7.1</v>
      </c>
      <c r="O238" s="6">
        <v>39.226500000000001</v>
      </c>
      <c r="P238" s="6">
        <v>25492.957699999999</v>
      </c>
      <c r="Q238" s="6">
        <v>15.4474</v>
      </c>
      <c r="R238" s="6">
        <v>3.4077000000000002</v>
      </c>
      <c r="S238" s="6">
        <v>6.2896999999999998</v>
      </c>
      <c r="T238" s="6">
        <v>1.3318000000000001</v>
      </c>
      <c r="U238" s="6">
        <v>4.5058999999999996</v>
      </c>
      <c r="V238" s="6">
        <v>4.3362999999999996</v>
      </c>
      <c r="W238" s="6">
        <v>11.0412</v>
      </c>
      <c r="X238" s="7">
        <v>0.65226851851851853</v>
      </c>
      <c r="Y238" s="10">
        <v>44630.652268518519</v>
      </c>
      <c r="Z238"/>
    </row>
    <row r="239" spans="1:26">
      <c r="A239" s="6">
        <v>238</v>
      </c>
      <c r="B239" t="s">
        <v>2248</v>
      </c>
      <c r="C239" t="s">
        <v>80</v>
      </c>
      <c r="D239" s="3">
        <v>2021</v>
      </c>
      <c r="E239" s="3" t="s">
        <v>2010</v>
      </c>
      <c r="F239" t="s">
        <v>81</v>
      </c>
      <c r="G239" s="3">
        <v>238</v>
      </c>
      <c r="H239" s="3">
        <v>5</v>
      </c>
      <c r="I239" s="3">
        <v>46</v>
      </c>
      <c r="J239" s="3">
        <v>3</v>
      </c>
      <c r="K239" s="3">
        <v>131</v>
      </c>
      <c r="L239" s="19" t="s">
        <v>453</v>
      </c>
      <c r="M239" s="6">
        <v>194</v>
      </c>
      <c r="N239" s="6">
        <v>7.36</v>
      </c>
      <c r="O239" s="6">
        <v>37.938099999999999</v>
      </c>
      <c r="P239" s="6">
        <v>26358.6957</v>
      </c>
      <c r="Q239" s="6">
        <v>15.380699999999999</v>
      </c>
      <c r="R239" s="6">
        <v>3.4064000000000001</v>
      </c>
      <c r="S239" s="6">
        <v>6.1383999999999999</v>
      </c>
      <c r="T239" s="6">
        <v>2.1135000000000002</v>
      </c>
      <c r="U239" s="6">
        <v>5.0948000000000002</v>
      </c>
      <c r="V239" s="6">
        <v>4.1882000000000001</v>
      </c>
      <c r="W239" s="6">
        <v>6.9420000000000002</v>
      </c>
      <c r="X239" s="7">
        <v>0.40944444444444444</v>
      </c>
      <c r="Y239" s="10">
        <v>44634.409444444442</v>
      </c>
      <c r="Z239"/>
    </row>
    <row r="240" spans="1:26">
      <c r="A240" s="6">
        <v>239</v>
      </c>
      <c r="B240" t="s">
        <v>2249</v>
      </c>
      <c r="C240" t="s">
        <v>80</v>
      </c>
      <c r="D240" s="3">
        <v>2021</v>
      </c>
      <c r="E240" s="3" t="s">
        <v>2010</v>
      </c>
      <c r="F240" t="s">
        <v>81</v>
      </c>
      <c r="G240" s="3">
        <v>239</v>
      </c>
      <c r="H240" s="3">
        <v>5</v>
      </c>
      <c r="I240" s="3">
        <v>47</v>
      </c>
      <c r="J240" s="3">
        <v>3</v>
      </c>
      <c r="K240" s="3">
        <v>36</v>
      </c>
      <c r="L240" s="19" t="s">
        <v>604</v>
      </c>
      <c r="M240" s="6">
        <v>206</v>
      </c>
      <c r="N240" s="6">
        <v>7.79</v>
      </c>
      <c r="O240" s="6">
        <v>37.8155</v>
      </c>
      <c r="P240" s="6">
        <v>26444.159199999998</v>
      </c>
      <c r="Q240" s="6">
        <v>16.249500000000001</v>
      </c>
      <c r="R240" s="6">
        <v>3.4011</v>
      </c>
      <c r="S240" s="6">
        <v>6.6219000000000001</v>
      </c>
      <c r="T240" s="6">
        <v>2.2378</v>
      </c>
      <c r="U240" s="6">
        <v>5.1060999999999996</v>
      </c>
      <c r="V240" s="6">
        <v>4.2770000000000001</v>
      </c>
      <c r="W240" s="6">
        <v>7.5003000000000002</v>
      </c>
      <c r="X240" s="7">
        <v>0.40222222222222226</v>
      </c>
      <c r="Y240" s="10">
        <v>44634.402222222219</v>
      </c>
      <c r="Z240"/>
    </row>
    <row r="241" spans="1:26">
      <c r="A241" s="6">
        <v>240</v>
      </c>
      <c r="B241" t="s">
        <v>2250</v>
      </c>
      <c r="C241" t="s">
        <v>80</v>
      </c>
      <c r="D241" s="3">
        <v>2021</v>
      </c>
      <c r="E241" s="3" t="s">
        <v>2010</v>
      </c>
      <c r="F241" t="s">
        <v>81</v>
      </c>
      <c r="G241" s="3">
        <v>240</v>
      </c>
      <c r="H241" s="3">
        <v>5</v>
      </c>
      <c r="I241" s="3">
        <v>48</v>
      </c>
      <c r="J241" s="3">
        <v>3</v>
      </c>
      <c r="K241" s="3">
        <v>159</v>
      </c>
      <c r="L241" s="19" t="s">
        <v>109</v>
      </c>
      <c r="M241" s="6">
        <v>141</v>
      </c>
      <c r="N241" s="6">
        <v>7.01</v>
      </c>
      <c r="O241" s="6">
        <v>49.716299999999997</v>
      </c>
      <c r="P241" s="6">
        <v>20114.1227</v>
      </c>
      <c r="Q241" s="6">
        <v>18.907699999999998</v>
      </c>
      <c r="R241" s="6">
        <v>3.7757000000000001</v>
      </c>
      <c r="S241" s="6">
        <v>6.7550999999999997</v>
      </c>
      <c r="T241" s="6">
        <v>2.5939000000000001</v>
      </c>
      <c r="U241" s="6">
        <v>5.3834</v>
      </c>
      <c r="V241" s="6">
        <v>4.5915999999999997</v>
      </c>
      <c r="W241" s="6">
        <v>7.7495000000000003</v>
      </c>
      <c r="X241" s="7">
        <v>0.63422453703703707</v>
      </c>
      <c r="Y241" s="10">
        <v>44631.63422453704</v>
      </c>
      <c r="Z241"/>
    </row>
    <row r="242" spans="1:26">
      <c r="A242" s="6">
        <v>241</v>
      </c>
      <c r="B242" t="s">
        <v>2251</v>
      </c>
      <c r="C242" t="s">
        <v>80</v>
      </c>
      <c r="D242" s="3">
        <v>2021</v>
      </c>
      <c r="E242" s="3" t="s">
        <v>2010</v>
      </c>
      <c r="F242" t="s">
        <v>81</v>
      </c>
      <c r="G242" s="3">
        <v>241</v>
      </c>
      <c r="H242" s="3">
        <v>6</v>
      </c>
      <c r="I242" s="3">
        <v>48</v>
      </c>
      <c r="J242" s="3">
        <v>3</v>
      </c>
      <c r="K242" s="3">
        <v>134</v>
      </c>
      <c r="L242" s="19" t="s">
        <v>491</v>
      </c>
      <c r="M242" s="6">
        <v>173</v>
      </c>
      <c r="N242" s="6">
        <v>7.51</v>
      </c>
      <c r="O242" s="6">
        <v>43.410400000000003</v>
      </c>
      <c r="P242" s="6">
        <v>23035.952099999999</v>
      </c>
      <c r="Q242" s="6">
        <v>18.267199999999999</v>
      </c>
      <c r="R242" s="6">
        <v>3.5642999999999998</v>
      </c>
      <c r="S242" s="6">
        <v>7.1365999999999996</v>
      </c>
      <c r="T242" s="6">
        <v>1.9756</v>
      </c>
      <c r="U242" s="6">
        <v>5.2160000000000002</v>
      </c>
      <c r="V242" s="6">
        <v>4.4001000000000001</v>
      </c>
      <c r="W242" s="6">
        <v>8.4962999999999997</v>
      </c>
      <c r="X242" s="7">
        <v>0.52105324074074078</v>
      </c>
      <c r="Y242" s="10">
        <v>44634.521053240744</v>
      </c>
      <c r="Z242"/>
    </row>
    <row r="243" spans="1:26">
      <c r="A243" s="6">
        <v>242</v>
      </c>
      <c r="B243" t="s">
        <v>2252</v>
      </c>
      <c r="C243" t="s">
        <v>80</v>
      </c>
      <c r="D243" s="3">
        <v>2021</v>
      </c>
      <c r="E243" s="3" t="s">
        <v>2010</v>
      </c>
      <c r="F243" t="s">
        <v>81</v>
      </c>
      <c r="G243" s="3">
        <v>242</v>
      </c>
      <c r="H243" s="3">
        <v>6</v>
      </c>
      <c r="I243" s="3">
        <v>47</v>
      </c>
      <c r="J243" s="3">
        <v>3</v>
      </c>
      <c r="K243" s="3">
        <v>107</v>
      </c>
      <c r="L243" s="19" t="s">
        <v>129</v>
      </c>
      <c r="M243" s="6">
        <v>170</v>
      </c>
      <c r="N243" s="6">
        <v>7.39</v>
      </c>
      <c r="O243" s="6">
        <v>43.470599999999997</v>
      </c>
      <c r="P243" s="6">
        <v>23004.059499999999</v>
      </c>
      <c r="Q243" s="6">
        <v>17.228100000000001</v>
      </c>
      <c r="R243" s="6">
        <v>3.6667000000000001</v>
      </c>
      <c r="S243" s="6">
        <v>6.4158999999999997</v>
      </c>
      <c r="T243" s="6">
        <v>2.2111000000000001</v>
      </c>
      <c r="U243" s="6">
        <v>3.5819999999999999</v>
      </c>
      <c r="V243" s="6">
        <v>4.7019000000000002</v>
      </c>
      <c r="W243" s="6">
        <v>7.9966999999999997</v>
      </c>
      <c r="X243" s="7">
        <v>0.58909722222222227</v>
      </c>
      <c r="Y243" s="10">
        <v>44631.589097222219</v>
      </c>
      <c r="Z243"/>
    </row>
    <row r="244" spans="1:26">
      <c r="A244" s="6">
        <v>243</v>
      </c>
      <c r="B244" t="s">
        <v>2253</v>
      </c>
      <c r="C244" t="s">
        <v>80</v>
      </c>
      <c r="D244" s="3">
        <v>2021</v>
      </c>
      <c r="E244" s="3" t="s">
        <v>2010</v>
      </c>
      <c r="F244" t="s">
        <v>81</v>
      </c>
      <c r="G244" s="3">
        <v>243</v>
      </c>
      <c r="H244" s="3">
        <v>6</v>
      </c>
      <c r="I244" s="3">
        <v>46</v>
      </c>
      <c r="J244" s="3">
        <v>3</v>
      </c>
      <c r="K244" s="3">
        <v>188</v>
      </c>
      <c r="L244" s="19" t="s">
        <v>571</v>
      </c>
      <c r="M244" s="6">
        <v>199</v>
      </c>
      <c r="N244" s="6">
        <v>7.35</v>
      </c>
      <c r="O244" s="6">
        <v>36.934699999999999</v>
      </c>
      <c r="P244" s="6">
        <v>27074.829900000001</v>
      </c>
      <c r="Q244" s="6">
        <v>15.830500000000001</v>
      </c>
      <c r="R244" s="6">
        <v>3.3807999999999998</v>
      </c>
      <c r="S244" s="6">
        <v>6.4612999999999996</v>
      </c>
      <c r="T244" s="6">
        <v>1.8640000000000001</v>
      </c>
      <c r="U244" s="6">
        <v>4.6554000000000002</v>
      </c>
      <c r="V244" s="6">
        <v>4.4467999999999996</v>
      </c>
      <c r="W244" s="6">
        <v>7.5555000000000003</v>
      </c>
      <c r="X244" s="7">
        <v>0.38872685185185185</v>
      </c>
      <c r="Y244" s="10">
        <v>44631.388726851852</v>
      </c>
      <c r="Z244"/>
    </row>
    <row r="245" spans="1:26">
      <c r="A245" s="6">
        <v>244</v>
      </c>
      <c r="B245" t="s">
        <v>2254</v>
      </c>
      <c r="C245" t="s">
        <v>80</v>
      </c>
      <c r="D245" s="3">
        <v>2021</v>
      </c>
      <c r="E245" s="3" t="s">
        <v>2010</v>
      </c>
      <c r="F245" t="s">
        <v>81</v>
      </c>
      <c r="G245" s="3">
        <v>244</v>
      </c>
      <c r="H245" s="3">
        <v>6</v>
      </c>
      <c r="I245" s="3">
        <v>45</v>
      </c>
      <c r="J245" s="3">
        <v>3</v>
      </c>
      <c r="K245" s="3">
        <v>93</v>
      </c>
      <c r="L245" s="19" t="s">
        <v>428</v>
      </c>
      <c r="M245" s="6">
        <v>200</v>
      </c>
      <c r="N245" s="6">
        <v>7.86</v>
      </c>
      <c r="O245" s="6">
        <v>39.299999999999997</v>
      </c>
      <c r="P245" s="6">
        <v>25445.292600000001</v>
      </c>
      <c r="Q245" s="6">
        <v>16.349799999999998</v>
      </c>
      <c r="R245" s="6">
        <v>3.4419</v>
      </c>
      <c r="S245" s="6">
        <v>6.5392999999999999</v>
      </c>
      <c r="T245" s="6">
        <v>1.2113</v>
      </c>
      <c r="U245" s="6">
        <v>4.1597999999999997</v>
      </c>
      <c r="V245" s="6">
        <v>4.2656999999999998</v>
      </c>
      <c r="W245" s="6">
        <v>15.528700000000001</v>
      </c>
      <c r="X245" s="7">
        <v>0.46841435185185182</v>
      </c>
      <c r="Y245" s="10">
        <v>44634.468414351853</v>
      </c>
      <c r="Z245"/>
    </row>
    <row r="246" spans="1:26">
      <c r="A246" s="6">
        <v>245</v>
      </c>
      <c r="B246" t="s">
        <v>2255</v>
      </c>
      <c r="C246" t="s">
        <v>80</v>
      </c>
      <c r="D246" s="3">
        <v>2021</v>
      </c>
      <c r="E246" s="3" t="s">
        <v>2010</v>
      </c>
      <c r="F246" t="s">
        <v>81</v>
      </c>
      <c r="G246" s="3">
        <v>245</v>
      </c>
      <c r="H246" s="3">
        <v>6</v>
      </c>
      <c r="I246" s="3">
        <v>44</v>
      </c>
      <c r="J246" s="3">
        <v>3</v>
      </c>
      <c r="K246" s="3">
        <v>55</v>
      </c>
      <c r="L246" s="19" t="s">
        <v>147</v>
      </c>
      <c r="M246" s="6">
        <v>182</v>
      </c>
      <c r="N246" s="6">
        <v>7.55</v>
      </c>
      <c r="O246" s="6">
        <v>41.483499999999999</v>
      </c>
      <c r="P246" s="6">
        <v>24105.960299999999</v>
      </c>
      <c r="Q246" s="6">
        <v>16.661999999999999</v>
      </c>
      <c r="R246" s="6">
        <v>3.6251000000000002</v>
      </c>
      <c r="S246" s="6">
        <v>6.1588000000000003</v>
      </c>
      <c r="T246" s="6">
        <v>2.4723999999999999</v>
      </c>
      <c r="U246" s="6">
        <v>4.8909000000000002</v>
      </c>
      <c r="V246" s="6">
        <v>4.5164</v>
      </c>
      <c r="W246" s="6">
        <v>7.5118</v>
      </c>
      <c r="X246" s="7">
        <v>0.65390046296296289</v>
      </c>
      <c r="Y246" s="10">
        <v>44631.653900462959</v>
      </c>
      <c r="Z246"/>
    </row>
    <row r="247" spans="1:26">
      <c r="A247" s="6">
        <v>246</v>
      </c>
      <c r="B247" t="s">
        <v>2256</v>
      </c>
      <c r="C247" t="s">
        <v>80</v>
      </c>
      <c r="D247" s="3">
        <v>2021</v>
      </c>
      <c r="E247" s="3" t="s">
        <v>2010</v>
      </c>
      <c r="F247" t="s">
        <v>81</v>
      </c>
      <c r="G247" s="3">
        <v>246</v>
      </c>
      <c r="H247" s="3">
        <v>6</v>
      </c>
      <c r="I247" s="3">
        <v>43</v>
      </c>
      <c r="J247" s="3">
        <v>3</v>
      </c>
      <c r="K247" s="3">
        <v>157</v>
      </c>
      <c r="L247" s="19" t="s">
        <v>390</v>
      </c>
      <c r="M247" s="6">
        <v>207</v>
      </c>
      <c r="N247" s="6">
        <v>7.41</v>
      </c>
      <c r="O247" s="6">
        <v>35.7971</v>
      </c>
      <c r="P247" s="6">
        <v>27935.222699999998</v>
      </c>
      <c r="Q247" s="6">
        <v>15.270300000000001</v>
      </c>
      <c r="R247" s="6">
        <v>3.4710000000000001</v>
      </c>
      <c r="S247" s="6">
        <v>5.9211999999999998</v>
      </c>
      <c r="T247" s="6">
        <v>1.5157</v>
      </c>
      <c r="U247" s="6">
        <v>2.7892999999999999</v>
      </c>
      <c r="V247" s="6">
        <v>4.6372999999999998</v>
      </c>
      <c r="W247" s="6">
        <v>7.1717000000000004</v>
      </c>
      <c r="X247" s="7">
        <v>0.61376157407407406</v>
      </c>
      <c r="Y247" s="10">
        <v>44631.613761574074</v>
      </c>
      <c r="Z247"/>
    </row>
    <row r="248" spans="1:26">
      <c r="A248" s="6">
        <v>247</v>
      </c>
      <c r="B248" t="s">
        <v>2257</v>
      </c>
      <c r="C248" t="s">
        <v>80</v>
      </c>
      <c r="D248" s="3">
        <v>2021</v>
      </c>
      <c r="E248" s="3" t="s">
        <v>2010</v>
      </c>
      <c r="F248" t="s">
        <v>81</v>
      </c>
      <c r="G248" s="3">
        <v>247</v>
      </c>
      <c r="H248" s="3">
        <v>6</v>
      </c>
      <c r="I248" s="3">
        <v>42</v>
      </c>
      <c r="J248" s="3">
        <v>3</v>
      </c>
      <c r="K248" s="3">
        <v>119</v>
      </c>
      <c r="L248" s="19" t="s">
        <v>528</v>
      </c>
      <c r="M248" s="6">
        <v>241</v>
      </c>
      <c r="N248" s="6">
        <v>7.23</v>
      </c>
      <c r="O248" s="6">
        <v>30</v>
      </c>
      <c r="P248" s="6">
        <v>33333.333299999998</v>
      </c>
      <c r="Q248" s="6">
        <v>13.3361</v>
      </c>
      <c r="R248" s="6">
        <v>3.1635</v>
      </c>
      <c r="S248" s="6">
        <v>5.8291000000000004</v>
      </c>
      <c r="T248" s="6">
        <v>2.1091000000000002</v>
      </c>
      <c r="U248" s="6">
        <v>4.1086999999999998</v>
      </c>
      <c r="V248" s="6">
        <v>4.8315000000000001</v>
      </c>
      <c r="W248" s="6">
        <v>7.2972000000000001</v>
      </c>
      <c r="X248" s="7">
        <v>0.41116898148148145</v>
      </c>
      <c r="Y248" s="10">
        <v>44631.411168981482</v>
      </c>
      <c r="Z248"/>
    </row>
    <row r="249" spans="1:26">
      <c r="A249" s="6">
        <v>248</v>
      </c>
      <c r="B249" t="s">
        <v>2258</v>
      </c>
      <c r="C249" t="s">
        <v>80</v>
      </c>
      <c r="D249" s="3">
        <v>2021</v>
      </c>
      <c r="E249" s="3" t="s">
        <v>2010</v>
      </c>
      <c r="F249" t="s">
        <v>81</v>
      </c>
      <c r="G249" s="3">
        <v>248</v>
      </c>
      <c r="H249" s="3">
        <v>6</v>
      </c>
      <c r="I249" s="3">
        <v>41</v>
      </c>
      <c r="J249" s="3">
        <v>3</v>
      </c>
      <c r="K249" s="3">
        <v>89</v>
      </c>
      <c r="L249" s="19" t="s">
        <v>312</v>
      </c>
      <c r="M249" s="6">
        <v>259</v>
      </c>
      <c r="N249" s="6">
        <v>7.16</v>
      </c>
      <c r="O249" s="6">
        <v>27.6448</v>
      </c>
      <c r="P249" s="6">
        <v>36173.184399999998</v>
      </c>
      <c r="Q249" s="6">
        <v>13.003399999999999</v>
      </c>
      <c r="R249" s="6">
        <v>3.1183999999999998</v>
      </c>
      <c r="S249" s="6">
        <v>5.7987000000000002</v>
      </c>
      <c r="T249" s="6">
        <v>1.8331999999999999</v>
      </c>
      <c r="U249" s="6">
        <v>3.7486000000000002</v>
      </c>
      <c r="V249" s="6">
        <v>4.7392000000000003</v>
      </c>
      <c r="W249" s="6">
        <v>6.9058999999999999</v>
      </c>
      <c r="X249" s="7">
        <v>0.4340046296296296</v>
      </c>
      <c r="Y249" s="10">
        <v>44631.434004629627</v>
      </c>
      <c r="Z249"/>
    </row>
    <row r="250" spans="1:26">
      <c r="A250" s="6">
        <v>249</v>
      </c>
      <c r="B250" t="s">
        <v>2259</v>
      </c>
      <c r="C250" t="s">
        <v>80</v>
      </c>
      <c r="D250" s="3">
        <v>2021</v>
      </c>
      <c r="E250" s="3" t="s">
        <v>2010</v>
      </c>
      <c r="F250" t="s">
        <v>81</v>
      </c>
      <c r="G250" s="3">
        <v>249</v>
      </c>
      <c r="H250" s="3">
        <v>6</v>
      </c>
      <c r="I250" s="3">
        <v>40</v>
      </c>
      <c r="J250" s="3">
        <v>3</v>
      </c>
      <c r="K250" s="3">
        <v>32</v>
      </c>
      <c r="L250" s="19" t="s">
        <v>495</v>
      </c>
      <c r="M250" s="6">
        <v>196</v>
      </c>
      <c r="N250" s="6">
        <v>7.64</v>
      </c>
      <c r="O250" s="6">
        <v>38.979599999999998</v>
      </c>
      <c r="P250" s="6">
        <v>25654.4503</v>
      </c>
      <c r="Q250" s="6">
        <v>15.5336</v>
      </c>
      <c r="R250" s="6">
        <v>3.3698999999999999</v>
      </c>
      <c r="S250" s="6">
        <v>6.2968999999999999</v>
      </c>
      <c r="T250" s="6">
        <v>1.4059999999999999</v>
      </c>
      <c r="U250" s="6">
        <v>4.8257000000000003</v>
      </c>
      <c r="V250" s="6">
        <v>4.4684999999999997</v>
      </c>
      <c r="W250" s="6">
        <v>14.6739</v>
      </c>
      <c r="X250" s="7">
        <v>0.44894675925925925</v>
      </c>
      <c r="Y250" s="10">
        <v>44634.448946759258</v>
      </c>
      <c r="Z250"/>
    </row>
    <row r="251" spans="1:26">
      <c r="A251" s="6">
        <v>250</v>
      </c>
      <c r="B251" t="s">
        <v>2260</v>
      </c>
      <c r="C251" t="s">
        <v>80</v>
      </c>
      <c r="D251" s="3">
        <v>2021</v>
      </c>
      <c r="E251" s="3" t="s">
        <v>2010</v>
      </c>
      <c r="F251" t="s">
        <v>81</v>
      </c>
      <c r="G251" s="3">
        <v>250</v>
      </c>
      <c r="H251" s="3">
        <v>6</v>
      </c>
      <c r="I251" s="3">
        <v>39</v>
      </c>
      <c r="J251" s="3">
        <v>3</v>
      </c>
      <c r="K251" s="3">
        <v>53</v>
      </c>
      <c r="L251" s="19" t="s">
        <v>277</v>
      </c>
      <c r="M251" s="6">
        <v>245</v>
      </c>
      <c r="N251" s="6">
        <v>7.29</v>
      </c>
      <c r="O251" s="6">
        <v>29.755099999999999</v>
      </c>
      <c r="P251" s="6">
        <v>33607.681799999998</v>
      </c>
      <c r="Q251" s="6">
        <v>13.842000000000001</v>
      </c>
      <c r="R251" s="6">
        <v>3.1305000000000001</v>
      </c>
      <c r="S251" s="6">
        <v>6.1211000000000002</v>
      </c>
      <c r="T251" s="6">
        <v>1.9037999999999999</v>
      </c>
      <c r="U251" s="6">
        <v>3.0186000000000002</v>
      </c>
      <c r="V251" s="6">
        <v>4.3414999999999999</v>
      </c>
      <c r="W251" s="6">
        <v>7.5057</v>
      </c>
      <c r="X251" s="7">
        <v>0.58429398148148148</v>
      </c>
      <c r="Y251" s="10">
        <v>44630.584293981483</v>
      </c>
      <c r="Z251"/>
    </row>
    <row r="252" spans="1:26">
      <c r="A252" s="6">
        <v>251</v>
      </c>
      <c r="B252" t="s">
        <v>2261</v>
      </c>
      <c r="C252" t="s">
        <v>80</v>
      </c>
      <c r="D252" s="3">
        <v>2021</v>
      </c>
      <c r="E252" s="3" t="s">
        <v>2010</v>
      </c>
      <c r="F252" t="s">
        <v>81</v>
      </c>
      <c r="G252" s="3">
        <v>251</v>
      </c>
      <c r="H252" s="3">
        <v>6</v>
      </c>
      <c r="I252" s="3">
        <v>38</v>
      </c>
      <c r="J252" s="3">
        <v>3</v>
      </c>
      <c r="K252" s="3">
        <v>165</v>
      </c>
      <c r="L252" s="19" t="s">
        <v>213</v>
      </c>
      <c r="M252" s="6">
        <v>184</v>
      </c>
      <c r="N252" s="6">
        <v>7.59</v>
      </c>
      <c r="O252" s="6">
        <v>41.25</v>
      </c>
      <c r="P252" s="6">
        <v>24242.424200000001</v>
      </c>
      <c r="Q252" s="6">
        <v>16.326599999999999</v>
      </c>
      <c r="R252" s="6">
        <v>3.6053000000000002</v>
      </c>
      <c r="S252" s="6">
        <v>6.1026999999999996</v>
      </c>
      <c r="T252" s="6">
        <v>2.2286000000000001</v>
      </c>
      <c r="U252" s="6">
        <v>4.9939</v>
      </c>
      <c r="V252" s="6">
        <v>4.8445999999999998</v>
      </c>
      <c r="W252" s="6">
        <v>7.2004999999999999</v>
      </c>
      <c r="X252" s="7">
        <v>0.62038194444444439</v>
      </c>
      <c r="Y252" s="10">
        <v>44631.620381944442</v>
      </c>
      <c r="Z252"/>
    </row>
    <row r="253" spans="1:26">
      <c r="A253" s="6">
        <v>252</v>
      </c>
      <c r="B253" t="s">
        <v>2262</v>
      </c>
      <c r="C253" t="s">
        <v>80</v>
      </c>
      <c r="D253" s="3">
        <v>2021</v>
      </c>
      <c r="E253" s="3" t="s">
        <v>2010</v>
      </c>
      <c r="F253" t="s">
        <v>81</v>
      </c>
      <c r="G253" s="3">
        <v>252</v>
      </c>
      <c r="H253" s="3">
        <v>6</v>
      </c>
      <c r="I253" s="3">
        <v>37</v>
      </c>
      <c r="J253" s="3">
        <v>3</v>
      </c>
      <c r="K253" s="3">
        <v>12</v>
      </c>
      <c r="L253" s="19" t="s">
        <v>471</v>
      </c>
      <c r="M253" s="6">
        <v>374</v>
      </c>
      <c r="N253" s="6">
        <v>7.85</v>
      </c>
      <c r="O253" s="6">
        <v>20.9893</v>
      </c>
      <c r="P253" s="6">
        <v>47643.312100000003</v>
      </c>
      <c r="Q253" s="6">
        <v>11.6839</v>
      </c>
      <c r="R253" s="6">
        <v>2.875</v>
      </c>
      <c r="S253" s="6">
        <v>5.5753000000000004</v>
      </c>
      <c r="T253" s="6">
        <v>1.6428</v>
      </c>
      <c r="U253" s="6">
        <v>3.0234999999999999</v>
      </c>
      <c r="V253" s="6">
        <v>4.7363999999999997</v>
      </c>
      <c r="W253" s="6">
        <v>7.3680000000000003</v>
      </c>
      <c r="X253" s="7">
        <v>0.62138888888888888</v>
      </c>
      <c r="Y253" s="10">
        <v>44630.621388888889</v>
      </c>
      <c r="Z253"/>
    </row>
    <row r="254" spans="1:26">
      <c r="A254" s="6">
        <v>253</v>
      </c>
      <c r="B254" t="s">
        <v>2263</v>
      </c>
      <c r="C254" t="s">
        <v>80</v>
      </c>
      <c r="D254" s="3">
        <v>2021</v>
      </c>
      <c r="E254" s="3" t="s">
        <v>2010</v>
      </c>
      <c r="F254" t="s">
        <v>81</v>
      </c>
      <c r="G254" s="3">
        <v>253</v>
      </c>
      <c r="H254" s="3">
        <v>6</v>
      </c>
      <c r="I254" s="3">
        <v>36</v>
      </c>
      <c r="J254" s="3">
        <v>3</v>
      </c>
      <c r="K254" s="3">
        <v>96</v>
      </c>
      <c r="L254" s="19" t="s">
        <v>231</v>
      </c>
      <c r="M254" s="6">
        <v>220</v>
      </c>
      <c r="N254" s="6">
        <v>6.97</v>
      </c>
      <c r="O254" s="6">
        <v>31.681799999999999</v>
      </c>
      <c r="P254" s="6">
        <v>31563.845099999999</v>
      </c>
      <c r="Q254" s="6">
        <v>14.384399999999999</v>
      </c>
      <c r="R254" s="6">
        <v>3.1408999999999998</v>
      </c>
      <c r="S254" s="6">
        <v>6.2465000000000002</v>
      </c>
      <c r="T254" s="6">
        <v>1.6884999999999999</v>
      </c>
      <c r="U254" s="6">
        <v>4.8026999999999997</v>
      </c>
      <c r="V254" s="6">
        <v>5.6597</v>
      </c>
      <c r="W254" s="6">
        <v>7.3257000000000003</v>
      </c>
      <c r="X254" s="7">
        <v>0.42635416666666665</v>
      </c>
      <c r="Y254" s="10">
        <v>44634.426354166666</v>
      </c>
      <c r="Z254"/>
    </row>
    <row r="255" spans="1:26">
      <c r="A255" s="6">
        <v>254</v>
      </c>
      <c r="B255" t="s">
        <v>2264</v>
      </c>
      <c r="C255" t="s">
        <v>80</v>
      </c>
      <c r="D255" s="3">
        <v>2021</v>
      </c>
      <c r="E255" s="3" t="s">
        <v>2010</v>
      </c>
      <c r="F255" t="s">
        <v>81</v>
      </c>
      <c r="G255" s="3">
        <v>254</v>
      </c>
      <c r="H255" s="3">
        <v>6</v>
      </c>
      <c r="I255" s="3">
        <v>35</v>
      </c>
      <c r="J255" s="3">
        <v>3</v>
      </c>
      <c r="K255" s="3">
        <v>21</v>
      </c>
      <c r="L255" s="19" t="s">
        <v>547</v>
      </c>
      <c r="M255" s="6">
        <v>210</v>
      </c>
      <c r="N255" s="6">
        <v>7.42</v>
      </c>
      <c r="O255" s="6">
        <v>35.333300000000001</v>
      </c>
      <c r="P255" s="6">
        <v>28301.8868</v>
      </c>
      <c r="Q255" s="6">
        <v>15.243499999999999</v>
      </c>
      <c r="R255" s="6">
        <v>3.4117999999999999</v>
      </c>
      <c r="S255" s="6">
        <v>6.0316000000000001</v>
      </c>
      <c r="T255" s="6">
        <v>2.2122000000000002</v>
      </c>
      <c r="U255" s="6">
        <v>5.0153999999999996</v>
      </c>
      <c r="V255" s="6">
        <v>5.1374000000000004</v>
      </c>
      <c r="W255" s="6">
        <v>7.0467000000000004</v>
      </c>
      <c r="X255" s="7">
        <v>0.64998842592592598</v>
      </c>
      <c r="Y255" s="10">
        <v>44631.649988425925</v>
      </c>
      <c r="Z255"/>
    </row>
    <row r="256" spans="1:26">
      <c r="A256" s="6">
        <v>255</v>
      </c>
      <c r="B256" t="s">
        <v>2265</v>
      </c>
      <c r="C256" t="s">
        <v>80</v>
      </c>
      <c r="D256" s="3">
        <v>2021</v>
      </c>
      <c r="E256" s="3" t="s">
        <v>2010</v>
      </c>
      <c r="F256" t="s">
        <v>81</v>
      </c>
      <c r="G256" s="3">
        <v>255</v>
      </c>
      <c r="H256" s="3">
        <v>6</v>
      </c>
      <c r="I256" s="3">
        <v>34</v>
      </c>
      <c r="J256" s="3">
        <v>3</v>
      </c>
      <c r="K256" s="3">
        <v>137</v>
      </c>
      <c r="L256" s="19" t="s">
        <v>223</v>
      </c>
      <c r="M256" s="6">
        <v>201</v>
      </c>
      <c r="N256" s="6">
        <v>6.77</v>
      </c>
      <c r="O256" s="6">
        <v>33.681600000000003</v>
      </c>
      <c r="P256" s="6">
        <v>29689.808000000001</v>
      </c>
      <c r="Q256" s="6">
        <v>14.792</v>
      </c>
      <c r="R256" s="6">
        <v>3.1894</v>
      </c>
      <c r="S256" s="6">
        <v>6.3352000000000004</v>
      </c>
      <c r="T256" s="6">
        <v>1.843</v>
      </c>
      <c r="U256" s="6">
        <v>4.2712000000000003</v>
      </c>
      <c r="V256" s="6">
        <v>4.3414000000000001</v>
      </c>
      <c r="W256" s="6">
        <v>7.35</v>
      </c>
      <c r="X256" s="7">
        <v>0.50556712962962969</v>
      </c>
      <c r="Y256" s="10">
        <v>44634.505567129629</v>
      </c>
      <c r="Z256"/>
    </row>
    <row r="257" spans="1:26">
      <c r="A257" s="6">
        <v>256</v>
      </c>
      <c r="B257" t="s">
        <v>2266</v>
      </c>
      <c r="C257" t="s">
        <v>80</v>
      </c>
      <c r="D257" s="3">
        <v>2021</v>
      </c>
      <c r="E257" s="3" t="s">
        <v>2010</v>
      </c>
      <c r="F257" t="s">
        <v>81</v>
      </c>
      <c r="G257" s="3">
        <v>256</v>
      </c>
      <c r="H257" s="3">
        <v>6</v>
      </c>
      <c r="I257" s="3">
        <v>33</v>
      </c>
      <c r="J257" s="3">
        <v>3</v>
      </c>
      <c r="K257" s="3">
        <v>112</v>
      </c>
      <c r="L257" s="19" t="s">
        <v>259</v>
      </c>
      <c r="M257" s="6">
        <v>218</v>
      </c>
      <c r="N257" s="6">
        <v>7.57</v>
      </c>
      <c r="O257" s="6">
        <v>34.724800000000002</v>
      </c>
      <c r="P257" s="6">
        <v>28797.886399999999</v>
      </c>
      <c r="Q257" s="6">
        <v>14.7921</v>
      </c>
      <c r="R257" s="6">
        <v>3.4068000000000001</v>
      </c>
      <c r="S257" s="6">
        <v>6.0968999999999998</v>
      </c>
      <c r="T257" s="6">
        <v>0.86819999999999997</v>
      </c>
      <c r="U257" s="6">
        <v>5.1483999999999996</v>
      </c>
      <c r="V257" s="6">
        <v>4.6563999999999997</v>
      </c>
      <c r="W257" s="6">
        <v>11.877800000000001</v>
      </c>
      <c r="X257" s="7">
        <v>0.60408564814814814</v>
      </c>
      <c r="Y257" s="10">
        <v>44630.604085648149</v>
      </c>
      <c r="Z257"/>
    </row>
    <row r="258" spans="1:26">
      <c r="A258" s="6">
        <v>257</v>
      </c>
      <c r="B258" t="s">
        <v>2267</v>
      </c>
      <c r="C258" t="s">
        <v>80</v>
      </c>
      <c r="D258" s="3">
        <v>2021</v>
      </c>
      <c r="E258" s="3" t="s">
        <v>2010</v>
      </c>
      <c r="F258" t="s">
        <v>81</v>
      </c>
      <c r="G258" s="3">
        <v>257</v>
      </c>
      <c r="H258" s="3">
        <v>6</v>
      </c>
      <c r="I258" s="3">
        <v>32</v>
      </c>
      <c r="J258" s="3">
        <v>2</v>
      </c>
      <c r="K258" s="3">
        <v>179</v>
      </c>
      <c r="L258" s="19" t="s">
        <v>93</v>
      </c>
      <c r="M258" s="6">
        <v>219</v>
      </c>
      <c r="N258" s="6">
        <v>7.06</v>
      </c>
      <c r="O258" s="6">
        <v>32.237400000000001</v>
      </c>
      <c r="P258" s="6">
        <v>31019.83</v>
      </c>
      <c r="Q258" s="6">
        <v>13.881600000000001</v>
      </c>
      <c r="R258" s="6">
        <v>3.2927</v>
      </c>
      <c r="S258" s="6">
        <v>5.7805999999999997</v>
      </c>
      <c r="T258" s="6">
        <v>1.4381999999999999</v>
      </c>
      <c r="U258" s="6">
        <v>3.423</v>
      </c>
      <c r="V258" s="6">
        <v>4.0999999999999996</v>
      </c>
      <c r="W258" s="6">
        <v>6.6803999999999997</v>
      </c>
      <c r="X258" s="7">
        <v>0.45456018518518521</v>
      </c>
      <c r="Y258" s="10">
        <v>44631.454560185186</v>
      </c>
      <c r="Z258"/>
    </row>
    <row r="259" spans="1:26">
      <c r="A259" s="6">
        <v>258</v>
      </c>
      <c r="B259" t="s">
        <v>2268</v>
      </c>
      <c r="C259" t="s">
        <v>80</v>
      </c>
      <c r="D259" s="3">
        <v>2021</v>
      </c>
      <c r="E259" s="3" t="s">
        <v>2010</v>
      </c>
      <c r="F259" t="s">
        <v>81</v>
      </c>
      <c r="G259" s="3">
        <v>258</v>
      </c>
      <c r="H259" s="3">
        <v>6</v>
      </c>
      <c r="I259" s="3">
        <v>31</v>
      </c>
      <c r="J259" s="3">
        <v>2</v>
      </c>
      <c r="K259" s="3">
        <v>15</v>
      </c>
      <c r="L259" s="19" t="s">
        <v>415</v>
      </c>
      <c r="M259" s="6">
        <v>173</v>
      </c>
      <c r="N259" s="6">
        <v>7.21</v>
      </c>
      <c r="O259" s="6">
        <v>41.676299999999998</v>
      </c>
      <c r="P259" s="6">
        <v>23994.452099999999</v>
      </c>
      <c r="Q259" s="6">
        <v>16.906700000000001</v>
      </c>
      <c r="R259" s="6">
        <v>3.6850000000000001</v>
      </c>
      <c r="S259" s="6">
        <v>6.1371000000000002</v>
      </c>
      <c r="T259" s="6">
        <v>2.7671000000000001</v>
      </c>
      <c r="U259" s="6">
        <v>5.0171000000000001</v>
      </c>
      <c r="V259" s="6">
        <v>4.68</v>
      </c>
      <c r="W259" s="6">
        <v>7.0967000000000002</v>
      </c>
      <c r="X259" s="7">
        <v>0.58550925925925923</v>
      </c>
      <c r="Y259" s="10">
        <v>44631.585509259261</v>
      </c>
      <c r="Z259"/>
    </row>
    <row r="260" spans="1:26">
      <c r="A260" s="6">
        <v>259</v>
      </c>
      <c r="B260" t="s">
        <v>2269</v>
      </c>
      <c r="C260" t="s">
        <v>80</v>
      </c>
      <c r="D260" s="3">
        <v>2021</v>
      </c>
      <c r="E260" s="3" t="s">
        <v>2010</v>
      </c>
      <c r="F260" t="s">
        <v>81</v>
      </c>
      <c r="G260" s="3">
        <v>259</v>
      </c>
      <c r="H260" s="3">
        <v>6</v>
      </c>
      <c r="I260" s="3">
        <v>30</v>
      </c>
      <c r="J260" s="3">
        <v>2</v>
      </c>
      <c r="K260" s="3">
        <v>76</v>
      </c>
      <c r="L260" s="19" t="s">
        <v>329</v>
      </c>
      <c r="M260" s="6">
        <v>221</v>
      </c>
      <c r="N260" s="6">
        <v>7.57</v>
      </c>
      <c r="O260" s="6">
        <v>34.253399999999999</v>
      </c>
      <c r="P260" s="6">
        <v>29194.187600000001</v>
      </c>
      <c r="Q260" s="6">
        <v>14.256600000000001</v>
      </c>
      <c r="R260" s="6">
        <v>3.2452999999999999</v>
      </c>
      <c r="S260" s="6">
        <v>6.0057999999999998</v>
      </c>
      <c r="T260" s="6">
        <v>1.3503000000000001</v>
      </c>
      <c r="U260" s="6">
        <v>4.1096000000000004</v>
      </c>
      <c r="V260" s="6">
        <v>4.4547999999999996</v>
      </c>
      <c r="W260" s="6">
        <v>7.0369999999999999</v>
      </c>
      <c r="X260" s="7">
        <v>0.43706018518518519</v>
      </c>
      <c r="Y260" s="10">
        <v>44634.437060185184</v>
      </c>
      <c r="Z260"/>
    </row>
    <row r="261" spans="1:26">
      <c r="A261" s="6">
        <v>260</v>
      </c>
      <c r="B261" t="s">
        <v>2270</v>
      </c>
      <c r="C261" t="s">
        <v>80</v>
      </c>
      <c r="D261" s="3">
        <v>2021</v>
      </c>
      <c r="E261" s="3" t="s">
        <v>2010</v>
      </c>
      <c r="F261" t="s">
        <v>81</v>
      </c>
      <c r="G261" s="3">
        <v>260</v>
      </c>
      <c r="H261" s="3">
        <v>6</v>
      </c>
      <c r="I261" s="3">
        <v>29</v>
      </c>
      <c r="J261" s="3">
        <v>2</v>
      </c>
      <c r="K261" s="3">
        <v>101</v>
      </c>
      <c r="L261" s="19" t="s">
        <v>435</v>
      </c>
      <c r="M261" s="6">
        <v>276</v>
      </c>
      <c r="N261" s="6">
        <v>8.59</v>
      </c>
      <c r="O261" s="6">
        <v>31.123200000000001</v>
      </c>
      <c r="P261" s="6">
        <v>32130.3842</v>
      </c>
      <c r="Q261" s="6">
        <v>14.096299999999999</v>
      </c>
      <c r="R261" s="6">
        <v>3.2069999999999999</v>
      </c>
      <c r="S261" s="6">
        <v>6.02</v>
      </c>
      <c r="T261" s="6">
        <v>1.4932000000000001</v>
      </c>
      <c r="U261" s="6">
        <v>3.9470999999999998</v>
      </c>
      <c r="V261" s="6">
        <v>5.6845999999999997</v>
      </c>
      <c r="W261" s="6">
        <v>7.3640999999999996</v>
      </c>
      <c r="X261" s="7">
        <v>0.51738425925925924</v>
      </c>
      <c r="Y261" s="10">
        <v>44634.517384259256</v>
      </c>
      <c r="Z261"/>
    </row>
    <row r="262" spans="1:26">
      <c r="A262" s="6">
        <v>261</v>
      </c>
      <c r="B262" t="s">
        <v>2271</v>
      </c>
      <c r="C262" t="s">
        <v>80</v>
      </c>
      <c r="D262" s="3">
        <v>2021</v>
      </c>
      <c r="E262" s="3" t="s">
        <v>2010</v>
      </c>
      <c r="F262" t="s">
        <v>81</v>
      </c>
      <c r="G262" s="3">
        <v>261</v>
      </c>
      <c r="H262" s="3">
        <v>6</v>
      </c>
      <c r="I262" s="3">
        <v>28</v>
      </c>
      <c r="J262" s="3">
        <v>2</v>
      </c>
      <c r="K262" s="3">
        <v>144</v>
      </c>
      <c r="L262" s="19" t="s">
        <v>135</v>
      </c>
      <c r="M262" s="6">
        <v>156</v>
      </c>
      <c r="N262" s="6">
        <v>7.02</v>
      </c>
      <c r="O262" s="6">
        <v>45</v>
      </c>
      <c r="P262" s="6">
        <v>22222.2222</v>
      </c>
      <c r="Q262" s="6">
        <v>17.6083</v>
      </c>
      <c r="R262" s="6">
        <v>3.6154000000000002</v>
      </c>
      <c r="S262" s="6">
        <v>6.6407999999999996</v>
      </c>
      <c r="T262" s="6">
        <v>1.9898</v>
      </c>
      <c r="U262" s="6">
        <v>4.9631999999999996</v>
      </c>
      <c r="V262" s="6">
        <v>5.1736000000000004</v>
      </c>
      <c r="W262" s="6">
        <v>7.6547000000000001</v>
      </c>
      <c r="X262" s="7">
        <v>0.51158564814814811</v>
      </c>
      <c r="Y262" s="10">
        <v>44634.51158564815</v>
      </c>
      <c r="Z262"/>
    </row>
    <row r="263" spans="1:26">
      <c r="A263" s="6">
        <v>262</v>
      </c>
      <c r="B263" t="s">
        <v>2272</v>
      </c>
      <c r="C263" t="s">
        <v>80</v>
      </c>
      <c r="D263" s="3">
        <v>2021</v>
      </c>
      <c r="E263" s="3" t="s">
        <v>2010</v>
      </c>
      <c r="F263" t="s">
        <v>81</v>
      </c>
      <c r="G263" s="3">
        <v>262</v>
      </c>
      <c r="H263" s="3">
        <v>6</v>
      </c>
      <c r="I263" s="3">
        <v>27</v>
      </c>
      <c r="J263" s="3">
        <v>2</v>
      </c>
      <c r="K263" s="3">
        <v>187</v>
      </c>
      <c r="L263" s="19" t="s">
        <v>215</v>
      </c>
      <c r="M263" s="6">
        <v>241</v>
      </c>
      <c r="N263" s="6">
        <v>7.68</v>
      </c>
      <c r="O263" s="6">
        <v>31.8672</v>
      </c>
      <c r="P263" s="6">
        <v>31380.208299999998</v>
      </c>
      <c r="Q263" s="6">
        <v>14.011200000000001</v>
      </c>
      <c r="R263" s="6">
        <v>3.2488000000000001</v>
      </c>
      <c r="S263" s="6">
        <v>5.8986999999999998</v>
      </c>
      <c r="T263" s="6">
        <v>2.2244999999999999</v>
      </c>
      <c r="U263" s="6">
        <v>3.782</v>
      </c>
      <c r="V263" s="6">
        <v>4.38</v>
      </c>
      <c r="W263" s="6">
        <v>7.3597000000000001</v>
      </c>
      <c r="X263" s="7">
        <v>0.45653935185185185</v>
      </c>
      <c r="Y263" s="10">
        <v>44631.45653935185</v>
      </c>
      <c r="Z263"/>
    </row>
    <row r="264" spans="1:26">
      <c r="A264" s="6">
        <v>263</v>
      </c>
      <c r="B264" t="s">
        <v>2273</v>
      </c>
      <c r="C264" t="s">
        <v>80</v>
      </c>
      <c r="D264" s="3">
        <v>2021</v>
      </c>
      <c r="E264" s="3" t="s">
        <v>2010</v>
      </c>
      <c r="F264" t="s">
        <v>81</v>
      </c>
      <c r="G264" s="3">
        <v>263</v>
      </c>
      <c r="H264" s="3">
        <v>6</v>
      </c>
      <c r="I264" s="3">
        <v>26</v>
      </c>
      <c r="J264" s="3">
        <v>2</v>
      </c>
      <c r="K264" s="3">
        <v>186</v>
      </c>
      <c r="L264" s="19" t="s">
        <v>285</v>
      </c>
      <c r="M264" s="6">
        <v>173</v>
      </c>
      <c r="N264" s="6">
        <v>7.75</v>
      </c>
      <c r="O264" s="6">
        <v>44.797699999999999</v>
      </c>
      <c r="P264" s="6">
        <v>22322.580600000001</v>
      </c>
      <c r="Q264" s="6">
        <v>18.0823</v>
      </c>
      <c r="R264" s="6">
        <v>3.7021000000000002</v>
      </c>
      <c r="S264" s="6">
        <v>6.6737000000000002</v>
      </c>
      <c r="T264" s="6">
        <v>0.90759999999999996</v>
      </c>
      <c r="U264" s="6">
        <v>4.9995000000000003</v>
      </c>
      <c r="V264" s="6">
        <v>4.6695000000000002</v>
      </c>
      <c r="W264" s="6">
        <v>7.5839999999999996</v>
      </c>
      <c r="X264" s="7">
        <v>0.39288194444444446</v>
      </c>
      <c r="Y264" s="10">
        <v>44634.392881944441</v>
      </c>
      <c r="Z264"/>
    </row>
    <row r="265" spans="1:26">
      <c r="A265" s="6">
        <v>264</v>
      </c>
      <c r="B265" t="s">
        <v>2274</v>
      </c>
      <c r="C265" t="s">
        <v>80</v>
      </c>
      <c r="D265" s="3">
        <v>2021</v>
      </c>
      <c r="E265" s="3" t="s">
        <v>2010</v>
      </c>
      <c r="F265" t="s">
        <v>81</v>
      </c>
      <c r="G265" s="3">
        <v>264</v>
      </c>
      <c r="H265" s="3">
        <v>6</v>
      </c>
      <c r="I265" s="3">
        <v>25</v>
      </c>
      <c r="J265" s="3">
        <v>2</v>
      </c>
      <c r="K265" s="3">
        <v>75</v>
      </c>
      <c r="L265" s="19" t="s">
        <v>211</v>
      </c>
      <c r="M265" s="6">
        <v>317</v>
      </c>
      <c r="N265" s="6">
        <v>7.17</v>
      </c>
      <c r="O265" s="6">
        <v>22.618300000000001</v>
      </c>
      <c r="P265" s="6">
        <v>44211.994400000003</v>
      </c>
      <c r="Q265" s="6">
        <v>11.7356</v>
      </c>
      <c r="R265" s="6">
        <v>2.8734000000000002</v>
      </c>
      <c r="S265" s="6">
        <v>5.7110000000000003</v>
      </c>
      <c r="T265" s="6">
        <v>1.8285</v>
      </c>
      <c r="U265" s="6">
        <v>4.2420999999999998</v>
      </c>
      <c r="V265" s="6">
        <v>3.8893</v>
      </c>
      <c r="W265" s="6">
        <v>8.2708999999999993</v>
      </c>
      <c r="X265" s="7">
        <v>0.46693287037037035</v>
      </c>
      <c r="Y265" s="10">
        <v>44631.466932870368</v>
      </c>
      <c r="Z265"/>
    </row>
    <row r="266" spans="1:26">
      <c r="A266" s="6">
        <v>265</v>
      </c>
      <c r="B266" t="s">
        <v>2275</v>
      </c>
      <c r="C266" t="s">
        <v>80</v>
      </c>
      <c r="D266" s="3">
        <v>2021</v>
      </c>
      <c r="E266" s="3" t="s">
        <v>2010</v>
      </c>
      <c r="F266" t="s">
        <v>81</v>
      </c>
      <c r="G266" s="3">
        <v>265</v>
      </c>
      <c r="H266" s="3">
        <v>6</v>
      </c>
      <c r="I266" s="3">
        <v>24</v>
      </c>
      <c r="J266" s="3">
        <v>2</v>
      </c>
      <c r="K266" s="3">
        <v>126</v>
      </c>
      <c r="L266" s="19" t="s">
        <v>133</v>
      </c>
      <c r="M266" s="6">
        <v>320</v>
      </c>
      <c r="N266" s="6">
        <v>7.6</v>
      </c>
      <c r="O266" s="6">
        <v>23.75</v>
      </c>
      <c r="P266" s="6">
        <v>42105.263200000001</v>
      </c>
      <c r="Q266" s="6">
        <v>12.2438</v>
      </c>
      <c r="R266" s="6">
        <v>2.9411999999999998</v>
      </c>
      <c r="S266" s="6">
        <v>5.6166</v>
      </c>
      <c r="T266" s="6">
        <v>1.1488</v>
      </c>
      <c r="U266" s="6">
        <v>3.4893999999999998</v>
      </c>
      <c r="V266" s="6">
        <v>4.2096999999999998</v>
      </c>
      <c r="W266" s="6">
        <v>6.907</v>
      </c>
      <c r="X266" s="7">
        <v>0.41172453703703704</v>
      </c>
      <c r="Y266" s="10">
        <v>44634.411724537036</v>
      </c>
      <c r="Z266"/>
    </row>
    <row r="267" spans="1:26">
      <c r="A267" s="6">
        <v>266</v>
      </c>
      <c r="B267" t="s">
        <v>2276</v>
      </c>
      <c r="C267" t="s">
        <v>80</v>
      </c>
      <c r="D267" s="3">
        <v>2021</v>
      </c>
      <c r="E267" s="3" t="s">
        <v>2010</v>
      </c>
      <c r="F267" t="s">
        <v>81</v>
      </c>
      <c r="G267" s="3">
        <v>266</v>
      </c>
      <c r="H267" s="3">
        <v>6</v>
      </c>
      <c r="I267" s="3">
        <v>23</v>
      </c>
      <c r="J267" s="3">
        <v>2</v>
      </c>
      <c r="K267" s="3">
        <v>70</v>
      </c>
      <c r="L267" s="19" t="s">
        <v>488</v>
      </c>
      <c r="M267" s="6">
        <v>168</v>
      </c>
      <c r="N267" s="6">
        <v>7.46</v>
      </c>
      <c r="O267" s="6">
        <v>44.404800000000002</v>
      </c>
      <c r="P267" s="6">
        <v>22520.107199999999</v>
      </c>
      <c r="Q267" s="6">
        <v>17.1312</v>
      </c>
      <c r="R267" s="6">
        <v>3.7107999999999999</v>
      </c>
      <c r="S267" s="6">
        <v>6.2164999999999999</v>
      </c>
      <c r="T267" s="6">
        <v>2.1674000000000002</v>
      </c>
      <c r="U267" s="6">
        <v>3.8934000000000002</v>
      </c>
      <c r="V267" s="6">
        <v>4.7996999999999996</v>
      </c>
      <c r="W267" s="6">
        <v>7.4926000000000004</v>
      </c>
      <c r="X267" s="7">
        <v>0.4980324074074074</v>
      </c>
      <c r="Y267" s="10">
        <v>44634.498032407406</v>
      </c>
      <c r="Z267"/>
    </row>
    <row r="268" spans="1:26">
      <c r="A268" s="6">
        <v>267</v>
      </c>
      <c r="B268" t="s">
        <v>2277</v>
      </c>
      <c r="C268" t="s">
        <v>80</v>
      </c>
      <c r="D268" s="3">
        <v>2021</v>
      </c>
      <c r="E268" s="3" t="s">
        <v>2010</v>
      </c>
      <c r="F268" t="s">
        <v>81</v>
      </c>
      <c r="G268" s="3">
        <v>267</v>
      </c>
      <c r="H268" s="3">
        <v>6</v>
      </c>
      <c r="I268" s="3">
        <v>22</v>
      </c>
      <c r="J268" s="3">
        <v>2</v>
      </c>
      <c r="K268" s="3">
        <v>131</v>
      </c>
      <c r="L268" s="19" t="s">
        <v>453</v>
      </c>
      <c r="M268" s="6">
        <v>296</v>
      </c>
      <c r="N268" s="6">
        <v>7.13</v>
      </c>
      <c r="O268" s="6">
        <v>24.087800000000001</v>
      </c>
      <c r="P268" s="6">
        <v>41514.726499999997</v>
      </c>
      <c r="Q268" s="6">
        <v>12.684900000000001</v>
      </c>
      <c r="R268" s="6">
        <v>2.9588000000000001</v>
      </c>
      <c r="S268" s="6">
        <v>5.9166999999999996</v>
      </c>
      <c r="T268" s="6">
        <v>1.7254</v>
      </c>
      <c r="U268" s="6">
        <v>4.0321999999999996</v>
      </c>
      <c r="V268" s="6">
        <v>4.5254000000000003</v>
      </c>
      <c r="W268" s="6">
        <v>7.7809999999999997</v>
      </c>
      <c r="X268" s="7">
        <v>0.40449074074074076</v>
      </c>
      <c r="Y268" s="10">
        <v>44631.404490740744</v>
      </c>
      <c r="Z268"/>
    </row>
    <row r="269" spans="1:26">
      <c r="A269" s="6">
        <v>268</v>
      </c>
      <c r="B269" t="s">
        <v>2278</v>
      </c>
      <c r="C269" t="s">
        <v>80</v>
      </c>
      <c r="D269" s="3">
        <v>2021</v>
      </c>
      <c r="E269" s="3" t="s">
        <v>2010</v>
      </c>
      <c r="F269" t="s">
        <v>81</v>
      </c>
      <c r="G269" s="3">
        <v>268</v>
      </c>
      <c r="H269" s="3">
        <v>6</v>
      </c>
      <c r="I269" s="3">
        <v>21</v>
      </c>
      <c r="J269" s="3">
        <v>2</v>
      </c>
      <c r="K269" s="3">
        <v>181</v>
      </c>
      <c r="L269" s="19" t="s">
        <v>83</v>
      </c>
      <c r="M269" s="6">
        <v>214</v>
      </c>
      <c r="N269" s="6">
        <v>7.56</v>
      </c>
      <c r="O269" s="6">
        <v>35.327100000000002</v>
      </c>
      <c r="P269" s="6">
        <v>28306.8783</v>
      </c>
      <c r="Q269" s="6">
        <v>14.904400000000001</v>
      </c>
      <c r="R269" s="6">
        <v>3.4664999999999999</v>
      </c>
      <c r="S269" s="6">
        <v>5.9166999999999996</v>
      </c>
      <c r="T269" s="6">
        <v>2.3371</v>
      </c>
      <c r="U269" s="6">
        <v>4.1509</v>
      </c>
      <c r="V269" s="6">
        <v>5.3118999999999996</v>
      </c>
      <c r="W269" s="6">
        <v>6.9869000000000003</v>
      </c>
      <c r="X269" s="7">
        <v>0.44283564814814813</v>
      </c>
      <c r="Y269" s="10">
        <v>44631.442835648151</v>
      </c>
      <c r="Z269"/>
    </row>
    <row r="270" spans="1:26">
      <c r="A270" s="6">
        <v>269</v>
      </c>
      <c r="B270" t="s">
        <v>2279</v>
      </c>
      <c r="C270" t="s">
        <v>80</v>
      </c>
      <c r="D270" s="3">
        <v>2021</v>
      </c>
      <c r="E270" s="3" t="s">
        <v>2010</v>
      </c>
      <c r="F270" t="s">
        <v>81</v>
      </c>
      <c r="G270" s="3">
        <v>269</v>
      </c>
      <c r="H270" s="3">
        <v>6</v>
      </c>
      <c r="I270" s="3">
        <v>20</v>
      </c>
      <c r="J270" s="3">
        <v>2</v>
      </c>
      <c r="K270" s="3">
        <v>52</v>
      </c>
      <c r="L270" s="19" t="s">
        <v>365</v>
      </c>
      <c r="M270" s="6">
        <v>255</v>
      </c>
      <c r="N270" s="6">
        <v>7.74</v>
      </c>
      <c r="O270" s="6">
        <v>30.352900000000002</v>
      </c>
      <c r="P270" s="6">
        <v>32945.736400000002</v>
      </c>
      <c r="Q270" s="6">
        <v>14.559799999999999</v>
      </c>
      <c r="R270" s="6">
        <v>3.0672999999999999</v>
      </c>
      <c r="S270" s="6">
        <v>6.6637000000000004</v>
      </c>
      <c r="T270" s="6">
        <v>1.7804</v>
      </c>
      <c r="U270" s="6">
        <v>5.0354999999999999</v>
      </c>
      <c r="V270" s="6">
        <v>4.3628</v>
      </c>
      <c r="W270" s="6">
        <v>14.0184</v>
      </c>
      <c r="X270" s="7">
        <v>0.41087962962962959</v>
      </c>
      <c r="Y270" s="10">
        <v>44634.410879629628</v>
      </c>
      <c r="Z270"/>
    </row>
    <row r="271" spans="1:26">
      <c r="A271" s="6">
        <v>270</v>
      </c>
      <c r="B271" t="s">
        <v>2280</v>
      </c>
      <c r="C271" t="s">
        <v>80</v>
      </c>
      <c r="D271" s="3">
        <v>2021</v>
      </c>
      <c r="E271" s="3" t="s">
        <v>2010</v>
      </c>
      <c r="F271" t="s">
        <v>81</v>
      </c>
      <c r="G271" s="3">
        <v>270</v>
      </c>
      <c r="H271" s="3">
        <v>6</v>
      </c>
      <c r="I271" s="3">
        <v>19</v>
      </c>
      <c r="J271" s="3">
        <v>2</v>
      </c>
      <c r="K271" s="3">
        <v>84</v>
      </c>
      <c r="L271" s="19" t="s">
        <v>121</v>
      </c>
      <c r="M271" s="6">
        <v>205</v>
      </c>
      <c r="N271" s="6">
        <v>7.26</v>
      </c>
      <c r="O271" s="6">
        <v>35.4146</v>
      </c>
      <c r="P271" s="6">
        <v>28236.9146</v>
      </c>
      <c r="Q271" s="6">
        <v>15.706099999999999</v>
      </c>
      <c r="R271" s="6">
        <v>3.3351999999999999</v>
      </c>
      <c r="S271" s="6">
        <v>6.4974999999999996</v>
      </c>
      <c r="T271" s="6">
        <v>1.9539</v>
      </c>
      <c r="U271" s="6">
        <v>3.9478</v>
      </c>
      <c r="V271" s="6">
        <v>4.3566000000000003</v>
      </c>
      <c r="W271" s="6">
        <v>7.8682999999999996</v>
      </c>
      <c r="X271" s="7">
        <v>0.44001157407407404</v>
      </c>
      <c r="Y271" s="10">
        <v>44631.440011574072</v>
      </c>
      <c r="Z271"/>
    </row>
    <row r="272" spans="1:26">
      <c r="A272" s="6">
        <v>271</v>
      </c>
      <c r="B272" t="s">
        <v>2281</v>
      </c>
      <c r="C272" t="s">
        <v>80</v>
      </c>
      <c r="D272" s="3">
        <v>2021</v>
      </c>
      <c r="E272" s="3" t="s">
        <v>2010</v>
      </c>
      <c r="F272" t="s">
        <v>81</v>
      </c>
      <c r="G272" s="3">
        <v>271</v>
      </c>
      <c r="H272" s="3">
        <v>6</v>
      </c>
      <c r="I272" s="3">
        <v>18</v>
      </c>
      <c r="J272" s="3">
        <v>2</v>
      </c>
      <c r="K272" s="3">
        <v>132</v>
      </c>
      <c r="L272" s="19" t="s">
        <v>287</v>
      </c>
      <c r="M272" s="6">
        <v>198</v>
      </c>
      <c r="N272" s="6">
        <v>7.56</v>
      </c>
      <c r="O272" s="6">
        <v>38.181800000000003</v>
      </c>
      <c r="P272" s="6">
        <v>26190.476200000001</v>
      </c>
      <c r="Q272" s="6">
        <v>15.4778</v>
      </c>
      <c r="R272" s="6">
        <v>3.4053</v>
      </c>
      <c r="S272" s="6">
        <v>6.1798000000000002</v>
      </c>
      <c r="T272" s="6">
        <v>2.073</v>
      </c>
      <c r="U272" s="6">
        <v>4.0236999999999998</v>
      </c>
      <c r="V272" s="6">
        <v>4.6182999999999996</v>
      </c>
      <c r="W272" s="6">
        <v>7.2640000000000002</v>
      </c>
      <c r="X272" s="7">
        <v>0.4850694444444445</v>
      </c>
      <c r="Y272" s="10">
        <v>44634.485069444447</v>
      </c>
      <c r="Z272"/>
    </row>
    <row r="273" spans="1:26">
      <c r="A273" s="6">
        <v>272</v>
      </c>
      <c r="B273" t="s">
        <v>2282</v>
      </c>
      <c r="C273" t="s">
        <v>80</v>
      </c>
      <c r="D273" s="3">
        <v>2021</v>
      </c>
      <c r="E273" s="3" t="s">
        <v>2010</v>
      </c>
      <c r="F273" t="s">
        <v>81</v>
      </c>
      <c r="G273" s="3">
        <v>272</v>
      </c>
      <c r="H273" s="3">
        <v>6</v>
      </c>
      <c r="I273" s="3">
        <v>17</v>
      </c>
      <c r="J273" s="3">
        <v>2</v>
      </c>
      <c r="K273" s="3">
        <v>85</v>
      </c>
      <c r="L273" s="19" t="s">
        <v>687</v>
      </c>
      <c r="M273" s="6">
        <v>205</v>
      </c>
      <c r="N273" s="6">
        <v>7.57</v>
      </c>
      <c r="O273" s="6">
        <v>36.9268</v>
      </c>
      <c r="P273" s="6">
        <v>27080.581200000001</v>
      </c>
      <c r="Q273" s="6">
        <v>16.3492</v>
      </c>
      <c r="R273" s="6">
        <v>3.5181</v>
      </c>
      <c r="S273" s="6">
        <v>6.4375</v>
      </c>
      <c r="T273" s="6">
        <v>2.2948</v>
      </c>
      <c r="U273" s="6">
        <v>5.3552999999999997</v>
      </c>
      <c r="V273" s="6">
        <v>4.8807</v>
      </c>
      <c r="W273" s="6">
        <v>7.2262000000000004</v>
      </c>
      <c r="X273" s="7">
        <v>0.62386574074074075</v>
      </c>
      <c r="Y273" s="10">
        <v>44631.623865740738</v>
      </c>
      <c r="Z273"/>
    </row>
    <row r="274" spans="1:26">
      <c r="A274" s="6">
        <v>273</v>
      </c>
      <c r="B274" t="s">
        <v>2283</v>
      </c>
      <c r="C274" t="s">
        <v>80</v>
      </c>
      <c r="D274" s="3">
        <v>2021</v>
      </c>
      <c r="E274" s="3" t="s">
        <v>2010</v>
      </c>
      <c r="F274" t="s">
        <v>81</v>
      </c>
      <c r="G274" s="3">
        <v>273</v>
      </c>
      <c r="H274" s="3">
        <v>6</v>
      </c>
      <c r="I274" s="3">
        <v>16</v>
      </c>
      <c r="J274" s="3">
        <v>1</v>
      </c>
      <c r="K274" s="3">
        <v>173</v>
      </c>
      <c r="L274" s="19" t="s">
        <v>640</v>
      </c>
      <c r="M274" s="6">
        <v>253</v>
      </c>
      <c r="N274" s="6">
        <v>7.48</v>
      </c>
      <c r="O274" s="6">
        <v>29.565200000000001</v>
      </c>
      <c r="P274" s="6">
        <v>33823.529399999999</v>
      </c>
      <c r="Q274" s="6">
        <v>13.731299999999999</v>
      </c>
      <c r="R274" s="6">
        <v>3.3129</v>
      </c>
      <c r="S274" s="6">
        <v>5.6471999999999998</v>
      </c>
      <c r="T274" s="6">
        <v>2.0314999999999999</v>
      </c>
      <c r="U274" s="6">
        <v>3.8092999999999999</v>
      </c>
      <c r="V274" s="6">
        <v>4.4424999999999999</v>
      </c>
      <c r="W274" s="6">
        <v>7.1186999999999996</v>
      </c>
      <c r="X274" s="7">
        <v>0.64383101851851854</v>
      </c>
      <c r="Y274" s="10">
        <v>44630.643831018519</v>
      </c>
      <c r="Z274"/>
    </row>
    <row r="275" spans="1:26">
      <c r="A275" s="6">
        <v>274</v>
      </c>
      <c r="B275" t="s">
        <v>2284</v>
      </c>
      <c r="C275" t="s">
        <v>80</v>
      </c>
      <c r="D275" s="3">
        <v>2021</v>
      </c>
      <c r="E275" s="3" t="s">
        <v>2010</v>
      </c>
      <c r="F275" t="s">
        <v>81</v>
      </c>
      <c r="G275" s="3">
        <v>274</v>
      </c>
      <c r="H275" s="3">
        <v>6</v>
      </c>
      <c r="I275" s="3">
        <v>15</v>
      </c>
      <c r="J275" s="3">
        <v>1</v>
      </c>
      <c r="K275" s="3">
        <v>121</v>
      </c>
      <c r="L275" s="19" t="s">
        <v>151</v>
      </c>
      <c r="M275" s="6">
        <v>186</v>
      </c>
      <c r="N275" s="6">
        <v>7.41</v>
      </c>
      <c r="O275" s="6">
        <v>39.838700000000003</v>
      </c>
      <c r="P275" s="6">
        <v>25101.214599999999</v>
      </c>
      <c r="Q275" s="6">
        <v>16.677499999999998</v>
      </c>
      <c r="R275" s="6">
        <v>3.5836999999999999</v>
      </c>
      <c r="S275" s="6">
        <v>6.2481</v>
      </c>
      <c r="T275" s="6">
        <v>1.9075</v>
      </c>
      <c r="U275" s="6">
        <v>4.7926000000000002</v>
      </c>
      <c r="V275" s="6">
        <v>4.5201000000000002</v>
      </c>
      <c r="W275" s="6">
        <v>7.3098000000000001</v>
      </c>
      <c r="X275" s="7">
        <v>0.63766203703703705</v>
      </c>
      <c r="Y275" s="10">
        <v>44631.637662037036</v>
      </c>
      <c r="Z275"/>
    </row>
    <row r="276" spans="1:26">
      <c r="A276" s="6">
        <v>275</v>
      </c>
      <c r="B276" t="s">
        <v>2285</v>
      </c>
      <c r="C276" t="s">
        <v>80</v>
      </c>
      <c r="D276" s="3">
        <v>2021</v>
      </c>
      <c r="E276" s="3" t="s">
        <v>2010</v>
      </c>
      <c r="F276" t="s">
        <v>81</v>
      </c>
      <c r="G276" s="3">
        <v>275</v>
      </c>
      <c r="H276" s="3">
        <v>6</v>
      </c>
      <c r="I276" s="3">
        <v>14</v>
      </c>
      <c r="J276" s="3">
        <v>1</v>
      </c>
      <c r="K276" s="3">
        <v>41</v>
      </c>
      <c r="L276" s="19" t="s">
        <v>297</v>
      </c>
      <c r="M276" s="6">
        <v>210</v>
      </c>
      <c r="N276" s="6">
        <v>7.22</v>
      </c>
      <c r="O276" s="6">
        <v>34.381</v>
      </c>
      <c r="P276" s="6">
        <v>29085.872599999999</v>
      </c>
      <c r="Q276" s="6">
        <v>15.306100000000001</v>
      </c>
      <c r="R276" s="6">
        <v>3.3117999999999999</v>
      </c>
      <c r="S276" s="6">
        <v>6.26</v>
      </c>
      <c r="T276" s="6">
        <v>2.0320999999999998</v>
      </c>
      <c r="U276" s="6">
        <v>4.7907999999999999</v>
      </c>
      <c r="V276" s="6">
        <v>4.1551999999999998</v>
      </c>
      <c r="W276" s="6">
        <v>7.1950000000000003</v>
      </c>
      <c r="X276" s="7">
        <v>0.65288194444444447</v>
      </c>
      <c r="Y276" s="10">
        <v>44631.652881944443</v>
      </c>
      <c r="Z276"/>
    </row>
    <row r="277" spans="1:26">
      <c r="A277" s="6">
        <v>276</v>
      </c>
      <c r="B277" t="s">
        <v>2286</v>
      </c>
      <c r="C277" t="s">
        <v>80</v>
      </c>
      <c r="D277" s="3">
        <v>2021</v>
      </c>
      <c r="E277" s="3" t="s">
        <v>2010</v>
      </c>
      <c r="F277" t="s">
        <v>81</v>
      </c>
      <c r="G277" s="3">
        <v>276</v>
      </c>
      <c r="H277" s="3">
        <v>6</v>
      </c>
      <c r="I277" s="3">
        <v>13</v>
      </c>
      <c r="J277" s="3">
        <v>1</v>
      </c>
      <c r="K277" s="3">
        <v>111</v>
      </c>
      <c r="L277" s="19" t="s">
        <v>654</v>
      </c>
      <c r="M277" s="6">
        <v>241</v>
      </c>
      <c r="N277" s="6">
        <v>7.53</v>
      </c>
      <c r="O277" s="6">
        <v>31.244800000000001</v>
      </c>
      <c r="P277" s="6">
        <v>32005.312099999999</v>
      </c>
      <c r="Q277" s="6">
        <v>13.8607</v>
      </c>
      <c r="R277" s="6">
        <v>3.2614000000000001</v>
      </c>
      <c r="S277" s="6">
        <v>5.8235000000000001</v>
      </c>
      <c r="T277" s="6">
        <v>1.7788999999999999</v>
      </c>
      <c r="U277" s="6">
        <v>4.6018999999999997</v>
      </c>
      <c r="V277" s="6">
        <v>4.2821999999999996</v>
      </c>
      <c r="W277" s="6">
        <v>6.9583000000000004</v>
      </c>
      <c r="X277" s="7">
        <v>0.45971064814814816</v>
      </c>
      <c r="Y277" s="10">
        <v>44631.459710648145</v>
      </c>
      <c r="Z277"/>
    </row>
    <row r="278" spans="1:26">
      <c r="A278" s="6">
        <v>277</v>
      </c>
      <c r="B278" t="s">
        <v>2287</v>
      </c>
      <c r="C278" t="s">
        <v>80</v>
      </c>
      <c r="D278" s="3">
        <v>2021</v>
      </c>
      <c r="E278" s="3" t="s">
        <v>2010</v>
      </c>
      <c r="F278" t="s">
        <v>81</v>
      </c>
      <c r="G278" s="3">
        <v>277</v>
      </c>
      <c r="H278" s="3">
        <v>6</v>
      </c>
      <c r="I278" s="3">
        <v>12</v>
      </c>
      <c r="J278" s="3">
        <v>1</v>
      </c>
      <c r="K278" s="3">
        <v>110</v>
      </c>
      <c r="L278" s="19" t="s">
        <v>508</v>
      </c>
      <c r="M278" s="6">
        <v>218</v>
      </c>
      <c r="N278" s="6">
        <v>8.0500000000000007</v>
      </c>
      <c r="O278" s="6">
        <v>36.926600000000001</v>
      </c>
      <c r="P278" s="6">
        <v>27080.745299999999</v>
      </c>
      <c r="Q278" s="6">
        <v>15.251099999999999</v>
      </c>
      <c r="R278" s="6">
        <v>3.4357000000000002</v>
      </c>
      <c r="S278" s="6">
        <v>6.0255000000000001</v>
      </c>
      <c r="T278" s="6">
        <v>2.0497999999999998</v>
      </c>
      <c r="U278" s="6">
        <v>3.1989999999999998</v>
      </c>
      <c r="V278" s="6">
        <v>5.1958000000000002</v>
      </c>
      <c r="W278" s="6">
        <v>7.8563000000000001</v>
      </c>
      <c r="X278" s="7">
        <v>0.42571759259259262</v>
      </c>
      <c r="Y278" s="10">
        <v>44634.425717592596</v>
      </c>
      <c r="Z278"/>
    </row>
    <row r="279" spans="1:26">
      <c r="A279" s="6">
        <v>278</v>
      </c>
      <c r="B279" t="s">
        <v>2288</v>
      </c>
      <c r="C279" t="s">
        <v>80</v>
      </c>
      <c r="D279" s="3">
        <v>2021</v>
      </c>
      <c r="E279" s="3" t="s">
        <v>2010</v>
      </c>
      <c r="F279" t="s">
        <v>81</v>
      </c>
      <c r="G279" s="3">
        <v>278</v>
      </c>
      <c r="H279" s="3">
        <v>6</v>
      </c>
      <c r="I279" s="3">
        <v>11</v>
      </c>
      <c r="J279" s="3">
        <v>1</v>
      </c>
      <c r="K279" s="3">
        <v>77</v>
      </c>
      <c r="L279" s="19" t="s">
        <v>309</v>
      </c>
      <c r="M279" s="6">
        <v>207</v>
      </c>
      <c r="N279" s="6">
        <v>7.87</v>
      </c>
      <c r="O279" s="6">
        <v>38.019300000000001</v>
      </c>
      <c r="P279" s="6">
        <v>26302.414199999999</v>
      </c>
      <c r="Q279" s="6">
        <v>15.350199999999999</v>
      </c>
      <c r="R279" s="6">
        <v>3.3959000000000001</v>
      </c>
      <c r="S279" s="6">
        <v>6.1067</v>
      </c>
      <c r="T279" s="6">
        <v>2.2246999999999999</v>
      </c>
      <c r="U279" s="6">
        <v>4.5259999999999998</v>
      </c>
      <c r="V279" s="6">
        <v>4.6516999999999999</v>
      </c>
      <c r="W279" s="6">
        <v>7.2781000000000002</v>
      </c>
      <c r="X279" s="7">
        <v>0.46504629629629629</v>
      </c>
      <c r="Y279" s="10">
        <v>44634.465046296296</v>
      </c>
      <c r="Z279"/>
    </row>
    <row r="280" spans="1:26">
      <c r="A280" s="6">
        <v>279</v>
      </c>
      <c r="B280" t="s">
        <v>2289</v>
      </c>
      <c r="C280" t="s">
        <v>80</v>
      </c>
      <c r="D280" s="3">
        <v>2021</v>
      </c>
      <c r="E280" s="3" t="s">
        <v>2010</v>
      </c>
      <c r="F280" t="s">
        <v>81</v>
      </c>
      <c r="G280" s="3">
        <v>279</v>
      </c>
      <c r="H280" s="3">
        <v>6</v>
      </c>
      <c r="I280" s="3">
        <v>10</v>
      </c>
      <c r="J280" s="3">
        <v>1</v>
      </c>
      <c r="K280" s="3">
        <v>142</v>
      </c>
      <c r="L280" s="19" t="s">
        <v>241</v>
      </c>
      <c r="M280" s="6">
        <v>163</v>
      </c>
      <c r="N280" s="6">
        <v>7.4</v>
      </c>
      <c r="O280" s="6">
        <v>45.398800000000001</v>
      </c>
      <c r="P280" s="6">
        <v>22027.026999999998</v>
      </c>
      <c r="Q280" s="6">
        <v>17.456199999999999</v>
      </c>
      <c r="R280" s="6">
        <v>3.7164999999999999</v>
      </c>
      <c r="S280" s="6">
        <v>6.2847</v>
      </c>
      <c r="T280" s="6">
        <v>2.0522</v>
      </c>
      <c r="U280" s="6">
        <v>5.1555</v>
      </c>
      <c r="V280" s="6">
        <v>4.6524999999999999</v>
      </c>
      <c r="W280" s="6">
        <v>7.1825000000000001</v>
      </c>
      <c r="X280" s="7">
        <v>0.65342592592592597</v>
      </c>
      <c r="Y280" s="10">
        <v>44631.653425925928</v>
      </c>
      <c r="Z280"/>
    </row>
    <row r="281" spans="1:26">
      <c r="A281" s="6">
        <v>280</v>
      </c>
      <c r="B281" t="s">
        <v>2290</v>
      </c>
      <c r="C281" t="s">
        <v>80</v>
      </c>
      <c r="D281" s="3">
        <v>2021</v>
      </c>
      <c r="E281" s="3" t="s">
        <v>2010</v>
      </c>
      <c r="F281" t="s">
        <v>81</v>
      </c>
      <c r="G281" s="3">
        <v>280</v>
      </c>
      <c r="H281" s="3">
        <v>6</v>
      </c>
      <c r="I281" s="3">
        <v>9</v>
      </c>
      <c r="J281" s="3">
        <v>1</v>
      </c>
      <c r="K281" s="3">
        <v>154</v>
      </c>
      <c r="L281" s="19" t="s">
        <v>544</v>
      </c>
      <c r="M281" s="6">
        <v>204</v>
      </c>
      <c r="N281" s="6">
        <v>7.63</v>
      </c>
      <c r="O281" s="6">
        <v>37.402000000000001</v>
      </c>
      <c r="P281" s="6">
        <v>26736.566200000001</v>
      </c>
      <c r="Q281" s="6">
        <v>15.5931</v>
      </c>
      <c r="R281" s="6">
        <v>3.5270000000000001</v>
      </c>
      <c r="S281" s="6">
        <v>5.9859</v>
      </c>
      <c r="T281" s="6">
        <v>2.1282999999999999</v>
      </c>
      <c r="U281" s="6">
        <v>3.9436</v>
      </c>
      <c r="V281" s="6">
        <v>4.8733000000000004</v>
      </c>
      <c r="W281" s="6">
        <v>7.0121000000000002</v>
      </c>
      <c r="X281" s="7">
        <v>0.60692129629629632</v>
      </c>
      <c r="Y281" s="10">
        <v>44631.606921296298</v>
      </c>
      <c r="Z281"/>
    </row>
    <row r="282" spans="1:26">
      <c r="A282" s="6">
        <v>281</v>
      </c>
      <c r="B282" t="s">
        <v>2291</v>
      </c>
      <c r="C282" t="s">
        <v>80</v>
      </c>
      <c r="D282" s="3">
        <v>2021</v>
      </c>
      <c r="E282" s="3" t="s">
        <v>2010</v>
      </c>
      <c r="F282" t="s">
        <v>81</v>
      </c>
      <c r="G282" s="3">
        <v>281</v>
      </c>
      <c r="H282" s="3">
        <v>6</v>
      </c>
      <c r="I282" s="3">
        <v>8</v>
      </c>
      <c r="J282" s="3">
        <v>1</v>
      </c>
      <c r="K282" s="3">
        <v>117</v>
      </c>
      <c r="L282" s="19" t="s">
        <v>283</v>
      </c>
      <c r="M282" s="6">
        <v>246</v>
      </c>
      <c r="N282" s="6">
        <v>7.78</v>
      </c>
      <c r="O282" s="6">
        <v>31.626000000000001</v>
      </c>
      <c r="P282" s="6">
        <v>31619.5373</v>
      </c>
      <c r="Q282" s="6">
        <v>14.275399999999999</v>
      </c>
      <c r="R282" s="6">
        <v>3.2103999999999999</v>
      </c>
      <c r="S282" s="6">
        <v>6.1253000000000002</v>
      </c>
      <c r="T282" s="6">
        <v>1.9383999999999999</v>
      </c>
      <c r="U282" s="6">
        <v>3.1017999999999999</v>
      </c>
      <c r="V282" s="6">
        <v>4.5549999999999997</v>
      </c>
      <c r="W282" s="6">
        <v>6.9893999999999998</v>
      </c>
      <c r="X282" s="7">
        <v>0.3979050925925926</v>
      </c>
      <c r="Y282" s="10">
        <v>44631.397905092592</v>
      </c>
      <c r="Z282"/>
    </row>
    <row r="283" spans="1:26">
      <c r="A283" s="6">
        <v>282</v>
      </c>
      <c r="B283" t="s">
        <v>2292</v>
      </c>
      <c r="C283" t="s">
        <v>80</v>
      </c>
      <c r="D283" s="3">
        <v>2021</v>
      </c>
      <c r="E283" s="3" t="s">
        <v>2010</v>
      </c>
      <c r="F283" t="s">
        <v>81</v>
      </c>
      <c r="G283" s="3">
        <v>282</v>
      </c>
      <c r="H283" s="3">
        <v>6</v>
      </c>
      <c r="I283" s="3">
        <v>7</v>
      </c>
      <c r="J283" s="3">
        <v>1</v>
      </c>
      <c r="K283" s="3">
        <v>103</v>
      </c>
      <c r="L283" s="19" t="s">
        <v>409</v>
      </c>
      <c r="M283" s="6">
        <v>290</v>
      </c>
      <c r="N283" s="6">
        <v>7.71</v>
      </c>
      <c r="O283" s="6">
        <v>26.586200000000002</v>
      </c>
      <c r="P283" s="6">
        <v>37613.489000000001</v>
      </c>
      <c r="Q283" s="6">
        <v>12.744300000000001</v>
      </c>
      <c r="R283" s="6">
        <v>3.1396999999999999</v>
      </c>
      <c r="S283" s="6">
        <v>5.6260000000000003</v>
      </c>
      <c r="T283" s="6">
        <v>2.2292000000000001</v>
      </c>
      <c r="U283" s="6">
        <v>4.1467000000000001</v>
      </c>
      <c r="V283" s="6">
        <v>4.3696999999999999</v>
      </c>
      <c r="W283" s="6">
        <v>6.6463999999999999</v>
      </c>
      <c r="X283" s="7">
        <v>0.40837962962962965</v>
      </c>
      <c r="Y283" s="10">
        <v>44634.408379629633</v>
      </c>
      <c r="Z283"/>
    </row>
    <row r="284" spans="1:26">
      <c r="A284" s="6">
        <v>283</v>
      </c>
      <c r="B284" t="s">
        <v>2293</v>
      </c>
      <c r="C284" t="s">
        <v>80</v>
      </c>
      <c r="D284" s="3">
        <v>2021</v>
      </c>
      <c r="E284" s="3" t="s">
        <v>2010</v>
      </c>
      <c r="F284" t="s">
        <v>81</v>
      </c>
      <c r="G284" s="3">
        <v>283</v>
      </c>
      <c r="H284" s="3">
        <v>6</v>
      </c>
      <c r="I284" s="3">
        <v>6</v>
      </c>
      <c r="J284" s="3">
        <v>1</v>
      </c>
      <c r="K284" s="3">
        <v>46</v>
      </c>
      <c r="L284" s="19" t="s">
        <v>375</v>
      </c>
      <c r="M284" s="6">
        <v>181</v>
      </c>
      <c r="N284" s="6">
        <v>7.71</v>
      </c>
      <c r="O284" s="6">
        <v>42.596699999999998</v>
      </c>
      <c r="P284" s="6">
        <v>23476.0052</v>
      </c>
      <c r="Q284" s="6">
        <v>16.419599999999999</v>
      </c>
      <c r="R284" s="6">
        <v>3.5743999999999998</v>
      </c>
      <c r="S284" s="6">
        <v>6.1790000000000003</v>
      </c>
      <c r="T284" s="6">
        <v>1.5331999999999999</v>
      </c>
      <c r="U284" s="6">
        <v>4.4642999999999997</v>
      </c>
      <c r="V284" s="6">
        <v>4.5723000000000003</v>
      </c>
      <c r="W284" s="6">
        <v>7.6033999999999997</v>
      </c>
      <c r="X284" s="7">
        <v>0.42121527777777779</v>
      </c>
      <c r="Y284" s="10">
        <v>44631.421215277776</v>
      </c>
      <c r="Z284"/>
    </row>
    <row r="285" spans="1:26">
      <c r="A285" s="6">
        <v>284</v>
      </c>
      <c r="B285" t="s">
        <v>2294</v>
      </c>
      <c r="C285" t="s">
        <v>80</v>
      </c>
      <c r="D285" s="3">
        <v>2021</v>
      </c>
      <c r="E285" s="3" t="s">
        <v>2010</v>
      </c>
      <c r="F285" t="s">
        <v>81</v>
      </c>
      <c r="G285" s="3">
        <v>284</v>
      </c>
      <c r="H285" s="3">
        <v>6</v>
      </c>
      <c r="I285" s="3">
        <v>5</v>
      </c>
      <c r="J285" s="3">
        <v>1</v>
      </c>
      <c r="K285" s="3">
        <v>133</v>
      </c>
      <c r="L285" s="19" t="s">
        <v>660</v>
      </c>
      <c r="M285" s="6">
        <v>231</v>
      </c>
      <c r="N285" s="6">
        <v>7.87</v>
      </c>
      <c r="O285" s="6">
        <v>34.069299999999998</v>
      </c>
      <c r="P285" s="6">
        <v>29351.969499999999</v>
      </c>
      <c r="Q285" s="6">
        <v>14.168799999999999</v>
      </c>
      <c r="R285" s="6">
        <v>3.2216999999999998</v>
      </c>
      <c r="S285" s="6">
        <v>6.1976000000000004</v>
      </c>
      <c r="T285" s="6">
        <v>2.1191</v>
      </c>
      <c r="U285" s="6">
        <v>4.7039</v>
      </c>
      <c r="V285" s="6">
        <v>4.1635</v>
      </c>
      <c r="W285" s="6">
        <v>7.4276</v>
      </c>
      <c r="X285" s="7">
        <v>0.60358796296296291</v>
      </c>
      <c r="Y285" s="10">
        <v>44630.603587962964</v>
      </c>
      <c r="Z285"/>
    </row>
    <row r="286" spans="1:26">
      <c r="A286" s="6">
        <v>285</v>
      </c>
      <c r="B286" t="s">
        <v>2295</v>
      </c>
      <c r="C286" t="s">
        <v>80</v>
      </c>
      <c r="D286" s="3">
        <v>2021</v>
      </c>
      <c r="E286" s="3" t="s">
        <v>2010</v>
      </c>
      <c r="F286" t="s">
        <v>81</v>
      </c>
      <c r="G286" s="3">
        <v>285</v>
      </c>
      <c r="H286" s="3">
        <v>6</v>
      </c>
      <c r="I286" s="3">
        <v>4</v>
      </c>
      <c r="J286" s="3">
        <v>1</v>
      </c>
      <c r="K286" s="3">
        <v>29</v>
      </c>
      <c r="L286" s="19" t="s">
        <v>233</v>
      </c>
      <c r="M286" s="6">
        <v>162</v>
      </c>
      <c r="N286" s="6">
        <v>7.36</v>
      </c>
      <c r="O286" s="6">
        <v>45.432099999999998</v>
      </c>
      <c r="P286" s="6">
        <v>22010.869600000002</v>
      </c>
      <c r="Q286" s="6">
        <v>17.174299999999999</v>
      </c>
      <c r="R286" s="6">
        <v>3.7079</v>
      </c>
      <c r="S286" s="6">
        <v>6.2409999999999997</v>
      </c>
      <c r="T286" s="6">
        <v>2.2252000000000001</v>
      </c>
      <c r="U286" s="6">
        <v>4.7736999999999998</v>
      </c>
      <c r="V286" s="6">
        <v>5.0454999999999997</v>
      </c>
      <c r="W286" s="6">
        <v>7.4278000000000004</v>
      </c>
      <c r="X286" s="7">
        <v>0.45675925925925925</v>
      </c>
      <c r="Y286" s="10">
        <v>44634.456759259258</v>
      </c>
      <c r="Z286"/>
    </row>
    <row r="287" spans="1:26">
      <c r="A287" s="6">
        <v>286</v>
      </c>
      <c r="B287" t="s">
        <v>2296</v>
      </c>
      <c r="C287" t="s">
        <v>80</v>
      </c>
      <c r="D287" s="3">
        <v>2021</v>
      </c>
      <c r="E287" s="3" t="s">
        <v>2010</v>
      </c>
      <c r="F287" t="s">
        <v>81</v>
      </c>
      <c r="G287" s="3">
        <v>286</v>
      </c>
      <c r="H287" s="3">
        <v>6</v>
      </c>
      <c r="I287" s="3">
        <v>3</v>
      </c>
      <c r="J287" s="3">
        <v>1</v>
      </c>
      <c r="K287" s="3">
        <v>34</v>
      </c>
      <c r="L287" s="19" t="s">
        <v>200</v>
      </c>
      <c r="M287" s="6">
        <v>197</v>
      </c>
      <c r="N287" s="6">
        <v>7.46</v>
      </c>
      <c r="O287" s="6">
        <v>37.868000000000002</v>
      </c>
      <c r="P287" s="6">
        <v>26407.506700000002</v>
      </c>
      <c r="Q287" s="6">
        <v>15.835100000000001</v>
      </c>
      <c r="R287" s="6">
        <v>3.4289000000000001</v>
      </c>
      <c r="S287" s="6">
        <v>6.5190000000000001</v>
      </c>
      <c r="T287" s="6">
        <v>1.0832999999999999</v>
      </c>
      <c r="U287" s="6">
        <v>5.2060000000000004</v>
      </c>
      <c r="V287" s="6">
        <v>4.5647000000000002</v>
      </c>
      <c r="W287" s="6">
        <v>14.539400000000001</v>
      </c>
      <c r="X287" s="7">
        <v>0.63386574074074076</v>
      </c>
      <c r="Y287" s="10">
        <v>44630.63386574074</v>
      </c>
      <c r="Z287"/>
    </row>
    <row r="288" spans="1:26">
      <c r="A288" s="6">
        <v>287</v>
      </c>
      <c r="B288" t="s">
        <v>2297</v>
      </c>
      <c r="C288" t="s">
        <v>80</v>
      </c>
      <c r="D288" s="3">
        <v>2021</v>
      </c>
      <c r="E288" s="3" t="s">
        <v>2010</v>
      </c>
      <c r="F288" t="s">
        <v>81</v>
      </c>
      <c r="G288" s="3">
        <v>287</v>
      </c>
      <c r="H288" s="3">
        <v>6</v>
      </c>
      <c r="I288" s="3">
        <v>2</v>
      </c>
      <c r="J288" s="3">
        <v>1</v>
      </c>
      <c r="K288" s="3">
        <v>162</v>
      </c>
      <c r="L288" s="19" t="s">
        <v>521</v>
      </c>
      <c r="M288" s="6">
        <v>147</v>
      </c>
      <c r="N288" s="6">
        <v>7.29</v>
      </c>
      <c r="O288" s="6">
        <v>49.591799999999999</v>
      </c>
      <c r="P288" s="6">
        <v>20164.609100000001</v>
      </c>
      <c r="Q288" s="6">
        <v>19.535900000000002</v>
      </c>
      <c r="R288" s="6">
        <v>3.9272999999999998</v>
      </c>
      <c r="S288" s="6">
        <v>6.6608000000000001</v>
      </c>
      <c r="T288" s="6">
        <v>2.2692999999999999</v>
      </c>
      <c r="U288" s="6">
        <v>5.6235999999999997</v>
      </c>
      <c r="V288" s="6">
        <v>4.9485000000000001</v>
      </c>
      <c r="W288" s="6">
        <v>7.7483000000000004</v>
      </c>
      <c r="X288" s="7">
        <v>0.59449074074074071</v>
      </c>
      <c r="Y288" s="10">
        <v>44630.594490740739</v>
      </c>
      <c r="Z288"/>
    </row>
    <row r="289" spans="1:26">
      <c r="A289" s="6">
        <v>288</v>
      </c>
      <c r="B289" t="s">
        <v>2298</v>
      </c>
      <c r="C289" t="s">
        <v>80</v>
      </c>
      <c r="D289" s="3">
        <v>2021</v>
      </c>
      <c r="E289" s="3" t="s">
        <v>2010</v>
      </c>
      <c r="F289" t="s">
        <v>81</v>
      </c>
      <c r="G289" s="3">
        <v>288</v>
      </c>
      <c r="H289" s="3">
        <v>6</v>
      </c>
      <c r="I289" s="3">
        <v>1</v>
      </c>
      <c r="J289" s="3">
        <v>1</v>
      </c>
      <c r="K289" s="3">
        <v>38</v>
      </c>
      <c r="L289" s="19" t="s">
        <v>316</v>
      </c>
      <c r="M289" s="6">
        <v>171</v>
      </c>
      <c r="N289" s="6">
        <v>7.37</v>
      </c>
      <c r="O289" s="6">
        <v>43.099400000000003</v>
      </c>
      <c r="P289" s="6">
        <v>23202.170999999998</v>
      </c>
      <c r="Q289" s="6">
        <v>16.539300000000001</v>
      </c>
      <c r="R289" s="6">
        <v>3.6589999999999998</v>
      </c>
      <c r="S289" s="6">
        <v>6.1725000000000003</v>
      </c>
      <c r="T289" s="6">
        <v>2.4980000000000002</v>
      </c>
      <c r="U289" s="6">
        <v>4.8304999999999998</v>
      </c>
      <c r="V289" s="6">
        <v>4.8738000000000001</v>
      </c>
      <c r="W289" s="6">
        <v>7.1189</v>
      </c>
      <c r="X289" s="7">
        <v>0.59354166666666663</v>
      </c>
      <c r="Y289" s="10">
        <v>44631.593541666669</v>
      </c>
      <c r="Z289"/>
    </row>
    <row r="290" spans="1:26">
      <c r="A290" s="6">
        <v>289</v>
      </c>
      <c r="B290" t="s">
        <v>2299</v>
      </c>
      <c r="C290" t="s">
        <v>80</v>
      </c>
      <c r="D290" s="3">
        <v>2021</v>
      </c>
      <c r="E290" s="3" t="s">
        <v>2010</v>
      </c>
      <c r="F290" t="s">
        <v>81</v>
      </c>
      <c r="G290" s="3">
        <v>289</v>
      </c>
      <c r="H290" s="3">
        <v>7</v>
      </c>
      <c r="I290" s="3">
        <v>1</v>
      </c>
      <c r="J290" s="3">
        <v>1</v>
      </c>
      <c r="K290" s="3">
        <v>9</v>
      </c>
      <c r="L290" s="19" t="s">
        <v>143</v>
      </c>
      <c r="M290" s="6">
        <v>202</v>
      </c>
      <c r="N290" s="6">
        <v>7.1</v>
      </c>
      <c r="O290" s="6">
        <v>35.148499999999999</v>
      </c>
      <c r="P290" s="6">
        <v>28450.7042</v>
      </c>
      <c r="Q290" s="6">
        <v>14.575100000000001</v>
      </c>
      <c r="R290" s="6">
        <v>3.3041</v>
      </c>
      <c r="S290" s="6">
        <v>5.9816000000000003</v>
      </c>
      <c r="T290" s="6">
        <v>2.0815000000000001</v>
      </c>
      <c r="U290" s="6">
        <v>4.899</v>
      </c>
      <c r="V290" s="6">
        <v>4.4089999999999998</v>
      </c>
      <c r="W290" s="6">
        <v>7.2590000000000003</v>
      </c>
      <c r="X290" s="7">
        <v>0.45717592592592587</v>
      </c>
      <c r="Y290" s="10">
        <v>44631.457175925927</v>
      </c>
      <c r="Z290"/>
    </row>
    <row r="291" spans="1:26">
      <c r="A291" s="6">
        <v>290</v>
      </c>
      <c r="B291" t="s">
        <v>2300</v>
      </c>
      <c r="C291" t="s">
        <v>80</v>
      </c>
      <c r="D291" s="3">
        <v>2021</v>
      </c>
      <c r="E291" s="3" t="s">
        <v>2010</v>
      </c>
      <c r="F291" t="s">
        <v>81</v>
      </c>
      <c r="G291" s="3">
        <v>290</v>
      </c>
      <c r="H291" s="3">
        <v>7</v>
      </c>
      <c r="I291" s="3">
        <v>2</v>
      </c>
      <c r="J291" s="3">
        <v>1</v>
      </c>
      <c r="K291" s="3">
        <v>87</v>
      </c>
      <c r="L291" s="19" t="s">
        <v>264</v>
      </c>
      <c r="M291" s="6">
        <v>169</v>
      </c>
      <c r="N291" s="6">
        <v>7.17</v>
      </c>
      <c r="O291" s="6">
        <v>42.426000000000002</v>
      </c>
      <c r="P291" s="6">
        <v>23570.432400000002</v>
      </c>
      <c r="Q291" s="6">
        <v>16.396999999999998</v>
      </c>
      <c r="R291" s="6">
        <v>3.6972999999999998</v>
      </c>
      <c r="S291" s="6">
        <v>6.0846</v>
      </c>
      <c r="T291" s="6">
        <v>1.9967999999999999</v>
      </c>
      <c r="U291" s="6">
        <v>3.9965000000000002</v>
      </c>
      <c r="V291" s="6">
        <v>4.6364000000000001</v>
      </c>
      <c r="W291" s="6">
        <v>6.9372999999999996</v>
      </c>
      <c r="X291" s="7">
        <v>0.63886574074074076</v>
      </c>
      <c r="Y291" s="10">
        <v>44631.638865740744</v>
      </c>
      <c r="Z291"/>
    </row>
    <row r="292" spans="1:26">
      <c r="A292" s="6">
        <v>291</v>
      </c>
      <c r="B292" t="s">
        <v>2301</v>
      </c>
      <c r="C292" t="s">
        <v>80</v>
      </c>
      <c r="D292" s="3">
        <v>2021</v>
      </c>
      <c r="E292" s="3" t="s">
        <v>2010</v>
      </c>
      <c r="F292" t="s">
        <v>81</v>
      </c>
      <c r="G292" s="3">
        <v>291</v>
      </c>
      <c r="H292" s="3">
        <v>7</v>
      </c>
      <c r="I292" s="3">
        <v>3</v>
      </c>
      <c r="J292" s="3">
        <v>1</v>
      </c>
      <c r="K292" s="3">
        <v>74</v>
      </c>
      <c r="L292" s="19" t="s">
        <v>451</v>
      </c>
      <c r="M292" s="6">
        <v>203</v>
      </c>
      <c r="N292" s="6">
        <v>6.89</v>
      </c>
      <c r="O292" s="6">
        <v>33.940899999999999</v>
      </c>
      <c r="P292" s="6">
        <v>29462.989799999999</v>
      </c>
      <c r="Q292" s="6">
        <v>14.689</v>
      </c>
      <c r="R292" s="6">
        <v>3.2715999999999998</v>
      </c>
      <c r="S292" s="6">
        <v>6.0435999999999996</v>
      </c>
      <c r="T292" s="6">
        <v>1.9439</v>
      </c>
      <c r="U292" s="6">
        <v>4.8609999999999998</v>
      </c>
      <c r="V292" s="6">
        <v>4.2896999999999998</v>
      </c>
      <c r="W292" s="6">
        <v>7.2702999999999998</v>
      </c>
      <c r="X292" s="7">
        <v>0.44837962962962963</v>
      </c>
      <c r="Y292" s="10">
        <v>44634.448379629626</v>
      </c>
      <c r="Z292"/>
    </row>
    <row r="293" spans="1:26">
      <c r="A293" s="6">
        <v>292</v>
      </c>
      <c r="B293" t="s">
        <v>2302</v>
      </c>
      <c r="C293" t="s">
        <v>80</v>
      </c>
      <c r="D293" s="3">
        <v>2021</v>
      </c>
      <c r="E293" s="3" t="s">
        <v>2010</v>
      </c>
      <c r="F293" t="s">
        <v>81</v>
      </c>
      <c r="G293" s="3">
        <v>292</v>
      </c>
      <c r="H293" s="3">
        <v>7</v>
      </c>
      <c r="I293" s="3">
        <v>4</v>
      </c>
      <c r="J293" s="3">
        <v>1</v>
      </c>
      <c r="K293" s="3">
        <v>114</v>
      </c>
      <c r="L293" s="19" t="s">
        <v>377</v>
      </c>
      <c r="M293" s="6">
        <v>225</v>
      </c>
      <c r="N293" s="6">
        <v>7.28</v>
      </c>
      <c r="O293" s="6">
        <v>32.355600000000003</v>
      </c>
      <c r="P293" s="6">
        <v>30906.593400000002</v>
      </c>
      <c r="Q293" s="6">
        <v>14.1517</v>
      </c>
      <c r="R293" s="6">
        <v>3.2688000000000001</v>
      </c>
      <c r="S293" s="6">
        <v>5.9787999999999997</v>
      </c>
      <c r="T293" s="6">
        <v>0.96679999999999999</v>
      </c>
      <c r="U293" s="6">
        <v>4.6215999999999999</v>
      </c>
      <c r="V293" s="6">
        <v>4.7013999999999996</v>
      </c>
      <c r="W293" s="6">
        <v>11.6555</v>
      </c>
      <c r="X293" s="7">
        <v>0.48630787037037032</v>
      </c>
      <c r="Y293" s="10">
        <v>44631.486307870371</v>
      </c>
      <c r="Z293"/>
    </row>
    <row r="294" spans="1:26">
      <c r="A294" s="6">
        <v>293</v>
      </c>
      <c r="B294" t="s">
        <v>2303</v>
      </c>
      <c r="C294" t="s">
        <v>80</v>
      </c>
      <c r="D294" s="3">
        <v>2021</v>
      </c>
      <c r="E294" s="3" t="s">
        <v>2010</v>
      </c>
      <c r="F294" t="s">
        <v>81</v>
      </c>
      <c r="G294" s="3">
        <v>293</v>
      </c>
      <c r="H294" s="3">
        <v>7</v>
      </c>
      <c r="I294" s="3">
        <v>5</v>
      </c>
      <c r="J294" s="3">
        <v>1</v>
      </c>
      <c r="K294" s="3">
        <v>164</v>
      </c>
      <c r="L294" s="19" t="s">
        <v>89</v>
      </c>
      <c r="M294" s="6">
        <v>181</v>
      </c>
      <c r="N294" s="6">
        <v>7.09</v>
      </c>
      <c r="O294" s="6">
        <v>39.171300000000002</v>
      </c>
      <c r="P294" s="6">
        <v>25528.914000000001</v>
      </c>
      <c r="Q294" s="6">
        <v>16.113499999999998</v>
      </c>
      <c r="R294" s="6">
        <v>3.5314999999999999</v>
      </c>
      <c r="S294" s="6">
        <v>6.1341000000000001</v>
      </c>
      <c r="T294" s="6">
        <v>2.1284000000000001</v>
      </c>
      <c r="U294" s="6">
        <v>5.1809000000000003</v>
      </c>
      <c r="V294" s="6">
        <v>4.5087999999999999</v>
      </c>
      <c r="W294" s="6">
        <v>7.4067999999999996</v>
      </c>
      <c r="X294" s="7">
        <v>0.65820601851851845</v>
      </c>
      <c r="Y294" s="10">
        <v>44631.658206018517</v>
      </c>
      <c r="Z294"/>
    </row>
    <row r="295" spans="1:26">
      <c r="A295" s="6">
        <v>294</v>
      </c>
      <c r="B295" t="s">
        <v>2304</v>
      </c>
      <c r="C295" t="s">
        <v>80</v>
      </c>
      <c r="D295" s="3">
        <v>2021</v>
      </c>
      <c r="E295" s="3" t="s">
        <v>2010</v>
      </c>
      <c r="F295" t="s">
        <v>81</v>
      </c>
      <c r="G295" s="3">
        <v>294</v>
      </c>
      <c r="H295" s="3">
        <v>7</v>
      </c>
      <c r="I295" s="3">
        <v>6</v>
      </c>
      <c r="J295" s="3">
        <v>1</v>
      </c>
      <c r="K295" s="3">
        <v>63</v>
      </c>
      <c r="L295" s="19" t="s">
        <v>169</v>
      </c>
      <c r="M295" s="6">
        <v>178</v>
      </c>
      <c r="N295" s="6">
        <v>7.41</v>
      </c>
      <c r="O295" s="6">
        <v>41.629199999999997</v>
      </c>
      <c r="P295" s="6">
        <v>24021.592400000001</v>
      </c>
      <c r="Q295" s="6">
        <v>17.187200000000001</v>
      </c>
      <c r="R295" s="6">
        <v>3.5224000000000002</v>
      </c>
      <c r="S295" s="6">
        <v>6.7923</v>
      </c>
      <c r="T295" s="6">
        <v>2.0872000000000002</v>
      </c>
      <c r="U295" s="6">
        <v>4.9672000000000001</v>
      </c>
      <c r="V295" s="6">
        <v>4.7591000000000001</v>
      </c>
      <c r="W295" s="6">
        <v>7.8841999999999999</v>
      </c>
      <c r="X295" s="7">
        <v>0.47456018518518522</v>
      </c>
      <c r="Y295" s="10">
        <v>44634.474560185183</v>
      </c>
      <c r="Z295"/>
    </row>
    <row r="296" spans="1:26">
      <c r="A296" s="6">
        <v>295</v>
      </c>
      <c r="B296" t="s">
        <v>2305</v>
      </c>
      <c r="C296" t="s">
        <v>80</v>
      </c>
      <c r="D296" s="3">
        <v>2021</v>
      </c>
      <c r="E296" s="3" t="s">
        <v>2010</v>
      </c>
      <c r="F296" t="s">
        <v>81</v>
      </c>
      <c r="G296" s="3">
        <v>295</v>
      </c>
      <c r="H296" s="3">
        <v>7</v>
      </c>
      <c r="I296" s="3">
        <v>7</v>
      </c>
      <c r="J296" s="3">
        <v>1</v>
      </c>
      <c r="K296" s="3">
        <v>119</v>
      </c>
      <c r="L296" s="19" t="s">
        <v>528</v>
      </c>
      <c r="M296" s="6">
        <v>202</v>
      </c>
      <c r="N296" s="6">
        <v>7.03</v>
      </c>
      <c r="O296" s="6">
        <v>34.802</v>
      </c>
      <c r="P296" s="6">
        <v>28733.997200000002</v>
      </c>
      <c r="Q296" s="6">
        <v>14.100899999999999</v>
      </c>
      <c r="R296" s="6">
        <v>3.3001999999999998</v>
      </c>
      <c r="S296" s="6">
        <v>5.7922000000000002</v>
      </c>
      <c r="T296" s="6">
        <v>1.7273000000000001</v>
      </c>
      <c r="U296" s="6">
        <v>3.9632000000000001</v>
      </c>
      <c r="V296" s="6">
        <v>4.4161999999999999</v>
      </c>
      <c r="W296" s="6">
        <v>7.3033999999999999</v>
      </c>
      <c r="X296" s="7">
        <v>0.48083333333333328</v>
      </c>
      <c r="Y296" s="10">
        <v>44631.480833333335</v>
      </c>
      <c r="Z296"/>
    </row>
    <row r="297" spans="1:26">
      <c r="A297" s="6">
        <v>296</v>
      </c>
      <c r="B297" t="s">
        <v>2306</v>
      </c>
      <c r="C297" t="s">
        <v>80</v>
      </c>
      <c r="D297" s="3">
        <v>2021</v>
      </c>
      <c r="E297" s="3" t="s">
        <v>2010</v>
      </c>
      <c r="F297" t="s">
        <v>81</v>
      </c>
      <c r="G297" s="3">
        <v>296</v>
      </c>
      <c r="H297" s="3">
        <v>7</v>
      </c>
      <c r="I297" s="3">
        <v>8</v>
      </c>
      <c r="J297" s="3">
        <v>1</v>
      </c>
      <c r="K297" s="3">
        <v>167</v>
      </c>
      <c r="L297" s="19" t="s">
        <v>252</v>
      </c>
      <c r="M297" s="6">
        <v>203</v>
      </c>
      <c r="N297" s="6">
        <v>7.61</v>
      </c>
      <c r="O297" s="6">
        <v>37.487699999999997</v>
      </c>
      <c r="P297" s="6">
        <v>26675.427100000001</v>
      </c>
      <c r="Q297" s="6">
        <v>15.599500000000001</v>
      </c>
      <c r="R297" s="6">
        <v>3.3742000000000001</v>
      </c>
      <c r="S297" s="6">
        <v>6.3883999999999999</v>
      </c>
      <c r="T297" s="6">
        <v>2.3942999999999999</v>
      </c>
      <c r="U297" s="6">
        <v>4.4078999999999997</v>
      </c>
      <c r="V297" s="6">
        <v>4.5232999999999999</v>
      </c>
      <c r="W297" s="6">
        <v>7.2530000000000001</v>
      </c>
      <c r="X297" s="7">
        <v>0.6350810185185185</v>
      </c>
      <c r="Y297" s="10">
        <v>44630.635081018518</v>
      </c>
      <c r="Z297"/>
    </row>
    <row r="298" spans="1:26">
      <c r="A298" s="6">
        <v>297</v>
      </c>
      <c r="B298" t="s">
        <v>2307</v>
      </c>
      <c r="C298" t="s">
        <v>80</v>
      </c>
      <c r="D298" s="3">
        <v>2021</v>
      </c>
      <c r="E298" s="3" t="s">
        <v>2010</v>
      </c>
      <c r="F298" t="s">
        <v>81</v>
      </c>
      <c r="G298" s="3">
        <v>297</v>
      </c>
      <c r="H298" s="3">
        <v>7</v>
      </c>
      <c r="I298" s="3">
        <v>9</v>
      </c>
      <c r="J298" s="3">
        <v>1</v>
      </c>
      <c r="K298" s="3">
        <v>60</v>
      </c>
      <c r="L298" s="19" t="s">
        <v>179</v>
      </c>
      <c r="M298" s="6">
        <v>203</v>
      </c>
      <c r="N298" s="6">
        <v>7.28</v>
      </c>
      <c r="O298" s="6">
        <v>35.862099999999998</v>
      </c>
      <c r="P298" s="6">
        <v>27884.615399999999</v>
      </c>
      <c r="Q298" s="6">
        <v>15.483499999999999</v>
      </c>
      <c r="R298" s="6">
        <v>3.3359000000000001</v>
      </c>
      <c r="S298" s="6">
        <v>6.3574999999999999</v>
      </c>
      <c r="T298" s="6">
        <v>1.7859</v>
      </c>
      <c r="U298" s="6">
        <v>4.2908999999999997</v>
      </c>
      <c r="V298" s="6">
        <v>4.1508000000000003</v>
      </c>
      <c r="W298" s="6">
        <v>7.3415999999999997</v>
      </c>
      <c r="X298" s="7">
        <v>0.46208333333333335</v>
      </c>
      <c r="Y298" s="10">
        <v>44631.462083333332</v>
      </c>
      <c r="Z298"/>
    </row>
    <row r="299" spans="1:26">
      <c r="A299" s="6">
        <v>298</v>
      </c>
      <c r="B299" t="s">
        <v>2308</v>
      </c>
      <c r="C299" t="s">
        <v>80</v>
      </c>
      <c r="D299" s="3">
        <v>2021</v>
      </c>
      <c r="E299" s="3" t="s">
        <v>2010</v>
      </c>
      <c r="F299" t="s">
        <v>81</v>
      </c>
      <c r="G299" s="3">
        <v>298</v>
      </c>
      <c r="H299" s="3">
        <v>7</v>
      </c>
      <c r="I299" s="3">
        <v>10</v>
      </c>
      <c r="J299" s="3">
        <v>1</v>
      </c>
      <c r="K299" s="3">
        <v>39</v>
      </c>
      <c r="L299" s="19" t="s">
        <v>103</v>
      </c>
      <c r="M299" s="6">
        <v>203</v>
      </c>
      <c r="N299" s="6">
        <v>7.14</v>
      </c>
      <c r="O299" s="6">
        <v>35.172400000000003</v>
      </c>
      <c r="P299" s="6">
        <v>28431.372500000001</v>
      </c>
      <c r="Q299" s="6">
        <v>15.4091</v>
      </c>
      <c r="R299" s="6">
        <v>3.2774000000000001</v>
      </c>
      <c r="S299" s="6">
        <v>6.5353000000000003</v>
      </c>
      <c r="T299" s="6">
        <v>2.0352999999999999</v>
      </c>
      <c r="U299" s="6">
        <v>4.5860000000000003</v>
      </c>
      <c r="V299" s="6">
        <v>4.4722999999999997</v>
      </c>
      <c r="W299" s="6">
        <v>7.6718999999999999</v>
      </c>
      <c r="X299" s="7">
        <v>0.40209490740740739</v>
      </c>
      <c r="Y299" s="10">
        <v>44631.402094907404</v>
      </c>
      <c r="Z299"/>
    </row>
    <row r="300" spans="1:26">
      <c r="A300" s="6">
        <v>299</v>
      </c>
      <c r="B300" t="s">
        <v>2309</v>
      </c>
      <c r="C300" t="s">
        <v>80</v>
      </c>
      <c r="D300" s="3">
        <v>2021</v>
      </c>
      <c r="E300" s="3" t="s">
        <v>2010</v>
      </c>
      <c r="F300" t="s">
        <v>81</v>
      </c>
      <c r="G300" s="3">
        <v>299</v>
      </c>
      <c r="H300" s="3">
        <v>7</v>
      </c>
      <c r="I300" s="3">
        <v>11</v>
      </c>
      <c r="J300" s="3">
        <v>1</v>
      </c>
      <c r="K300" s="3">
        <v>78</v>
      </c>
      <c r="L300" s="19" t="s">
        <v>518</v>
      </c>
      <c r="M300" s="6">
        <v>169</v>
      </c>
      <c r="N300" s="6">
        <v>7.61</v>
      </c>
      <c r="O300" s="6">
        <v>45.029600000000002</v>
      </c>
      <c r="P300" s="6">
        <v>22207.621599999999</v>
      </c>
      <c r="Q300" s="6">
        <v>17.140799999999999</v>
      </c>
      <c r="R300" s="6">
        <v>3.6959</v>
      </c>
      <c r="S300" s="6">
        <v>6.1811999999999996</v>
      </c>
      <c r="T300" s="6">
        <v>2.3010000000000002</v>
      </c>
      <c r="U300" s="6">
        <v>5.1313000000000004</v>
      </c>
      <c r="V300" s="6">
        <v>4.6736000000000004</v>
      </c>
      <c r="W300" s="6">
        <v>7.3975</v>
      </c>
      <c r="X300" s="7">
        <v>0.62634259259259262</v>
      </c>
      <c r="Y300" s="10">
        <v>44631.626342592594</v>
      </c>
      <c r="Z300"/>
    </row>
    <row r="301" spans="1:26">
      <c r="A301" s="6">
        <v>300</v>
      </c>
      <c r="B301" t="s">
        <v>2310</v>
      </c>
      <c r="C301" t="s">
        <v>80</v>
      </c>
      <c r="D301" s="3">
        <v>2021</v>
      </c>
      <c r="E301" s="3" t="s">
        <v>2010</v>
      </c>
      <c r="F301" t="s">
        <v>81</v>
      </c>
      <c r="G301" s="3">
        <v>300</v>
      </c>
      <c r="H301" s="3">
        <v>7</v>
      </c>
      <c r="I301" s="3">
        <v>12</v>
      </c>
      <c r="J301" s="3">
        <v>1</v>
      </c>
      <c r="K301" s="3">
        <v>47</v>
      </c>
      <c r="L301" s="19" t="s">
        <v>474</v>
      </c>
      <c r="M301" s="6">
        <v>192</v>
      </c>
      <c r="N301" s="6">
        <v>7.83</v>
      </c>
      <c r="O301" s="6">
        <v>40.781300000000002</v>
      </c>
      <c r="P301" s="6">
        <v>24521.072800000002</v>
      </c>
      <c r="Q301" s="6">
        <v>16.224399999999999</v>
      </c>
      <c r="R301" s="6">
        <v>3.5642999999999998</v>
      </c>
      <c r="S301" s="6">
        <v>6.1787000000000001</v>
      </c>
      <c r="T301" s="6">
        <v>2.2793999999999999</v>
      </c>
      <c r="U301" s="6">
        <v>5.1933999999999996</v>
      </c>
      <c r="V301" s="6">
        <v>4.7435</v>
      </c>
      <c r="W301" s="6">
        <v>6.9687000000000001</v>
      </c>
      <c r="X301" s="7">
        <v>0.62556712962962957</v>
      </c>
      <c r="Y301" s="10">
        <v>44630.625567129631</v>
      </c>
      <c r="Z301"/>
    </row>
    <row r="302" spans="1:26">
      <c r="A302" s="6">
        <v>301</v>
      </c>
      <c r="B302" t="s">
        <v>2311</v>
      </c>
      <c r="C302" t="s">
        <v>80</v>
      </c>
      <c r="D302" s="3">
        <v>2021</v>
      </c>
      <c r="E302" s="3" t="s">
        <v>2010</v>
      </c>
      <c r="F302" t="s">
        <v>81</v>
      </c>
      <c r="G302" s="3">
        <v>301</v>
      </c>
      <c r="H302" s="3">
        <v>7</v>
      </c>
      <c r="I302" s="3">
        <v>13</v>
      </c>
      <c r="J302" s="3">
        <v>1</v>
      </c>
      <c r="K302" s="3">
        <v>95</v>
      </c>
      <c r="L302" s="19" t="s">
        <v>255</v>
      </c>
      <c r="M302" s="6">
        <v>192</v>
      </c>
      <c r="N302" s="6">
        <v>6.74</v>
      </c>
      <c r="O302" s="6">
        <v>35.104199999999999</v>
      </c>
      <c r="P302" s="6">
        <v>28486.6469</v>
      </c>
      <c r="Q302" s="6">
        <v>14.4354</v>
      </c>
      <c r="R302" s="6">
        <v>3.2793999999999999</v>
      </c>
      <c r="S302" s="6">
        <v>5.8823999999999996</v>
      </c>
      <c r="T302" s="6">
        <v>2.0367000000000002</v>
      </c>
      <c r="U302" s="6">
        <v>3.3719999999999999</v>
      </c>
      <c r="V302" s="6">
        <v>4.4363000000000001</v>
      </c>
      <c r="W302" s="6">
        <v>7.0666000000000002</v>
      </c>
      <c r="X302" s="7">
        <v>0.42736111111111108</v>
      </c>
      <c r="Y302" s="10">
        <v>44634.427361111113</v>
      </c>
      <c r="Z302"/>
    </row>
    <row r="303" spans="1:26">
      <c r="A303" s="6">
        <v>302</v>
      </c>
      <c r="B303" t="s">
        <v>2312</v>
      </c>
      <c r="C303" t="s">
        <v>80</v>
      </c>
      <c r="D303" s="3">
        <v>2021</v>
      </c>
      <c r="E303" s="3" t="s">
        <v>2010</v>
      </c>
      <c r="F303" t="s">
        <v>81</v>
      </c>
      <c r="G303" s="3">
        <v>302</v>
      </c>
      <c r="H303" s="3">
        <v>7</v>
      </c>
      <c r="I303" s="3">
        <v>14</v>
      </c>
      <c r="J303" s="3">
        <v>1</v>
      </c>
      <c r="K303" s="3">
        <v>5</v>
      </c>
      <c r="L303" s="19" t="s">
        <v>123</v>
      </c>
      <c r="M303" s="6">
        <v>195</v>
      </c>
      <c r="N303" s="6">
        <v>7.06</v>
      </c>
      <c r="O303" s="6">
        <v>36.205100000000002</v>
      </c>
      <c r="P303" s="6">
        <v>27620.3966</v>
      </c>
      <c r="Q303" s="6">
        <v>15.672000000000001</v>
      </c>
      <c r="R303" s="6">
        <v>3.4112</v>
      </c>
      <c r="S303" s="6">
        <v>6.3319999999999999</v>
      </c>
      <c r="T303" s="6">
        <v>1.7950999999999999</v>
      </c>
      <c r="U303" s="6">
        <v>4.7735000000000003</v>
      </c>
      <c r="V303" s="6">
        <v>4.5412999999999997</v>
      </c>
      <c r="W303" s="6">
        <v>7.4943999999999997</v>
      </c>
      <c r="X303" s="7">
        <v>0.43192129629629633</v>
      </c>
      <c r="Y303" s="10">
        <v>44631.431921296295</v>
      </c>
      <c r="Z303"/>
    </row>
    <row r="304" spans="1:26">
      <c r="A304" s="6">
        <v>303</v>
      </c>
      <c r="B304" t="s">
        <v>2313</v>
      </c>
      <c r="C304" t="s">
        <v>80</v>
      </c>
      <c r="D304" s="3">
        <v>2021</v>
      </c>
      <c r="E304" s="3" t="s">
        <v>2010</v>
      </c>
      <c r="F304" t="s">
        <v>81</v>
      </c>
      <c r="G304" s="3">
        <v>303</v>
      </c>
      <c r="H304" s="3">
        <v>7</v>
      </c>
      <c r="I304" s="3">
        <v>15</v>
      </c>
      <c r="J304" s="3">
        <v>1</v>
      </c>
      <c r="K304" s="3">
        <v>138</v>
      </c>
      <c r="L304" s="19" t="s">
        <v>194</v>
      </c>
      <c r="M304" s="6">
        <v>187</v>
      </c>
      <c r="N304" s="6">
        <v>7.53</v>
      </c>
      <c r="O304" s="6">
        <v>40.267400000000002</v>
      </c>
      <c r="P304" s="6">
        <v>24833.997299999999</v>
      </c>
      <c r="Q304" s="6">
        <v>16.870999999999999</v>
      </c>
      <c r="R304" s="6">
        <v>3.5994999999999999</v>
      </c>
      <c r="S304" s="6">
        <v>6.3714000000000004</v>
      </c>
      <c r="T304" s="6">
        <v>2.1307</v>
      </c>
      <c r="U304" s="6">
        <v>5.1379000000000001</v>
      </c>
      <c r="V304" s="6">
        <v>4.7488999999999999</v>
      </c>
      <c r="W304" s="6">
        <v>7.4314</v>
      </c>
      <c r="X304" s="7">
        <v>0.65946759259259258</v>
      </c>
      <c r="Y304" s="10">
        <v>44631.659467592595</v>
      </c>
      <c r="Z304"/>
    </row>
    <row r="305" spans="1:26">
      <c r="A305" s="6">
        <v>304</v>
      </c>
      <c r="B305" t="s">
        <v>2314</v>
      </c>
      <c r="C305" t="s">
        <v>80</v>
      </c>
      <c r="D305" s="3">
        <v>2021</v>
      </c>
      <c r="E305" s="3" t="s">
        <v>2010</v>
      </c>
      <c r="F305" t="s">
        <v>81</v>
      </c>
      <c r="G305" s="3">
        <v>304</v>
      </c>
      <c r="H305" s="3">
        <v>7</v>
      </c>
      <c r="I305" s="3">
        <v>16</v>
      </c>
      <c r="J305" s="3">
        <v>1</v>
      </c>
      <c r="K305" s="3">
        <v>54</v>
      </c>
      <c r="L305" s="19" t="s">
        <v>149</v>
      </c>
      <c r="M305" s="6">
        <v>216</v>
      </c>
      <c r="N305" s="6">
        <v>6.99</v>
      </c>
      <c r="O305" s="6">
        <v>32.3611</v>
      </c>
      <c r="P305" s="6">
        <v>30901.2876</v>
      </c>
      <c r="Q305" s="6">
        <v>14.704700000000001</v>
      </c>
      <c r="R305" s="6">
        <v>3.2201</v>
      </c>
      <c r="S305" s="6">
        <v>6.2159000000000004</v>
      </c>
      <c r="T305" s="6">
        <v>1.4269000000000001</v>
      </c>
      <c r="U305" s="6">
        <v>4.6180000000000003</v>
      </c>
      <c r="V305" s="6">
        <v>4.6375000000000002</v>
      </c>
      <c r="W305" s="6">
        <v>7.1875</v>
      </c>
      <c r="X305" s="7">
        <v>0.42707175925925928</v>
      </c>
      <c r="Y305" s="10">
        <v>44634.427071759259</v>
      </c>
      <c r="Z305"/>
    </row>
    <row r="306" spans="1:26">
      <c r="A306" s="6">
        <v>305</v>
      </c>
      <c r="B306" t="s">
        <v>2315</v>
      </c>
      <c r="C306" t="s">
        <v>80</v>
      </c>
      <c r="D306" s="3">
        <v>2021</v>
      </c>
      <c r="E306" s="3" t="s">
        <v>2010</v>
      </c>
      <c r="F306" t="s">
        <v>81</v>
      </c>
      <c r="G306" s="3">
        <v>305</v>
      </c>
      <c r="H306" s="3">
        <v>7</v>
      </c>
      <c r="I306" s="3">
        <v>17</v>
      </c>
      <c r="J306" s="3">
        <v>2</v>
      </c>
      <c r="K306" s="3">
        <v>124</v>
      </c>
      <c r="L306" s="19" t="s">
        <v>407</v>
      </c>
      <c r="M306" s="6">
        <v>174</v>
      </c>
      <c r="N306" s="6">
        <v>7.11</v>
      </c>
      <c r="O306" s="6">
        <v>40.862099999999998</v>
      </c>
      <c r="P306" s="6">
        <v>24472.573799999998</v>
      </c>
      <c r="Q306" s="6">
        <v>16.331600000000002</v>
      </c>
      <c r="R306" s="6">
        <v>3.5352000000000001</v>
      </c>
      <c r="S306" s="6">
        <v>6.2446000000000002</v>
      </c>
      <c r="T306" s="6">
        <v>2.2486999999999999</v>
      </c>
      <c r="U306" s="6">
        <v>3.8679999999999999</v>
      </c>
      <c r="V306" s="6">
        <v>4.9923000000000002</v>
      </c>
      <c r="W306" s="6">
        <v>7.2949000000000002</v>
      </c>
      <c r="X306" s="7">
        <v>0.59155092592592595</v>
      </c>
      <c r="Y306" s="10">
        <v>44631.591550925928</v>
      </c>
      <c r="Z306"/>
    </row>
    <row r="307" spans="1:26">
      <c r="A307" s="6">
        <v>306</v>
      </c>
      <c r="B307" t="s">
        <v>2316</v>
      </c>
      <c r="C307" t="s">
        <v>80</v>
      </c>
      <c r="D307" s="3">
        <v>2021</v>
      </c>
      <c r="E307" s="3" t="s">
        <v>2010</v>
      </c>
      <c r="F307" t="s">
        <v>81</v>
      </c>
      <c r="G307" s="3">
        <v>306</v>
      </c>
      <c r="H307" s="3">
        <v>7</v>
      </c>
      <c r="I307" s="3">
        <v>18</v>
      </c>
      <c r="J307" s="3">
        <v>2</v>
      </c>
      <c r="K307" s="3">
        <v>137</v>
      </c>
      <c r="L307" s="19" t="s">
        <v>223</v>
      </c>
      <c r="M307" s="6">
        <v>185</v>
      </c>
      <c r="N307" s="6">
        <v>7.18</v>
      </c>
      <c r="O307" s="6">
        <v>38.8108</v>
      </c>
      <c r="P307" s="6">
        <v>25766.0167</v>
      </c>
      <c r="Q307" s="6">
        <v>17.345400000000001</v>
      </c>
      <c r="R307" s="6">
        <v>3.4152</v>
      </c>
      <c r="S307" s="6">
        <v>7.0872000000000002</v>
      </c>
      <c r="T307" s="6">
        <v>1.8552999999999999</v>
      </c>
      <c r="U307" s="6">
        <v>5.2675000000000001</v>
      </c>
      <c r="V307" s="6">
        <v>4.6528</v>
      </c>
      <c r="W307" s="6">
        <v>8.2350999999999992</v>
      </c>
      <c r="X307" s="7">
        <v>0.52016203703703701</v>
      </c>
      <c r="Y307" s="10">
        <v>44634.520162037035</v>
      </c>
      <c r="Z307"/>
    </row>
    <row r="308" spans="1:26">
      <c r="A308" s="6">
        <v>307</v>
      </c>
      <c r="B308" t="s">
        <v>2317</v>
      </c>
      <c r="C308" t="s">
        <v>80</v>
      </c>
      <c r="D308" s="3">
        <v>2021</v>
      </c>
      <c r="E308" s="3" t="s">
        <v>2010</v>
      </c>
      <c r="F308" t="s">
        <v>81</v>
      </c>
      <c r="G308" s="3">
        <v>307</v>
      </c>
      <c r="H308" s="3">
        <v>7</v>
      </c>
      <c r="I308" s="3">
        <v>19</v>
      </c>
      <c r="J308" s="3">
        <v>2</v>
      </c>
      <c r="K308" s="3">
        <v>88</v>
      </c>
      <c r="L308" s="19" t="s">
        <v>235</v>
      </c>
      <c r="M308" s="6">
        <v>176</v>
      </c>
      <c r="N308" s="6">
        <v>7.42</v>
      </c>
      <c r="O308" s="6">
        <v>42.159100000000002</v>
      </c>
      <c r="P308" s="6">
        <v>23719.676500000001</v>
      </c>
      <c r="Q308" s="6">
        <v>16.895600000000002</v>
      </c>
      <c r="R308" s="6">
        <v>3.6019000000000001</v>
      </c>
      <c r="S308" s="6">
        <v>6.2832999999999997</v>
      </c>
      <c r="T308" s="6">
        <v>2.2416</v>
      </c>
      <c r="U308" s="6">
        <v>5.0233999999999996</v>
      </c>
      <c r="V308" s="6">
        <v>4.6193999999999997</v>
      </c>
      <c r="W308" s="6">
        <v>7.1704999999999997</v>
      </c>
      <c r="X308" s="7">
        <v>0.64940972222222226</v>
      </c>
      <c r="Y308" s="10">
        <v>44631.649409722224</v>
      </c>
      <c r="Z308"/>
    </row>
    <row r="309" spans="1:26">
      <c r="A309" s="6">
        <v>308</v>
      </c>
      <c r="B309" t="s">
        <v>2318</v>
      </c>
      <c r="C309" t="s">
        <v>80</v>
      </c>
      <c r="D309" s="3">
        <v>2021</v>
      </c>
      <c r="E309" s="3" t="s">
        <v>2010</v>
      </c>
      <c r="F309" t="s">
        <v>81</v>
      </c>
      <c r="G309" s="3">
        <v>308</v>
      </c>
      <c r="H309" s="3">
        <v>7</v>
      </c>
      <c r="I309" s="3">
        <v>20</v>
      </c>
      <c r="J309" s="3">
        <v>2</v>
      </c>
      <c r="K309" s="3">
        <v>188</v>
      </c>
      <c r="L309" s="19" t="s">
        <v>571</v>
      </c>
      <c r="M309" s="6">
        <v>199</v>
      </c>
      <c r="N309" s="6">
        <v>7.74</v>
      </c>
      <c r="O309" s="6">
        <v>38.894500000000001</v>
      </c>
      <c r="P309" s="6">
        <v>25710.594300000001</v>
      </c>
      <c r="Q309" s="6">
        <v>16.157299999999999</v>
      </c>
      <c r="R309" s="6">
        <v>3.5724999999999998</v>
      </c>
      <c r="S309" s="6">
        <v>6.0907</v>
      </c>
      <c r="T309" s="6">
        <v>1.6306</v>
      </c>
      <c r="U309" s="6">
        <v>4.3273999999999999</v>
      </c>
      <c r="V309" s="6">
        <v>4.7336</v>
      </c>
      <c r="W309" s="6">
        <v>7.3234000000000004</v>
      </c>
      <c r="X309" s="7">
        <v>0.6399421296296296</v>
      </c>
      <c r="Y309" s="10">
        <v>44630.63994212963</v>
      </c>
      <c r="Z309"/>
    </row>
    <row r="310" spans="1:26">
      <c r="A310" s="6">
        <v>309</v>
      </c>
      <c r="B310" t="s">
        <v>2319</v>
      </c>
      <c r="C310" t="s">
        <v>80</v>
      </c>
      <c r="D310" s="3">
        <v>2021</v>
      </c>
      <c r="E310" s="3" t="s">
        <v>2010</v>
      </c>
      <c r="F310" t="s">
        <v>81</v>
      </c>
      <c r="G310" s="3">
        <v>309</v>
      </c>
      <c r="H310" s="3">
        <v>7</v>
      </c>
      <c r="I310" s="3">
        <v>21</v>
      </c>
      <c r="J310" s="3">
        <v>2</v>
      </c>
      <c r="K310" s="3">
        <v>117</v>
      </c>
      <c r="L310" s="19" t="s">
        <v>283</v>
      </c>
      <c r="M310" s="6">
        <v>239</v>
      </c>
      <c r="N310" s="6">
        <v>7.95</v>
      </c>
      <c r="O310" s="6">
        <v>33.263599999999997</v>
      </c>
      <c r="P310" s="6">
        <v>30062.893100000001</v>
      </c>
      <c r="Q310" s="6">
        <v>14.557700000000001</v>
      </c>
      <c r="R310" s="6">
        <v>3.2877000000000001</v>
      </c>
      <c r="S310" s="6">
        <v>6.1050000000000004</v>
      </c>
      <c r="T310" s="6">
        <v>1.7309000000000001</v>
      </c>
      <c r="U310" s="6">
        <v>3.0023</v>
      </c>
      <c r="V310" s="6">
        <v>4.5529000000000002</v>
      </c>
      <c r="W310" s="6">
        <v>7.0949999999999998</v>
      </c>
      <c r="X310" s="7">
        <v>0.41042824074074075</v>
      </c>
      <c r="Y310" s="10">
        <v>44631.410428240742</v>
      </c>
      <c r="Z310"/>
    </row>
    <row r="311" spans="1:26">
      <c r="A311" s="6">
        <v>310</v>
      </c>
      <c r="B311" t="s">
        <v>2320</v>
      </c>
      <c r="C311" t="s">
        <v>80</v>
      </c>
      <c r="D311" s="3">
        <v>2021</v>
      </c>
      <c r="E311" s="3" t="s">
        <v>2010</v>
      </c>
      <c r="F311" t="s">
        <v>81</v>
      </c>
      <c r="G311" s="3">
        <v>310</v>
      </c>
      <c r="H311" s="3">
        <v>7</v>
      </c>
      <c r="I311" s="3">
        <v>22</v>
      </c>
      <c r="J311" s="3">
        <v>2</v>
      </c>
      <c r="K311" s="3">
        <v>40</v>
      </c>
      <c r="L311" s="19" t="s">
        <v>525</v>
      </c>
      <c r="M311" s="6">
        <v>241</v>
      </c>
      <c r="N311" s="6">
        <v>7.16</v>
      </c>
      <c r="O311" s="6">
        <v>29.709499999999998</v>
      </c>
      <c r="P311" s="6">
        <v>33659.217900000003</v>
      </c>
      <c r="Q311" s="6">
        <v>12.837</v>
      </c>
      <c r="R311" s="6">
        <v>3.1711999999999998</v>
      </c>
      <c r="S311" s="6">
        <v>5.4977</v>
      </c>
      <c r="T311" s="6">
        <v>1.6361000000000001</v>
      </c>
      <c r="U311" s="6">
        <v>4.3696000000000002</v>
      </c>
      <c r="V311" s="6">
        <v>4.1798000000000002</v>
      </c>
      <c r="W311" s="6">
        <v>6.2754000000000003</v>
      </c>
      <c r="X311" s="7">
        <v>0.47672453703703704</v>
      </c>
      <c r="Y311" s="10">
        <v>44631.476724537039</v>
      </c>
      <c r="Z311"/>
    </row>
    <row r="312" spans="1:26">
      <c r="A312" s="6">
        <v>311</v>
      </c>
      <c r="B312" t="s">
        <v>2321</v>
      </c>
      <c r="C312" t="s">
        <v>80</v>
      </c>
      <c r="D312" s="3">
        <v>2021</v>
      </c>
      <c r="E312" s="3" t="s">
        <v>2010</v>
      </c>
      <c r="F312" t="s">
        <v>81</v>
      </c>
      <c r="G312" s="3">
        <v>311</v>
      </c>
      <c r="H312" s="3">
        <v>7</v>
      </c>
      <c r="I312" s="3">
        <v>23</v>
      </c>
      <c r="J312" s="3">
        <v>2</v>
      </c>
      <c r="K312" s="3">
        <v>28</v>
      </c>
      <c r="L312" s="19" t="s">
        <v>85</v>
      </c>
      <c r="M312" s="6">
        <v>203</v>
      </c>
      <c r="N312" s="6">
        <v>7.26</v>
      </c>
      <c r="O312" s="6">
        <v>35.763500000000001</v>
      </c>
      <c r="P312" s="6">
        <v>27961.432499999999</v>
      </c>
      <c r="Q312" s="6">
        <v>14.892099999999999</v>
      </c>
      <c r="R312" s="6">
        <v>3.2307000000000001</v>
      </c>
      <c r="S312" s="6">
        <v>6.5128000000000004</v>
      </c>
      <c r="T312" s="6">
        <v>1.6532</v>
      </c>
      <c r="U312" s="6">
        <v>4.5316000000000001</v>
      </c>
      <c r="V312" s="6">
        <v>4.5693999999999999</v>
      </c>
      <c r="W312" s="6">
        <v>7.6966999999999999</v>
      </c>
      <c r="X312" s="7">
        <v>0.65587962962962965</v>
      </c>
      <c r="Y312" s="10">
        <v>44631.65587962963</v>
      </c>
      <c r="Z312"/>
    </row>
    <row r="313" spans="1:26">
      <c r="A313" s="6">
        <v>312</v>
      </c>
      <c r="B313" t="s">
        <v>2322</v>
      </c>
      <c r="C313" t="s">
        <v>80</v>
      </c>
      <c r="D313" s="3">
        <v>2021</v>
      </c>
      <c r="E313" s="3" t="s">
        <v>2010</v>
      </c>
      <c r="F313" t="s">
        <v>81</v>
      </c>
      <c r="G313" s="3">
        <v>312</v>
      </c>
      <c r="H313" s="3">
        <v>7</v>
      </c>
      <c r="I313" s="3">
        <v>24</v>
      </c>
      <c r="J313" s="3">
        <v>2</v>
      </c>
      <c r="K313" s="3">
        <v>58</v>
      </c>
      <c r="L313" s="19" t="s">
        <v>219</v>
      </c>
      <c r="M313" s="6">
        <v>180</v>
      </c>
      <c r="N313" s="6">
        <v>7.1</v>
      </c>
      <c r="O313" s="6">
        <v>39.444400000000002</v>
      </c>
      <c r="P313" s="6">
        <v>25352.112700000001</v>
      </c>
      <c r="Q313" s="6">
        <v>17.246099999999998</v>
      </c>
      <c r="R313" s="6">
        <v>3.5562</v>
      </c>
      <c r="S313" s="6">
        <v>6.4722</v>
      </c>
      <c r="T313" s="6">
        <v>2.0124</v>
      </c>
      <c r="U313" s="6">
        <v>4.9115000000000002</v>
      </c>
      <c r="V313" s="6">
        <v>4.6205999999999996</v>
      </c>
      <c r="W313" s="6">
        <v>7.9321999999999999</v>
      </c>
      <c r="X313" s="7">
        <v>0.63109953703703703</v>
      </c>
      <c r="Y313" s="10">
        <v>44631.631099537037</v>
      </c>
      <c r="Z313"/>
    </row>
    <row r="314" spans="1:26">
      <c r="A314" s="6">
        <v>313</v>
      </c>
      <c r="B314" t="s">
        <v>2323</v>
      </c>
      <c r="C314" t="s">
        <v>80</v>
      </c>
      <c r="D314" s="3">
        <v>2021</v>
      </c>
      <c r="E314" s="3" t="s">
        <v>2010</v>
      </c>
      <c r="F314" t="s">
        <v>81</v>
      </c>
      <c r="G314" s="3">
        <v>313</v>
      </c>
      <c r="H314" s="3">
        <v>7</v>
      </c>
      <c r="I314" s="3">
        <v>25</v>
      </c>
      <c r="J314" s="3">
        <v>2</v>
      </c>
      <c r="K314" s="3">
        <v>109</v>
      </c>
      <c r="L314" s="19" t="s">
        <v>202</v>
      </c>
      <c r="M314" s="6">
        <v>235</v>
      </c>
      <c r="N314" s="6">
        <v>7.32</v>
      </c>
      <c r="O314" s="6">
        <v>31.148900000000001</v>
      </c>
      <c r="P314" s="6">
        <v>32103.825099999998</v>
      </c>
      <c r="Q314" s="6">
        <v>14.7203</v>
      </c>
      <c r="R314" s="6">
        <v>3.2292999999999998</v>
      </c>
      <c r="S314" s="6">
        <v>6.3979999999999997</v>
      </c>
      <c r="T314" s="6">
        <v>1.4697</v>
      </c>
      <c r="U314" s="6">
        <v>4.8558000000000003</v>
      </c>
      <c r="V314" s="6">
        <v>4.7150999999999996</v>
      </c>
      <c r="W314" s="6">
        <v>7.8528000000000002</v>
      </c>
      <c r="X314" s="7">
        <v>0.59987268518518522</v>
      </c>
      <c r="Y314" s="10">
        <v>44630.599872685183</v>
      </c>
      <c r="Z314"/>
    </row>
    <row r="315" spans="1:26">
      <c r="A315" s="6">
        <v>314</v>
      </c>
      <c r="B315" t="s">
        <v>2324</v>
      </c>
      <c r="C315" t="s">
        <v>80</v>
      </c>
      <c r="D315" s="3">
        <v>2021</v>
      </c>
      <c r="E315" s="3" t="s">
        <v>2010</v>
      </c>
      <c r="F315" t="s">
        <v>81</v>
      </c>
      <c r="G315" s="3">
        <v>314</v>
      </c>
      <c r="H315" s="3">
        <v>7</v>
      </c>
      <c r="I315" s="3">
        <v>26</v>
      </c>
      <c r="J315" s="3">
        <v>2</v>
      </c>
      <c r="K315" s="3">
        <v>106</v>
      </c>
      <c r="L315" s="19" t="s">
        <v>97</v>
      </c>
      <c r="M315" s="6">
        <v>219</v>
      </c>
      <c r="N315" s="6">
        <v>7.61</v>
      </c>
      <c r="O315" s="6">
        <v>34.748899999999999</v>
      </c>
      <c r="P315" s="6">
        <v>28777.9238</v>
      </c>
      <c r="Q315" s="6">
        <v>14.238799999999999</v>
      </c>
      <c r="R315" s="6">
        <v>3.3081999999999998</v>
      </c>
      <c r="S315" s="6">
        <v>5.8737000000000004</v>
      </c>
      <c r="T315" s="6">
        <v>2.1850000000000001</v>
      </c>
      <c r="U315" s="6">
        <v>4.2443999999999997</v>
      </c>
      <c r="V315" s="6">
        <v>4.5317999999999996</v>
      </c>
      <c r="W315" s="6">
        <v>6.8723999999999998</v>
      </c>
      <c r="X315" s="7">
        <v>0.43856481481481485</v>
      </c>
      <c r="Y315" s="10">
        <v>44634.438564814816</v>
      </c>
      <c r="Z315"/>
    </row>
    <row r="316" spans="1:26">
      <c r="A316" s="6">
        <v>315</v>
      </c>
      <c r="B316" t="s">
        <v>2325</v>
      </c>
      <c r="C316" t="s">
        <v>80</v>
      </c>
      <c r="D316" s="3">
        <v>2021</v>
      </c>
      <c r="E316" s="3" t="s">
        <v>2010</v>
      </c>
      <c r="F316" t="s">
        <v>81</v>
      </c>
      <c r="G316" s="3">
        <v>315</v>
      </c>
      <c r="H316" s="3">
        <v>7</v>
      </c>
      <c r="I316" s="3">
        <v>27</v>
      </c>
      <c r="J316" s="3">
        <v>2</v>
      </c>
      <c r="K316" s="3">
        <v>17</v>
      </c>
      <c r="L316" s="19" t="s">
        <v>580</v>
      </c>
      <c r="M316" s="6">
        <v>218</v>
      </c>
      <c r="N316" s="6">
        <v>7.73</v>
      </c>
      <c r="O316" s="6">
        <v>35.4587</v>
      </c>
      <c r="P316" s="6">
        <v>28201.811099999999</v>
      </c>
      <c r="Q316" s="6">
        <v>14.9124</v>
      </c>
      <c r="R316" s="6">
        <v>3.2919</v>
      </c>
      <c r="S316" s="6">
        <v>6.2165999999999997</v>
      </c>
      <c r="T316" s="6">
        <v>1.9411</v>
      </c>
      <c r="U316" s="6">
        <v>5.0712000000000002</v>
      </c>
      <c r="V316" s="6">
        <v>4.5827</v>
      </c>
      <c r="W316" s="6">
        <v>6.9999000000000002</v>
      </c>
      <c r="X316" s="7">
        <v>0.46028935185185182</v>
      </c>
      <c r="Y316" s="10">
        <v>44634.460289351853</v>
      </c>
      <c r="Z316"/>
    </row>
    <row r="317" spans="1:26">
      <c r="A317" s="6">
        <v>316</v>
      </c>
      <c r="B317" t="s">
        <v>2326</v>
      </c>
      <c r="C317" t="s">
        <v>80</v>
      </c>
      <c r="D317" s="3">
        <v>2021</v>
      </c>
      <c r="E317" s="3" t="s">
        <v>2010</v>
      </c>
      <c r="F317" t="s">
        <v>81</v>
      </c>
      <c r="G317" s="3">
        <v>316</v>
      </c>
      <c r="H317" s="3">
        <v>7</v>
      </c>
      <c r="I317" s="3">
        <v>28</v>
      </c>
      <c r="J317" s="3">
        <v>2</v>
      </c>
      <c r="K317" s="3">
        <v>143</v>
      </c>
      <c r="L317" s="19" t="s">
        <v>493</v>
      </c>
      <c r="M317" s="6">
        <v>171</v>
      </c>
      <c r="N317" s="6">
        <v>8.18</v>
      </c>
      <c r="O317" s="6">
        <v>47.836300000000001</v>
      </c>
      <c r="P317" s="6">
        <v>20904.645499999999</v>
      </c>
      <c r="Q317" s="6">
        <v>18.642399999999999</v>
      </c>
      <c r="R317" s="6">
        <v>3.7715000000000001</v>
      </c>
      <c r="S317" s="6">
        <v>6.7138999999999998</v>
      </c>
      <c r="T317" s="6">
        <v>2.4281000000000001</v>
      </c>
      <c r="U317" s="6">
        <v>5.2789000000000001</v>
      </c>
      <c r="V317" s="6">
        <v>4.7859999999999996</v>
      </c>
      <c r="W317" s="6">
        <v>7.6574</v>
      </c>
      <c r="X317" s="7">
        <v>0.59640046296296301</v>
      </c>
      <c r="Y317" s="10">
        <v>44630.596400462964</v>
      </c>
      <c r="Z317"/>
    </row>
    <row r="318" spans="1:26">
      <c r="A318" s="6">
        <v>317</v>
      </c>
      <c r="B318" t="s">
        <v>2327</v>
      </c>
      <c r="C318" t="s">
        <v>80</v>
      </c>
      <c r="D318" s="3">
        <v>2021</v>
      </c>
      <c r="E318" s="3" t="s">
        <v>2010</v>
      </c>
      <c r="F318" t="s">
        <v>81</v>
      </c>
      <c r="G318" s="3">
        <v>317</v>
      </c>
      <c r="H318" s="3">
        <v>7</v>
      </c>
      <c r="I318" s="3">
        <v>29</v>
      </c>
      <c r="J318" s="3">
        <v>2</v>
      </c>
      <c r="K318" s="3">
        <v>156</v>
      </c>
      <c r="L318" s="19" t="s">
        <v>411</v>
      </c>
      <c r="M318" s="6">
        <v>196</v>
      </c>
      <c r="N318" s="6">
        <v>7.05</v>
      </c>
      <c r="O318" s="6">
        <v>35.9694</v>
      </c>
      <c r="P318" s="6">
        <v>27801.418399999999</v>
      </c>
      <c r="Q318" s="6">
        <v>14.936299999999999</v>
      </c>
      <c r="R318" s="6">
        <v>3.2757000000000001</v>
      </c>
      <c r="S318" s="6">
        <v>6.1908000000000003</v>
      </c>
      <c r="T318" s="6">
        <v>2.0165999999999999</v>
      </c>
      <c r="U318" s="6">
        <v>4.6547000000000001</v>
      </c>
      <c r="V318" s="6">
        <v>4.2939999999999996</v>
      </c>
      <c r="W318" s="6">
        <v>7.1059000000000001</v>
      </c>
      <c r="X318" s="7">
        <v>0.44537037037037036</v>
      </c>
      <c r="Y318" s="10">
        <v>44634.445370370369</v>
      </c>
      <c r="Z318"/>
    </row>
    <row r="319" spans="1:26">
      <c r="A319" s="6">
        <v>318</v>
      </c>
      <c r="B319" t="s">
        <v>2328</v>
      </c>
      <c r="C319" t="s">
        <v>80</v>
      </c>
      <c r="D319" s="3">
        <v>2021</v>
      </c>
      <c r="E319" s="3" t="s">
        <v>2010</v>
      </c>
      <c r="F319" t="s">
        <v>81</v>
      </c>
      <c r="G319" s="3">
        <v>318</v>
      </c>
      <c r="H319" s="3">
        <v>7</v>
      </c>
      <c r="I319" s="3">
        <v>30</v>
      </c>
      <c r="J319" s="3">
        <v>2</v>
      </c>
      <c r="K319" s="3">
        <v>11</v>
      </c>
      <c r="L319" s="19" t="s">
        <v>758</v>
      </c>
      <c r="M319" s="6">
        <v>389</v>
      </c>
      <c r="N319" s="6">
        <v>7.9</v>
      </c>
      <c r="O319" s="6">
        <v>20.308499999999999</v>
      </c>
      <c r="P319" s="6">
        <v>49240.506300000001</v>
      </c>
      <c r="Q319" s="6">
        <v>12.053000000000001</v>
      </c>
      <c r="R319" s="6">
        <v>2.8069999999999999</v>
      </c>
      <c r="S319" s="6">
        <v>5.9729000000000001</v>
      </c>
      <c r="T319" s="6">
        <v>1.4772000000000001</v>
      </c>
      <c r="U319" s="6">
        <v>3.8704999999999998</v>
      </c>
      <c r="V319" s="6">
        <v>5.3837000000000002</v>
      </c>
      <c r="W319" s="6">
        <v>7.3083999999999998</v>
      </c>
      <c r="X319" s="7">
        <v>0.62938657407407406</v>
      </c>
      <c r="Y319" s="10">
        <v>44630.629386574074</v>
      </c>
      <c r="Z319"/>
    </row>
    <row r="320" spans="1:26">
      <c r="A320" s="6">
        <v>319</v>
      </c>
      <c r="B320" t="s">
        <v>2329</v>
      </c>
      <c r="C320" t="s">
        <v>80</v>
      </c>
      <c r="D320" s="3">
        <v>2021</v>
      </c>
      <c r="E320" s="3" t="s">
        <v>2010</v>
      </c>
      <c r="F320" t="s">
        <v>81</v>
      </c>
      <c r="G320" s="3">
        <v>319</v>
      </c>
      <c r="H320" s="3">
        <v>7</v>
      </c>
      <c r="I320" s="3">
        <v>31</v>
      </c>
      <c r="J320" s="3">
        <v>2</v>
      </c>
      <c r="K320" s="3">
        <v>159</v>
      </c>
      <c r="L320" s="19" t="s">
        <v>109</v>
      </c>
      <c r="M320" s="6">
        <v>181</v>
      </c>
      <c r="N320" s="6">
        <v>7.3</v>
      </c>
      <c r="O320" s="6">
        <v>40.331499999999998</v>
      </c>
      <c r="P320" s="6">
        <v>24794.520499999999</v>
      </c>
      <c r="Q320" s="6">
        <v>16.402200000000001</v>
      </c>
      <c r="R320" s="6">
        <v>3.5213999999999999</v>
      </c>
      <c r="S320" s="6">
        <v>6.3270999999999997</v>
      </c>
      <c r="T320" s="6">
        <v>1.9602999999999999</v>
      </c>
      <c r="U320" s="6">
        <v>5.1153000000000004</v>
      </c>
      <c r="V320" s="6">
        <v>4.734</v>
      </c>
      <c r="W320" s="6">
        <v>7.7579000000000002</v>
      </c>
      <c r="X320" s="7">
        <v>0.60572916666666665</v>
      </c>
      <c r="Y320" s="10">
        <v>44631.605729166666</v>
      </c>
      <c r="Z320"/>
    </row>
    <row r="321" spans="1:26">
      <c r="A321" s="6">
        <v>320</v>
      </c>
      <c r="B321" t="s">
        <v>2330</v>
      </c>
      <c r="C321" t="s">
        <v>80</v>
      </c>
      <c r="D321" s="3">
        <v>2021</v>
      </c>
      <c r="E321" s="3" t="s">
        <v>2010</v>
      </c>
      <c r="F321" t="s">
        <v>81</v>
      </c>
      <c r="G321" s="3">
        <v>320</v>
      </c>
      <c r="H321" s="3">
        <v>7</v>
      </c>
      <c r="I321" s="3">
        <v>32</v>
      </c>
      <c r="J321" s="3">
        <v>2</v>
      </c>
      <c r="K321" s="3">
        <v>14</v>
      </c>
      <c r="L321" s="19" t="s">
        <v>99</v>
      </c>
      <c r="M321" s="6">
        <v>240</v>
      </c>
      <c r="N321" s="6">
        <v>6.97</v>
      </c>
      <c r="O321" s="6">
        <v>29.041699999999999</v>
      </c>
      <c r="P321" s="6">
        <v>34433.285499999998</v>
      </c>
      <c r="Q321" s="6">
        <v>14.6479</v>
      </c>
      <c r="R321" s="6">
        <v>2.9983</v>
      </c>
      <c r="S321" s="6">
        <v>6.7782999999999998</v>
      </c>
      <c r="T321" s="6">
        <v>1.9032</v>
      </c>
      <c r="U321" s="6">
        <v>4.7698</v>
      </c>
      <c r="V321" s="6">
        <v>4.7310999999999996</v>
      </c>
      <c r="W321" s="6">
        <v>7.9078999999999997</v>
      </c>
      <c r="X321" s="7">
        <v>0.40148148148148149</v>
      </c>
      <c r="Y321" s="10">
        <v>44634.40148148148</v>
      </c>
      <c r="Z321"/>
    </row>
    <row r="322" spans="1:26">
      <c r="A322" s="6">
        <v>321</v>
      </c>
      <c r="B322" t="s">
        <v>2331</v>
      </c>
      <c r="C322" t="s">
        <v>80</v>
      </c>
      <c r="D322" s="3">
        <v>2021</v>
      </c>
      <c r="E322" s="3" t="s">
        <v>2010</v>
      </c>
      <c r="F322" t="s">
        <v>81</v>
      </c>
      <c r="G322" s="3">
        <v>321</v>
      </c>
      <c r="H322" s="3">
        <v>7</v>
      </c>
      <c r="I322" s="3">
        <v>33</v>
      </c>
      <c r="J322" s="3">
        <v>3</v>
      </c>
      <c r="K322" s="3">
        <v>98</v>
      </c>
      <c r="L322" s="19" t="s">
        <v>356</v>
      </c>
      <c r="M322" s="6">
        <v>193</v>
      </c>
      <c r="N322" s="6">
        <v>8.32</v>
      </c>
      <c r="O322" s="6">
        <v>43.108800000000002</v>
      </c>
      <c r="P322" s="6">
        <v>23197.115399999999</v>
      </c>
      <c r="Q322" s="6">
        <v>17.282800000000002</v>
      </c>
      <c r="R322" s="6">
        <v>3.6574</v>
      </c>
      <c r="S322" s="6">
        <v>6.4671000000000003</v>
      </c>
      <c r="T322" s="6">
        <v>2.1998000000000002</v>
      </c>
      <c r="U322" s="6">
        <v>4.9627999999999997</v>
      </c>
      <c r="V322" s="6">
        <v>4.82</v>
      </c>
      <c r="W322" s="6">
        <v>7.5380000000000003</v>
      </c>
      <c r="X322" s="7">
        <v>0.50246527777777772</v>
      </c>
      <c r="Y322" s="10">
        <v>44634.502465277779</v>
      </c>
      <c r="Z322"/>
    </row>
    <row r="323" spans="1:26">
      <c r="A323" s="6">
        <v>322</v>
      </c>
      <c r="B323" t="s">
        <v>2332</v>
      </c>
      <c r="C323" t="s">
        <v>80</v>
      </c>
      <c r="D323" s="3">
        <v>2021</v>
      </c>
      <c r="E323" s="3" t="s">
        <v>2010</v>
      </c>
      <c r="F323" t="s">
        <v>81</v>
      </c>
      <c r="G323" s="3">
        <v>322</v>
      </c>
      <c r="H323" s="3">
        <v>7</v>
      </c>
      <c r="I323" s="3">
        <v>34</v>
      </c>
      <c r="J323" s="3">
        <v>3</v>
      </c>
      <c r="K323" s="3">
        <v>130</v>
      </c>
      <c r="L323" s="19" t="s">
        <v>498</v>
      </c>
      <c r="M323" s="6">
        <v>206</v>
      </c>
      <c r="N323" s="6">
        <v>7.18</v>
      </c>
      <c r="O323" s="6">
        <v>34.854399999999998</v>
      </c>
      <c r="P323" s="6">
        <v>28690.807799999999</v>
      </c>
      <c r="Q323" s="6">
        <v>14.8796</v>
      </c>
      <c r="R323" s="6">
        <v>3.4032</v>
      </c>
      <c r="S323" s="6">
        <v>6.0727000000000002</v>
      </c>
      <c r="T323" s="6">
        <v>2.2818999999999998</v>
      </c>
      <c r="U323" s="6">
        <v>4.3803999999999998</v>
      </c>
      <c r="V323" s="6">
        <v>4.4890999999999996</v>
      </c>
      <c r="W323" s="6">
        <v>7.3606999999999996</v>
      </c>
      <c r="X323" s="7">
        <v>0.44585648148148144</v>
      </c>
      <c r="Y323" s="10">
        <v>44631.445856481485</v>
      </c>
      <c r="Z323"/>
    </row>
    <row r="324" spans="1:26">
      <c r="A324" s="6">
        <v>323</v>
      </c>
      <c r="B324" t="s">
        <v>2333</v>
      </c>
      <c r="C324" t="s">
        <v>80</v>
      </c>
      <c r="D324" s="3">
        <v>2021</v>
      </c>
      <c r="E324" s="3" t="s">
        <v>2010</v>
      </c>
      <c r="F324" t="s">
        <v>81</v>
      </c>
      <c r="G324" s="3">
        <v>323</v>
      </c>
      <c r="H324" s="3">
        <v>7</v>
      </c>
      <c r="I324" s="3">
        <v>35</v>
      </c>
      <c r="J324" s="3">
        <v>3</v>
      </c>
      <c r="K324" s="3">
        <v>180</v>
      </c>
      <c r="L324" s="19" t="s">
        <v>153</v>
      </c>
      <c r="M324" s="6">
        <v>228</v>
      </c>
      <c r="N324" s="6">
        <v>7.32</v>
      </c>
      <c r="O324" s="6">
        <v>32.1053</v>
      </c>
      <c r="P324" s="6">
        <v>31147.541000000001</v>
      </c>
      <c r="Q324" s="6">
        <v>15.0495</v>
      </c>
      <c r="R324" s="6">
        <v>3.2027999999999999</v>
      </c>
      <c r="S324" s="6">
        <v>6.4435000000000002</v>
      </c>
      <c r="T324" s="6">
        <v>1.8444</v>
      </c>
      <c r="U324" s="6">
        <v>5.1970999999999998</v>
      </c>
      <c r="V324" s="6">
        <v>4.4476000000000004</v>
      </c>
      <c r="W324" s="6">
        <v>8.0298999999999996</v>
      </c>
      <c r="X324" s="7">
        <v>0.43590277777777775</v>
      </c>
      <c r="Y324" s="10">
        <v>44634.435902777775</v>
      </c>
      <c r="Z324"/>
    </row>
    <row r="325" spans="1:26">
      <c r="A325" s="6">
        <v>324</v>
      </c>
      <c r="B325" t="s">
        <v>2334</v>
      </c>
      <c r="C325" t="s">
        <v>80</v>
      </c>
      <c r="D325" s="3">
        <v>2021</v>
      </c>
      <c r="E325" s="3" t="s">
        <v>2010</v>
      </c>
      <c r="F325" t="s">
        <v>81</v>
      </c>
      <c r="G325" s="3">
        <v>324</v>
      </c>
      <c r="H325" s="3">
        <v>7</v>
      </c>
      <c r="I325" s="3">
        <v>36</v>
      </c>
      <c r="J325" s="3">
        <v>3</v>
      </c>
      <c r="K325" s="3">
        <v>80</v>
      </c>
      <c r="L325" s="19" t="s">
        <v>145</v>
      </c>
      <c r="M325" s="6">
        <v>232</v>
      </c>
      <c r="N325" s="6">
        <v>7.34</v>
      </c>
      <c r="O325" s="6">
        <v>31.637899999999998</v>
      </c>
      <c r="P325" s="6">
        <v>31607.629400000002</v>
      </c>
      <c r="Q325" s="6">
        <v>13.579499999999999</v>
      </c>
      <c r="R325" s="6">
        <v>3.2214999999999998</v>
      </c>
      <c r="S325" s="6">
        <v>5.7995000000000001</v>
      </c>
      <c r="T325" s="6">
        <v>1.7765</v>
      </c>
      <c r="U325" s="6">
        <v>4.3346999999999998</v>
      </c>
      <c r="V325" s="6">
        <v>4.3571</v>
      </c>
      <c r="W325" s="6">
        <v>6.9603000000000002</v>
      </c>
      <c r="X325" s="7">
        <v>0.46078703703703705</v>
      </c>
      <c r="Y325" s="10">
        <v>44631.460787037038</v>
      </c>
      <c r="Z325"/>
    </row>
    <row r="326" spans="1:26">
      <c r="A326" s="6">
        <v>325</v>
      </c>
      <c r="B326" t="s">
        <v>2335</v>
      </c>
      <c r="C326" t="s">
        <v>80</v>
      </c>
      <c r="D326" s="3">
        <v>2021</v>
      </c>
      <c r="E326" s="3" t="s">
        <v>2010</v>
      </c>
      <c r="F326" t="s">
        <v>81</v>
      </c>
      <c r="G326" s="3">
        <v>325</v>
      </c>
      <c r="H326" s="3">
        <v>7</v>
      </c>
      <c r="I326" s="3">
        <v>37</v>
      </c>
      <c r="J326" s="3">
        <v>3</v>
      </c>
      <c r="K326" s="3">
        <v>145</v>
      </c>
      <c r="L326" s="19" t="s">
        <v>189</v>
      </c>
      <c r="M326" s="6">
        <v>251</v>
      </c>
      <c r="N326" s="6">
        <v>7.59</v>
      </c>
      <c r="O326" s="6">
        <v>30.239000000000001</v>
      </c>
      <c r="P326" s="6">
        <v>33069.828699999998</v>
      </c>
      <c r="Q326" s="6">
        <v>14.1136</v>
      </c>
      <c r="R326" s="6">
        <v>3.3094000000000001</v>
      </c>
      <c r="S326" s="6">
        <v>5.8761999999999999</v>
      </c>
      <c r="T326" s="6">
        <v>1.8811</v>
      </c>
      <c r="U326" s="6">
        <v>4.2937000000000003</v>
      </c>
      <c r="V326" s="6">
        <v>4.3190999999999997</v>
      </c>
      <c r="W326" s="6">
        <v>7.3822000000000001</v>
      </c>
      <c r="X326" s="7">
        <v>0.42739583333333336</v>
      </c>
      <c r="Y326" s="10">
        <v>44631.427395833336</v>
      </c>
      <c r="Z326"/>
    </row>
    <row r="327" spans="1:26">
      <c r="A327" s="6">
        <v>326</v>
      </c>
      <c r="B327" t="s">
        <v>2336</v>
      </c>
      <c r="C327" t="s">
        <v>80</v>
      </c>
      <c r="D327" s="3">
        <v>2021</v>
      </c>
      <c r="E327" s="3" t="s">
        <v>2010</v>
      </c>
      <c r="F327" t="s">
        <v>81</v>
      </c>
      <c r="G327" s="3">
        <v>326</v>
      </c>
      <c r="H327" s="3">
        <v>7</v>
      </c>
      <c r="I327" s="3">
        <v>38</v>
      </c>
      <c r="J327" s="3">
        <v>3</v>
      </c>
      <c r="K327" s="3">
        <v>77</v>
      </c>
      <c r="L327" s="19" t="s">
        <v>309</v>
      </c>
      <c r="M327" s="6">
        <v>208</v>
      </c>
      <c r="N327" s="6">
        <v>6.99</v>
      </c>
      <c r="O327" s="6">
        <v>33.605800000000002</v>
      </c>
      <c r="P327" s="6">
        <v>29756.795399999999</v>
      </c>
      <c r="Q327" s="6">
        <v>14.430999999999999</v>
      </c>
      <c r="R327" s="6">
        <v>3.3504</v>
      </c>
      <c r="S327" s="6">
        <v>5.8487999999999998</v>
      </c>
      <c r="T327" s="6">
        <v>2.2170000000000001</v>
      </c>
      <c r="U327" s="6">
        <v>3.5733000000000001</v>
      </c>
      <c r="V327" s="6">
        <v>4.4348999999999998</v>
      </c>
      <c r="W327" s="6">
        <v>7.1860999999999997</v>
      </c>
      <c r="X327" s="7">
        <v>0.44342592592592589</v>
      </c>
      <c r="Y327" s="10">
        <v>44631.443425925929</v>
      </c>
      <c r="Z327"/>
    </row>
    <row r="328" spans="1:26">
      <c r="A328" s="6">
        <v>327</v>
      </c>
      <c r="B328" t="s">
        <v>2337</v>
      </c>
      <c r="C328" t="s">
        <v>80</v>
      </c>
      <c r="D328" s="3">
        <v>2021</v>
      </c>
      <c r="E328" s="3" t="s">
        <v>2010</v>
      </c>
      <c r="F328" t="s">
        <v>81</v>
      </c>
      <c r="G328" s="3">
        <v>327</v>
      </c>
      <c r="H328" s="3">
        <v>7</v>
      </c>
      <c r="I328" s="3">
        <v>39</v>
      </c>
      <c r="J328" s="3">
        <v>3</v>
      </c>
      <c r="K328" s="3">
        <v>49</v>
      </c>
      <c r="L328" s="19" t="s">
        <v>270</v>
      </c>
      <c r="M328" s="6">
        <v>148</v>
      </c>
      <c r="N328" s="6">
        <v>7.46</v>
      </c>
      <c r="O328" s="6">
        <v>50.4054</v>
      </c>
      <c r="P328" s="6">
        <v>19839.142100000001</v>
      </c>
      <c r="Q328" s="6">
        <v>18.5776</v>
      </c>
      <c r="R328" s="6">
        <v>3.8586999999999998</v>
      </c>
      <c r="S328" s="6">
        <v>6.6635</v>
      </c>
      <c r="T328" s="6">
        <v>1.7496</v>
      </c>
      <c r="U328" s="6">
        <v>4.6314000000000002</v>
      </c>
      <c r="V328" s="6">
        <v>4.8590999999999998</v>
      </c>
      <c r="W328" s="6">
        <v>7.7179000000000002</v>
      </c>
      <c r="X328" s="7">
        <v>0.6505671296296297</v>
      </c>
      <c r="Y328" s="10">
        <v>44630.650567129633</v>
      </c>
      <c r="Z328"/>
    </row>
    <row r="329" spans="1:26">
      <c r="A329" s="6">
        <v>328</v>
      </c>
      <c r="B329" t="s">
        <v>2338</v>
      </c>
      <c r="C329" t="s">
        <v>80</v>
      </c>
      <c r="D329" s="3">
        <v>2021</v>
      </c>
      <c r="E329" s="3" t="s">
        <v>2010</v>
      </c>
      <c r="F329" t="s">
        <v>81</v>
      </c>
      <c r="G329" s="3">
        <v>328</v>
      </c>
      <c r="H329" s="3">
        <v>7</v>
      </c>
      <c r="I329" s="3">
        <v>40</v>
      </c>
      <c r="J329" s="3">
        <v>3</v>
      </c>
      <c r="K329" s="3">
        <v>83</v>
      </c>
      <c r="L329" s="19" t="s">
        <v>299</v>
      </c>
      <c r="M329" s="6">
        <v>209</v>
      </c>
      <c r="N329" s="6">
        <v>7</v>
      </c>
      <c r="O329" s="6">
        <v>33.492800000000003</v>
      </c>
      <c r="P329" s="6">
        <v>29857.142899999999</v>
      </c>
      <c r="Q329" s="6">
        <v>14.283099999999999</v>
      </c>
      <c r="R329" s="6">
        <v>3.3995000000000002</v>
      </c>
      <c r="S329" s="6">
        <v>5.6848999999999998</v>
      </c>
      <c r="T329" s="6">
        <v>1.5351999999999999</v>
      </c>
      <c r="U329" s="6">
        <v>4.2808999999999999</v>
      </c>
      <c r="V329" s="6">
        <v>4.4650999999999996</v>
      </c>
      <c r="W329" s="6">
        <v>6.9819000000000004</v>
      </c>
      <c r="X329" s="7">
        <v>0.45124999999999998</v>
      </c>
      <c r="Y329" s="10">
        <v>44631.451249999998</v>
      </c>
      <c r="Z329"/>
    </row>
    <row r="330" spans="1:26">
      <c r="A330" s="6">
        <v>329</v>
      </c>
      <c r="B330" t="s">
        <v>2339</v>
      </c>
      <c r="C330" t="s">
        <v>80</v>
      </c>
      <c r="D330" s="3">
        <v>2021</v>
      </c>
      <c r="E330" s="3" t="s">
        <v>2010</v>
      </c>
      <c r="F330" t="s">
        <v>81</v>
      </c>
      <c r="G330" s="3">
        <v>329</v>
      </c>
      <c r="H330" s="3">
        <v>7</v>
      </c>
      <c r="I330" s="3">
        <v>41</v>
      </c>
      <c r="J330" s="3">
        <v>3</v>
      </c>
      <c r="K330" s="3">
        <v>35</v>
      </c>
      <c r="L330" s="19" t="s">
        <v>245</v>
      </c>
      <c r="M330" s="6">
        <v>146</v>
      </c>
      <c r="N330" s="6">
        <v>6.54</v>
      </c>
      <c r="O330" s="6">
        <v>44.794499999999999</v>
      </c>
      <c r="P330" s="6">
        <v>22324.159</v>
      </c>
      <c r="Q330" s="6">
        <v>18.174499999999998</v>
      </c>
      <c r="R330" s="6">
        <v>3.7198000000000002</v>
      </c>
      <c r="S330" s="6">
        <v>6.73</v>
      </c>
      <c r="T330" s="6">
        <v>2.7018</v>
      </c>
      <c r="U330" s="6">
        <v>5.5160999999999998</v>
      </c>
      <c r="V330" s="6">
        <v>4.7409999999999997</v>
      </c>
      <c r="W330" s="6">
        <v>7.8365999999999998</v>
      </c>
      <c r="X330" s="7">
        <v>0.45163194444444449</v>
      </c>
      <c r="Y330" s="10">
        <v>44634.451631944445</v>
      </c>
      <c r="Z330"/>
    </row>
    <row r="331" spans="1:26">
      <c r="A331" s="6">
        <v>330</v>
      </c>
      <c r="B331" t="s">
        <v>2340</v>
      </c>
      <c r="C331" t="s">
        <v>80</v>
      </c>
      <c r="D331" s="3">
        <v>2021</v>
      </c>
      <c r="E331" s="3" t="s">
        <v>2010</v>
      </c>
      <c r="F331" t="s">
        <v>81</v>
      </c>
      <c r="G331" s="3">
        <v>330</v>
      </c>
      <c r="H331" s="3">
        <v>7</v>
      </c>
      <c r="I331" s="3">
        <v>42</v>
      </c>
      <c r="J331" s="3">
        <v>3</v>
      </c>
      <c r="K331" s="3">
        <v>72</v>
      </c>
      <c r="L331" s="19" t="s">
        <v>618</v>
      </c>
      <c r="M331" s="6">
        <v>161</v>
      </c>
      <c r="N331" s="6">
        <v>7.78</v>
      </c>
      <c r="O331" s="6">
        <v>48.323</v>
      </c>
      <c r="P331" s="6">
        <v>20694.0874</v>
      </c>
      <c r="Q331" s="6">
        <v>18.4678</v>
      </c>
      <c r="R331" s="6">
        <v>3.7162000000000002</v>
      </c>
      <c r="S331" s="6">
        <v>6.8173000000000004</v>
      </c>
      <c r="T331" s="6">
        <v>0.95709999999999995</v>
      </c>
      <c r="U331" s="6">
        <v>4.2590000000000003</v>
      </c>
      <c r="V331" s="6">
        <v>4.8537999999999997</v>
      </c>
      <c r="W331" s="6">
        <v>10.8965</v>
      </c>
      <c r="X331" s="7">
        <v>0.51</v>
      </c>
      <c r="Y331" s="10">
        <v>44634.51</v>
      </c>
      <c r="Z331"/>
    </row>
    <row r="332" spans="1:26">
      <c r="A332" s="6">
        <v>331</v>
      </c>
      <c r="B332" t="s">
        <v>2341</v>
      </c>
      <c r="C332" t="s">
        <v>80</v>
      </c>
      <c r="D332" s="3">
        <v>2021</v>
      </c>
      <c r="E332" s="3" t="s">
        <v>2010</v>
      </c>
      <c r="F332" t="s">
        <v>81</v>
      </c>
      <c r="G332" s="3">
        <v>331</v>
      </c>
      <c r="H332" s="3">
        <v>7</v>
      </c>
      <c r="I332" s="3">
        <v>43</v>
      </c>
      <c r="J332" s="3">
        <v>3</v>
      </c>
      <c r="K332" s="3">
        <v>158</v>
      </c>
      <c r="L332" s="19" t="s">
        <v>113</v>
      </c>
      <c r="M332" s="6">
        <v>222</v>
      </c>
      <c r="N332" s="6">
        <v>7.4</v>
      </c>
      <c r="O332" s="6">
        <v>33.333300000000001</v>
      </c>
      <c r="P332" s="6">
        <v>30000</v>
      </c>
      <c r="Q332" s="6">
        <v>14.809699999999999</v>
      </c>
      <c r="R332" s="6">
        <v>3.2269999999999999</v>
      </c>
      <c r="S332" s="6">
        <v>6.4164000000000003</v>
      </c>
      <c r="T332" s="6">
        <v>1.2414000000000001</v>
      </c>
      <c r="U332" s="6">
        <v>2.7061000000000002</v>
      </c>
      <c r="V332" s="6">
        <v>4.5339</v>
      </c>
      <c r="W332" s="6">
        <v>7.5319000000000003</v>
      </c>
      <c r="X332" s="7">
        <v>0.64548611111111109</v>
      </c>
      <c r="Y332" s="10">
        <v>44630.645486111112</v>
      </c>
      <c r="Z332"/>
    </row>
    <row r="333" spans="1:26">
      <c r="A333" s="6">
        <v>332</v>
      </c>
      <c r="B333" t="s">
        <v>2342</v>
      </c>
      <c r="C333" t="s">
        <v>80</v>
      </c>
      <c r="D333" s="3">
        <v>2021</v>
      </c>
      <c r="E333" s="3" t="s">
        <v>2010</v>
      </c>
      <c r="F333" t="s">
        <v>81</v>
      </c>
      <c r="G333" s="3">
        <v>332</v>
      </c>
      <c r="H333" s="3">
        <v>7</v>
      </c>
      <c r="I333" s="3">
        <v>44</v>
      </c>
      <c r="J333" s="3">
        <v>3</v>
      </c>
      <c r="K333" s="3">
        <v>186</v>
      </c>
      <c r="L333" s="19" t="s">
        <v>285</v>
      </c>
      <c r="M333" s="6">
        <v>241</v>
      </c>
      <c r="N333" s="6">
        <v>7.24</v>
      </c>
      <c r="O333" s="6">
        <v>30.041499999999999</v>
      </c>
      <c r="P333" s="6">
        <v>33287.292800000003</v>
      </c>
      <c r="Q333" s="6">
        <v>13.5222</v>
      </c>
      <c r="R333" s="6">
        <v>3.2772000000000001</v>
      </c>
      <c r="S333" s="6">
        <v>5.7099000000000002</v>
      </c>
      <c r="T333" s="6">
        <v>2.2262</v>
      </c>
      <c r="U333" s="6">
        <v>4.6605999999999996</v>
      </c>
      <c r="V333" s="6">
        <v>4.2286999999999999</v>
      </c>
      <c r="W333" s="6">
        <v>6.7211999999999996</v>
      </c>
      <c r="X333" s="7">
        <v>0.60662037037037042</v>
      </c>
      <c r="Y333" s="10">
        <v>44630.606620370374</v>
      </c>
      <c r="Z333"/>
    </row>
    <row r="334" spans="1:26">
      <c r="A334" s="6">
        <v>333</v>
      </c>
      <c r="B334" t="s">
        <v>2343</v>
      </c>
      <c r="C334" t="s">
        <v>80</v>
      </c>
      <c r="D334" s="3">
        <v>2021</v>
      </c>
      <c r="E334" s="3" t="s">
        <v>2010</v>
      </c>
      <c r="F334" t="s">
        <v>81</v>
      </c>
      <c r="G334" s="3">
        <v>333</v>
      </c>
      <c r="H334" s="3">
        <v>7</v>
      </c>
      <c r="I334" s="3">
        <v>45</v>
      </c>
      <c r="J334" s="3">
        <v>3</v>
      </c>
      <c r="K334" s="3">
        <v>38</v>
      </c>
      <c r="L334" s="19" t="s">
        <v>316</v>
      </c>
      <c r="M334" s="6">
        <v>215</v>
      </c>
      <c r="N334" s="6">
        <v>7.19</v>
      </c>
      <c r="O334" s="6">
        <v>33.441899999999997</v>
      </c>
      <c r="P334" s="6">
        <v>29902.642599999999</v>
      </c>
      <c r="Q334" s="6">
        <v>15.3025</v>
      </c>
      <c r="R334" s="6">
        <v>3.2896999999999998</v>
      </c>
      <c r="S334" s="6">
        <v>6.4053000000000004</v>
      </c>
      <c r="T334" s="6">
        <v>2.0322</v>
      </c>
      <c r="U334" s="6">
        <v>4.7605000000000004</v>
      </c>
      <c r="V334" s="6">
        <v>4.6051000000000002</v>
      </c>
      <c r="W334" s="6">
        <v>7.5907999999999998</v>
      </c>
      <c r="X334" s="7">
        <v>0.39753472222222225</v>
      </c>
      <c r="Y334" s="10">
        <v>44634.397534722222</v>
      </c>
      <c r="Z334"/>
    </row>
    <row r="335" spans="1:26">
      <c r="A335" s="6">
        <v>334</v>
      </c>
      <c r="B335" t="s">
        <v>2344</v>
      </c>
      <c r="C335" t="s">
        <v>80</v>
      </c>
      <c r="D335" s="3">
        <v>2021</v>
      </c>
      <c r="E335" s="3" t="s">
        <v>2010</v>
      </c>
      <c r="F335" t="s">
        <v>81</v>
      </c>
      <c r="G335" s="3">
        <v>334</v>
      </c>
      <c r="H335" s="3">
        <v>7</v>
      </c>
      <c r="I335" s="3">
        <v>46</v>
      </c>
      <c r="J335" s="3">
        <v>3</v>
      </c>
      <c r="K335" s="3">
        <v>23</v>
      </c>
      <c r="L335" s="19" t="s">
        <v>573</v>
      </c>
      <c r="M335" s="6">
        <v>281</v>
      </c>
      <c r="N335" s="6">
        <v>7.61</v>
      </c>
      <c r="O335" s="6">
        <v>27.081900000000001</v>
      </c>
      <c r="P335" s="6">
        <v>36925.098599999998</v>
      </c>
      <c r="Q335" s="6">
        <v>12.728</v>
      </c>
      <c r="R335" s="6">
        <v>3.1932999999999998</v>
      </c>
      <c r="S335" s="6">
        <v>5.4321000000000002</v>
      </c>
      <c r="T335" s="6">
        <v>2.3176000000000001</v>
      </c>
      <c r="U335" s="6">
        <v>4.1340000000000003</v>
      </c>
      <c r="V335" s="6">
        <v>4.1496000000000004</v>
      </c>
      <c r="W335" s="6">
        <v>6.7111999999999998</v>
      </c>
      <c r="X335" s="7">
        <v>0.60545138888888894</v>
      </c>
      <c r="Y335" s="10">
        <v>44630.605451388888</v>
      </c>
      <c r="Z335"/>
    </row>
    <row r="336" spans="1:26">
      <c r="A336" s="6">
        <v>335</v>
      </c>
      <c r="B336" t="s">
        <v>2345</v>
      </c>
      <c r="C336" t="s">
        <v>80</v>
      </c>
      <c r="D336" s="3">
        <v>2021</v>
      </c>
      <c r="E336" s="3" t="s">
        <v>2010</v>
      </c>
      <c r="F336" t="s">
        <v>81</v>
      </c>
      <c r="G336" s="3">
        <v>335</v>
      </c>
      <c r="H336" s="3">
        <v>7</v>
      </c>
      <c r="I336" s="3">
        <v>47</v>
      </c>
      <c r="J336" s="3">
        <v>3</v>
      </c>
      <c r="K336" s="3">
        <v>128</v>
      </c>
      <c r="L336" s="19" t="s">
        <v>171</v>
      </c>
      <c r="M336" s="6">
        <v>188</v>
      </c>
      <c r="N336" s="6">
        <v>7.6</v>
      </c>
      <c r="O336" s="6">
        <v>40.4255</v>
      </c>
      <c r="P336" s="6">
        <v>24736.842100000002</v>
      </c>
      <c r="Q336" s="6">
        <v>17.3627</v>
      </c>
      <c r="R336" s="6">
        <v>3.5367999999999999</v>
      </c>
      <c r="S336" s="6">
        <v>6.5206999999999997</v>
      </c>
      <c r="T336" s="6">
        <v>2.4165999999999999</v>
      </c>
      <c r="U336" s="6">
        <v>4.9237000000000002</v>
      </c>
      <c r="V336" s="6">
        <v>4.2916999999999996</v>
      </c>
      <c r="W336" s="6">
        <v>7.8548</v>
      </c>
      <c r="X336" s="7">
        <v>0.64363425925925932</v>
      </c>
      <c r="Y336" s="10">
        <v>44631.643634259257</v>
      </c>
      <c r="Z336"/>
    </row>
    <row r="337" spans="1:26">
      <c r="A337" s="6">
        <v>336</v>
      </c>
      <c r="B337" t="s">
        <v>2346</v>
      </c>
      <c r="C337" t="s">
        <v>80</v>
      </c>
      <c r="D337" s="3">
        <v>2021</v>
      </c>
      <c r="E337" s="3" t="s">
        <v>2010</v>
      </c>
      <c r="F337" t="s">
        <v>81</v>
      </c>
      <c r="G337" s="3">
        <v>336</v>
      </c>
      <c r="H337" s="3">
        <v>7</v>
      </c>
      <c r="I337" s="3">
        <v>48</v>
      </c>
      <c r="J337" s="3">
        <v>3</v>
      </c>
      <c r="K337" s="3">
        <v>24</v>
      </c>
      <c r="L337" s="19" t="s">
        <v>141</v>
      </c>
      <c r="M337" s="6">
        <v>201</v>
      </c>
      <c r="N337" s="6">
        <v>7.29</v>
      </c>
      <c r="O337" s="6">
        <v>36.268700000000003</v>
      </c>
      <c r="P337" s="6">
        <v>27572.016500000002</v>
      </c>
      <c r="Q337" s="6">
        <v>15.495100000000001</v>
      </c>
      <c r="R337" s="6">
        <v>3.4590000000000001</v>
      </c>
      <c r="S337" s="6">
        <v>6.0377000000000001</v>
      </c>
      <c r="T337" s="6">
        <v>2.0583999999999998</v>
      </c>
      <c r="U337" s="6">
        <v>4.1681999999999997</v>
      </c>
      <c r="V337" s="6">
        <v>4.851</v>
      </c>
      <c r="W337" s="6">
        <v>7.2210999999999999</v>
      </c>
      <c r="X337" s="7">
        <v>0.4145138888888889</v>
      </c>
      <c r="Y337" s="10">
        <v>44631.414513888885</v>
      </c>
      <c r="Z337"/>
    </row>
    <row r="338" spans="1:26">
      <c r="A338" s="6">
        <v>337</v>
      </c>
      <c r="B338" t="s">
        <v>2347</v>
      </c>
      <c r="C338" t="s">
        <v>80</v>
      </c>
      <c r="D338" s="3">
        <v>2021</v>
      </c>
      <c r="E338" s="3" t="s">
        <v>2010</v>
      </c>
      <c r="F338" t="s">
        <v>81</v>
      </c>
      <c r="G338" s="3">
        <v>337</v>
      </c>
      <c r="H338" s="3">
        <v>8</v>
      </c>
      <c r="I338" s="3">
        <v>48</v>
      </c>
      <c r="J338" s="3">
        <v>3</v>
      </c>
      <c r="K338" s="3">
        <v>113</v>
      </c>
      <c r="L338" s="19" t="s">
        <v>161</v>
      </c>
      <c r="M338" s="6">
        <v>167</v>
      </c>
      <c r="N338" s="6">
        <v>7.25</v>
      </c>
      <c r="O338" s="6">
        <v>43.413200000000003</v>
      </c>
      <c r="P338" s="6">
        <v>23034.482800000002</v>
      </c>
      <c r="Q338" s="6">
        <v>17.383700000000001</v>
      </c>
      <c r="R338" s="6">
        <v>3.5668000000000002</v>
      </c>
      <c r="S338" s="6">
        <v>6.6264000000000003</v>
      </c>
      <c r="T338" s="6">
        <v>2.2069999999999999</v>
      </c>
      <c r="U338" s="6">
        <v>4.5186000000000002</v>
      </c>
      <c r="V338" s="6">
        <v>4.4504999999999999</v>
      </c>
      <c r="W338" s="6">
        <v>10.102</v>
      </c>
      <c r="X338" s="7">
        <v>0.45233796296296297</v>
      </c>
      <c r="Y338" s="10">
        <v>44631.452337962961</v>
      </c>
      <c r="Z338"/>
    </row>
    <row r="339" spans="1:26">
      <c r="A339" s="6">
        <v>338</v>
      </c>
      <c r="B339" t="s">
        <v>2348</v>
      </c>
      <c r="C339" t="s">
        <v>80</v>
      </c>
      <c r="D339" s="3">
        <v>2021</v>
      </c>
      <c r="E339" s="3" t="s">
        <v>2010</v>
      </c>
      <c r="F339" t="s">
        <v>81</v>
      </c>
      <c r="G339" s="3">
        <v>338</v>
      </c>
      <c r="H339" s="3">
        <v>8</v>
      </c>
      <c r="I339" s="3">
        <v>47</v>
      </c>
      <c r="J339" s="3">
        <v>3</v>
      </c>
      <c r="K339" s="3">
        <v>26</v>
      </c>
      <c r="L339" s="19" t="s">
        <v>318</v>
      </c>
      <c r="M339" s="6">
        <v>189</v>
      </c>
      <c r="N339" s="6">
        <v>7.36</v>
      </c>
      <c r="O339" s="6">
        <v>38.941800000000001</v>
      </c>
      <c r="P339" s="6">
        <v>25679.3478</v>
      </c>
      <c r="Q339" s="6">
        <v>15.7544</v>
      </c>
      <c r="R339" s="6">
        <v>3.4365999999999999</v>
      </c>
      <c r="S339" s="6">
        <v>6.2031000000000001</v>
      </c>
      <c r="T339" s="6">
        <v>1.84</v>
      </c>
      <c r="U339" s="6">
        <v>4.3093000000000004</v>
      </c>
      <c r="V339" s="6">
        <v>4.4745999999999997</v>
      </c>
      <c r="W339" s="6">
        <v>7.6372</v>
      </c>
      <c r="X339" s="7">
        <v>0.46326388888888892</v>
      </c>
      <c r="Y339" s="10">
        <v>44634.463263888887</v>
      </c>
      <c r="Z339"/>
    </row>
    <row r="340" spans="1:26">
      <c r="A340" s="6">
        <v>339</v>
      </c>
      <c r="B340" t="s">
        <v>2349</v>
      </c>
      <c r="C340" t="s">
        <v>80</v>
      </c>
      <c r="D340" s="3">
        <v>2021</v>
      </c>
      <c r="E340" s="3" t="s">
        <v>2010</v>
      </c>
      <c r="F340" t="s">
        <v>81</v>
      </c>
      <c r="G340" s="3">
        <v>339</v>
      </c>
      <c r="H340" s="3">
        <v>8</v>
      </c>
      <c r="I340" s="3">
        <v>46</v>
      </c>
      <c r="J340" s="3">
        <v>3</v>
      </c>
      <c r="K340" s="3">
        <v>73</v>
      </c>
      <c r="L340" s="19" t="s">
        <v>530</v>
      </c>
      <c r="M340" s="6">
        <v>211</v>
      </c>
      <c r="N340" s="6">
        <v>7.84</v>
      </c>
      <c r="O340" s="6">
        <v>37.156399999999998</v>
      </c>
      <c r="P340" s="6">
        <v>26913.265299999999</v>
      </c>
      <c r="Q340" s="6">
        <v>15.5288</v>
      </c>
      <c r="R340" s="6">
        <v>3.3317000000000001</v>
      </c>
      <c r="S340" s="6">
        <v>6.2968000000000002</v>
      </c>
      <c r="T340" s="6">
        <v>2.1574</v>
      </c>
      <c r="U340" s="6">
        <v>4.9394</v>
      </c>
      <c r="V340" s="6">
        <v>4.0541999999999998</v>
      </c>
      <c r="W340" s="6">
        <v>7.2384000000000004</v>
      </c>
      <c r="X340" s="7">
        <v>0.41377314814814814</v>
      </c>
      <c r="Y340" s="10">
        <v>44631.413773148146</v>
      </c>
      <c r="Z340"/>
    </row>
    <row r="341" spans="1:26">
      <c r="A341" s="6">
        <v>340</v>
      </c>
      <c r="B341" t="s">
        <v>2350</v>
      </c>
      <c r="C341" t="s">
        <v>80</v>
      </c>
      <c r="D341" s="3">
        <v>2021</v>
      </c>
      <c r="E341" s="3" t="s">
        <v>2010</v>
      </c>
      <c r="F341" t="s">
        <v>81</v>
      </c>
      <c r="G341" s="3">
        <v>340</v>
      </c>
      <c r="H341" s="3">
        <v>8</v>
      </c>
      <c r="I341" s="3">
        <v>45</v>
      </c>
      <c r="J341" s="3">
        <v>3</v>
      </c>
      <c r="K341" s="3">
        <v>154</v>
      </c>
      <c r="L341" s="19" t="s">
        <v>544</v>
      </c>
      <c r="M341" s="6">
        <v>188</v>
      </c>
      <c r="N341" s="6">
        <v>7.45</v>
      </c>
      <c r="O341" s="6">
        <v>39.627699999999997</v>
      </c>
      <c r="P341" s="6">
        <v>25234.899300000001</v>
      </c>
      <c r="Q341" s="6">
        <v>16.3355</v>
      </c>
      <c r="R341" s="6">
        <v>3.4834000000000001</v>
      </c>
      <c r="S341" s="6">
        <v>6.4109999999999996</v>
      </c>
      <c r="T341" s="6">
        <v>2.2302</v>
      </c>
      <c r="U341" s="6">
        <v>5.0308000000000002</v>
      </c>
      <c r="V341" s="6">
        <v>4.4265999999999996</v>
      </c>
      <c r="W341" s="6">
        <v>7.5926999999999998</v>
      </c>
      <c r="X341" s="7">
        <v>0.38925925925925925</v>
      </c>
      <c r="Y341" s="10">
        <v>44631.38925925926</v>
      </c>
      <c r="Z341"/>
    </row>
    <row r="342" spans="1:26">
      <c r="A342" s="6">
        <v>341</v>
      </c>
      <c r="B342" t="s">
        <v>2351</v>
      </c>
      <c r="C342" t="s">
        <v>80</v>
      </c>
      <c r="D342" s="3">
        <v>2021</v>
      </c>
      <c r="E342" s="3" t="s">
        <v>2010</v>
      </c>
      <c r="F342" t="s">
        <v>81</v>
      </c>
      <c r="G342" s="3">
        <v>341</v>
      </c>
      <c r="H342" s="3">
        <v>8</v>
      </c>
      <c r="I342" s="3">
        <v>44</v>
      </c>
      <c r="J342" s="3">
        <v>3</v>
      </c>
      <c r="K342" s="3">
        <v>25</v>
      </c>
      <c r="L342" s="19" t="s">
        <v>174</v>
      </c>
      <c r="M342" s="6">
        <v>185</v>
      </c>
      <c r="N342" s="6">
        <v>7.9</v>
      </c>
      <c r="O342" s="6">
        <v>42.7027</v>
      </c>
      <c r="P342" s="6">
        <v>23417.7215</v>
      </c>
      <c r="Q342" s="6">
        <v>16.233000000000001</v>
      </c>
      <c r="R342" s="6">
        <v>3.4683999999999999</v>
      </c>
      <c r="S342" s="6">
        <v>6.5397999999999996</v>
      </c>
      <c r="T342" s="6">
        <v>0.6593</v>
      </c>
      <c r="U342" s="6">
        <v>3.9925000000000002</v>
      </c>
      <c r="V342" s="6">
        <v>4.5723000000000003</v>
      </c>
      <c r="W342" s="6">
        <v>7.7667000000000002</v>
      </c>
      <c r="X342" s="7">
        <v>0.65096064814814814</v>
      </c>
      <c r="Y342" s="10">
        <v>44631.650960648149</v>
      </c>
      <c r="Z342"/>
    </row>
    <row r="343" spans="1:26">
      <c r="A343" s="6">
        <v>342</v>
      </c>
      <c r="B343" t="s">
        <v>2352</v>
      </c>
      <c r="C343" t="s">
        <v>80</v>
      </c>
      <c r="D343" s="3">
        <v>2021</v>
      </c>
      <c r="E343" s="3" t="s">
        <v>2010</v>
      </c>
      <c r="F343" t="s">
        <v>81</v>
      </c>
      <c r="G343" s="3">
        <v>342</v>
      </c>
      <c r="H343" s="3">
        <v>8</v>
      </c>
      <c r="I343" s="3">
        <v>43</v>
      </c>
      <c r="J343" s="3">
        <v>3</v>
      </c>
      <c r="K343" s="3">
        <v>54</v>
      </c>
      <c r="L343" s="19" t="s">
        <v>149</v>
      </c>
      <c r="M343" s="6">
        <v>162</v>
      </c>
      <c r="N343" s="6">
        <v>7.12</v>
      </c>
      <c r="O343" s="6">
        <v>43.950600000000001</v>
      </c>
      <c r="P343" s="6">
        <v>22752.809000000001</v>
      </c>
      <c r="Q343" s="6">
        <v>17.549099999999999</v>
      </c>
      <c r="R343" s="6">
        <v>3.7618999999999998</v>
      </c>
      <c r="S343" s="6">
        <v>6.4188000000000001</v>
      </c>
      <c r="T343" s="6">
        <v>2.1720000000000002</v>
      </c>
      <c r="U343" s="6">
        <v>3.2391000000000001</v>
      </c>
      <c r="V343" s="6">
        <v>4.8023999999999996</v>
      </c>
      <c r="W343" s="6">
        <v>7.5632999999999999</v>
      </c>
      <c r="X343" s="7">
        <v>0.61319444444444449</v>
      </c>
      <c r="Y343" s="10">
        <v>44631.613194444442</v>
      </c>
      <c r="Z343"/>
    </row>
    <row r="344" spans="1:26">
      <c r="A344" s="6">
        <v>343</v>
      </c>
      <c r="B344" t="s">
        <v>2353</v>
      </c>
      <c r="C344" t="s">
        <v>80</v>
      </c>
      <c r="D344" s="3">
        <v>2021</v>
      </c>
      <c r="E344" s="3" t="s">
        <v>2010</v>
      </c>
      <c r="F344" t="s">
        <v>81</v>
      </c>
      <c r="G344" s="3">
        <v>343</v>
      </c>
      <c r="H344" s="3">
        <v>8</v>
      </c>
      <c r="I344" s="3">
        <v>42</v>
      </c>
      <c r="J344" s="3">
        <v>3</v>
      </c>
      <c r="K344" s="3">
        <v>109</v>
      </c>
      <c r="L344" s="19" t="s">
        <v>202</v>
      </c>
      <c r="M344" s="6">
        <v>162</v>
      </c>
      <c r="N344" s="6">
        <v>7.04</v>
      </c>
      <c r="O344" s="6">
        <v>43.456800000000001</v>
      </c>
      <c r="P344" s="6">
        <v>23011.363600000001</v>
      </c>
      <c r="Q344" s="6">
        <v>17.212299999999999</v>
      </c>
      <c r="R344" s="6">
        <v>3.6762999999999999</v>
      </c>
      <c r="S344" s="6">
        <v>6.3788999999999998</v>
      </c>
      <c r="T344" s="6">
        <v>1.5458000000000001</v>
      </c>
      <c r="U344" s="6">
        <v>3.1758999999999999</v>
      </c>
      <c r="V344" s="6">
        <v>4.8239000000000001</v>
      </c>
      <c r="W344" s="6">
        <v>8.7906999999999993</v>
      </c>
      <c r="X344" s="7">
        <v>0.6544444444444445</v>
      </c>
      <c r="Y344" s="10">
        <v>44631.654444444444</v>
      </c>
      <c r="Z344"/>
    </row>
    <row r="345" spans="1:26">
      <c r="A345" s="6">
        <v>344</v>
      </c>
      <c r="B345" t="s">
        <v>2354</v>
      </c>
      <c r="C345" t="s">
        <v>80</v>
      </c>
      <c r="D345" s="3">
        <v>2021</v>
      </c>
      <c r="E345" s="3" t="s">
        <v>2010</v>
      </c>
      <c r="F345" t="s">
        <v>81</v>
      </c>
      <c r="G345" s="3">
        <v>344</v>
      </c>
      <c r="H345" s="3">
        <v>8</v>
      </c>
      <c r="I345" s="3">
        <v>41</v>
      </c>
      <c r="J345" s="3">
        <v>3</v>
      </c>
      <c r="K345" s="3">
        <v>121</v>
      </c>
      <c r="L345" s="19" t="s">
        <v>151</v>
      </c>
      <c r="M345" s="6">
        <v>221</v>
      </c>
      <c r="N345" s="6">
        <v>7.44</v>
      </c>
      <c r="O345" s="6">
        <v>33.665199999999999</v>
      </c>
      <c r="P345" s="6">
        <v>29704.301100000001</v>
      </c>
      <c r="Q345" s="6">
        <v>14.1227</v>
      </c>
      <c r="R345" s="6">
        <v>3.2724000000000002</v>
      </c>
      <c r="S345" s="6">
        <v>5.9162999999999997</v>
      </c>
      <c r="T345" s="6">
        <v>1.9192</v>
      </c>
      <c r="U345" s="6">
        <v>3.9948000000000001</v>
      </c>
      <c r="V345" s="6">
        <v>4.3701999999999996</v>
      </c>
      <c r="W345" s="6">
        <v>7.1054000000000004</v>
      </c>
      <c r="X345" s="7">
        <v>0.46984953703703702</v>
      </c>
      <c r="Y345" s="10">
        <v>44631.469849537039</v>
      </c>
      <c r="Z345"/>
    </row>
    <row r="346" spans="1:26">
      <c r="A346" s="6">
        <v>345</v>
      </c>
      <c r="B346" t="s">
        <v>2355</v>
      </c>
      <c r="C346" t="s">
        <v>80</v>
      </c>
      <c r="D346" s="3">
        <v>2021</v>
      </c>
      <c r="E346" s="3" t="s">
        <v>2010</v>
      </c>
      <c r="F346" t="s">
        <v>81</v>
      </c>
      <c r="G346" s="3">
        <v>345</v>
      </c>
      <c r="H346" s="3">
        <v>8</v>
      </c>
      <c r="I346" s="3">
        <v>40</v>
      </c>
      <c r="J346" s="3">
        <v>3</v>
      </c>
      <c r="K346" s="3">
        <v>120</v>
      </c>
      <c r="L346" s="19" t="s">
        <v>481</v>
      </c>
      <c r="M346" s="6">
        <v>198</v>
      </c>
      <c r="N346" s="6">
        <v>7.11</v>
      </c>
      <c r="O346" s="6">
        <v>35.909100000000002</v>
      </c>
      <c r="P346" s="6">
        <v>27848.101299999998</v>
      </c>
      <c r="Q346" s="6">
        <v>14.990600000000001</v>
      </c>
      <c r="R346" s="6">
        <v>3.2820999999999998</v>
      </c>
      <c r="S346" s="6">
        <v>6.2653999999999996</v>
      </c>
      <c r="T346" s="6">
        <v>2.1755</v>
      </c>
      <c r="U346" s="6">
        <v>4.6723999999999997</v>
      </c>
      <c r="V346" s="6">
        <v>4.4377000000000004</v>
      </c>
      <c r="W346" s="6">
        <v>7.5667</v>
      </c>
      <c r="X346" s="7">
        <v>0.43099537037037039</v>
      </c>
      <c r="Y346" s="10">
        <v>44634.430995370371</v>
      </c>
      <c r="Z346"/>
    </row>
    <row r="347" spans="1:26">
      <c r="A347" s="6">
        <v>346</v>
      </c>
      <c r="B347" t="s">
        <v>2356</v>
      </c>
      <c r="C347" t="s">
        <v>80</v>
      </c>
      <c r="D347" s="3">
        <v>2021</v>
      </c>
      <c r="E347" s="3" t="s">
        <v>2010</v>
      </c>
      <c r="F347" t="s">
        <v>81</v>
      </c>
      <c r="G347" s="3">
        <v>346</v>
      </c>
      <c r="H347" s="3">
        <v>8</v>
      </c>
      <c r="I347" s="3">
        <v>39</v>
      </c>
      <c r="J347" s="3">
        <v>3</v>
      </c>
      <c r="K347" s="3">
        <v>68</v>
      </c>
      <c r="L347" s="19" t="s">
        <v>302</v>
      </c>
      <c r="M347" s="6">
        <v>218</v>
      </c>
      <c r="N347" s="6">
        <v>7.56</v>
      </c>
      <c r="O347" s="6">
        <v>34.678899999999999</v>
      </c>
      <c r="P347" s="6">
        <v>28835.978800000001</v>
      </c>
      <c r="Q347" s="6">
        <v>14.8912</v>
      </c>
      <c r="R347" s="6">
        <v>3.4407000000000001</v>
      </c>
      <c r="S347" s="6">
        <v>5.9939</v>
      </c>
      <c r="T347" s="6">
        <v>2.3081999999999998</v>
      </c>
      <c r="U347" s="6">
        <v>4.1060999999999996</v>
      </c>
      <c r="V347" s="6">
        <v>4.3518999999999997</v>
      </c>
      <c r="W347" s="6">
        <v>9.0235000000000003</v>
      </c>
      <c r="X347" s="7">
        <v>0.44465277777777779</v>
      </c>
      <c r="Y347" s="10">
        <v>44631.444652777776</v>
      </c>
      <c r="Z347"/>
    </row>
    <row r="348" spans="1:26">
      <c r="A348" s="6">
        <v>347</v>
      </c>
      <c r="B348" t="s">
        <v>2357</v>
      </c>
      <c r="C348" t="s">
        <v>80</v>
      </c>
      <c r="D348" s="3">
        <v>2021</v>
      </c>
      <c r="E348" s="3" t="s">
        <v>2010</v>
      </c>
      <c r="F348" t="s">
        <v>81</v>
      </c>
      <c r="G348" s="3">
        <v>347</v>
      </c>
      <c r="H348" s="3">
        <v>8</v>
      </c>
      <c r="I348" s="3">
        <v>38</v>
      </c>
      <c r="J348" s="3">
        <v>3</v>
      </c>
      <c r="K348" s="3">
        <v>136</v>
      </c>
      <c r="L348" s="19" t="s">
        <v>635</v>
      </c>
      <c r="M348" s="6">
        <v>234</v>
      </c>
      <c r="N348" s="6">
        <v>7.57</v>
      </c>
      <c r="O348" s="6">
        <v>32.3504</v>
      </c>
      <c r="P348" s="6">
        <v>30911.492699999999</v>
      </c>
      <c r="Q348" s="6">
        <v>14.6303</v>
      </c>
      <c r="R348" s="6">
        <v>3.3012000000000001</v>
      </c>
      <c r="S348" s="6">
        <v>6.0667</v>
      </c>
      <c r="T348" s="6">
        <v>1.6949000000000001</v>
      </c>
      <c r="U348" s="6">
        <v>3.1953</v>
      </c>
      <c r="V348" s="6">
        <v>5.0008999999999997</v>
      </c>
      <c r="W348" s="6">
        <v>9.3758999999999997</v>
      </c>
      <c r="X348" s="7">
        <v>0.49289351851851854</v>
      </c>
      <c r="Y348" s="10">
        <v>44634.492893518516</v>
      </c>
      <c r="Z348"/>
    </row>
    <row r="349" spans="1:26">
      <c r="A349" s="6">
        <v>348</v>
      </c>
      <c r="B349" t="s">
        <v>2358</v>
      </c>
      <c r="C349" t="s">
        <v>80</v>
      </c>
      <c r="D349" s="3">
        <v>2021</v>
      </c>
      <c r="E349" s="3" t="s">
        <v>2010</v>
      </c>
      <c r="F349" t="s">
        <v>81</v>
      </c>
      <c r="G349" s="3">
        <v>348</v>
      </c>
      <c r="H349" s="3">
        <v>8</v>
      </c>
      <c r="I349" s="3">
        <v>37</v>
      </c>
      <c r="J349" s="3">
        <v>3</v>
      </c>
      <c r="K349" s="3">
        <v>84</v>
      </c>
      <c r="L349" s="19" t="s">
        <v>121</v>
      </c>
      <c r="M349" s="6">
        <v>278</v>
      </c>
      <c r="N349" s="6">
        <v>7.36</v>
      </c>
      <c r="O349" s="6">
        <v>26.474799999999998</v>
      </c>
      <c r="P349" s="6">
        <v>37771.739099999999</v>
      </c>
      <c r="Q349" s="6">
        <v>12.367699999999999</v>
      </c>
      <c r="R349" s="6">
        <v>2.9874000000000001</v>
      </c>
      <c r="S349" s="6">
        <v>5.6463999999999999</v>
      </c>
      <c r="T349" s="6">
        <v>1.6419999999999999</v>
      </c>
      <c r="U349" s="6">
        <v>3.9123000000000001</v>
      </c>
      <c r="V349" s="6">
        <v>4.0914000000000001</v>
      </c>
      <c r="W349" s="6">
        <v>7.2244000000000002</v>
      </c>
      <c r="X349" s="7">
        <v>0.47967592592592595</v>
      </c>
      <c r="Y349" s="10">
        <v>44631.479675925926</v>
      </c>
      <c r="Z349"/>
    </row>
    <row r="350" spans="1:26">
      <c r="A350" s="6">
        <v>349</v>
      </c>
      <c r="B350" t="s">
        <v>2359</v>
      </c>
      <c r="C350" t="s">
        <v>80</v>
      </c>
      <c r="D350" s="3">
        <v>2021</v>
      </c>
      <c r="E350" s="3" t="s">
        <v>2010</v>
      </c>
      <c r="F350" t="s">
        <v>81</v>
      </c>
      <c r="G350" s="3">
        <v>349</v>
      </c>
      <c r="H350" s="3">
        <v>8</v>
      </c>
      <c r="I350" s="3">
        <v>36</v>
      </c>
      <c r="J350" s="3">
        <v>3</v>
      </c>
      <c r="K350" s="3">
        <v>177</v>
      </c>
      <c r="L350" s="19" t="s">
        <v>172</v>
      </c>
      <c r="M350" s="6">
        <v>261</v>
      </c>
      <c r="N350" s="6">
        <v>7.91</v>
      </c>
      <c r="O350" s="6">
        <v>30.3065</v>
      </c>
      <c r="P350" s="6">
        <v>32996.207300000002</v>
      </c>
      <c r="Q350" s="6">
        <v>13.904</v>
      </c>
      <c r="R350" s="6">
        <v>3.1478000000000002</v>
      </c>
      <c r="S350" s="6">
        <v>6.0637999999999996</v>
      </c>
      <c r="T350" s="6">
        <v>1.8191999999999999</v>
      </c>
      <c r="U350" s="6">
        <v>4.5019999999999998</v>
      </c>
      <c r="V350" s="6">
        <v>4.1726999999999999</v>
      </c>
      <c r="W350" s="6">
        <v>8.5655000000000001</v>
      </c>
      <c r="X350" s="7">
        <v>0.52064814814814808</v>
      </c>
      <c r="Y350" s="10">
        <v>44634.520648148151</v>
      </c>
      <c r="Z350"/>
    </row>
    <row r="351" spans="1:26">
      <c r="A351" s="6">
        <v>350</v>
      </c>
      <c r="B351" t="s">
        <v>2360</v>
      </c>
      <c r="C351" t="s">
        <v>80</v>
      </c>
      <c r="D351" s="3">
        <v>2021</v>
      </c>
      <c r="E351" s="3" t="s">
        <v>2010</v>
      </c>
      <c r="F351" t="s">
        <v>81</v>
      </c>
      <c r="G351" s="3">
        <v>350</v>
      </c>
      <c r="H351" s="3">
        <v>8</v>
      </c>
      <c r="I351" s="3">
        <v>35</v>
      </c>
      <c r="J351" s="3">
        <v>3</v>
      </c>
      <c r="K351" s="3">
        <v>60</v>
      </c>
      <c r="L351" s="19" t="s">
        <v>179</v>
      </c>
      <c r="M351" s="6">
        <v>202</v>
      </c>
      <c r="N351" s="6">
        <v>7.03</v>
      </c>
      <c r="O351" s="6">
        <v>34.802</v>
      </c>
      <c r="P351" s="6">
        <v>28733.997200000002</v>
      </c>
      <c r="Q351" s="6">
        <v>14.734</v>
      </c>
      <c r="R351" s="6">
        <v>3.3081999999999998</v>
      </c>
      <c r="S351" s="6">
        <v>6.0678999999999998</v>
      </c>
      <c r="T351" s="6">
        <v>1.4457</v>
      </c>
      <c r="U351" s="6">
        <v>3.7193999999999998</v>
      </c>
      <c r="V351" s="6">
        <v>4.4508000000000001</v>
      </c>
      <c r="W351" s="6">
        <v>6.8558000000000003</v>
      </c>
      <c r="X351" s="7">
        <v>0.62498842592592596</v>
      </c>
      <c r="Y351" s="10">
        <v>44630.624988425923</v>
      </c>
      <c r="Z351"/>
    </row>
    <row r="352" spans="1:26">
      <c r="A352" s="6">
        <v>351</v>
      </c>
      <c r="B352" t="s">
        <v>2361</v>
      </c>
      <c r="C352" t="s">
        <v>80</v>
      </c>
      <c r="D352" s="3">
        <v>2021</v>
      </c>
      <c r="E352" s="3" t="s">
        <v>2010</v>
      </c>
      <c r="F352" t="s">
        <v>81</v>
      </c>
      <c r="G352" s="3">
        <v>351</v>
      </c>
      <c r="H352" s="3">
        <v>8</v>
      </c>
      <c r="I352" s="3">
        <v>34</v>
      </c>
      <c r="J352" s="3">
        <v>3</v>
      </c>
      <c r="K352" s="3">
        <v>189</v>
      </c>
      <c r="L352" s="19" t="s">
        <v>198</v>
      </c>
      <c r="M352" s="6">
        <v>203</v>
      </c>
      <c r="N352" s="6">
        <v>7.57</v>
      </c>
      <c r="O352" s="6">
        <v>37.290599999999998</v>
      </c>
      <c r="P352" s="6">
        <v>26816.380399999998</v>
      </c>
      <c r="Q352" s="6">
        <v>15.464499999999999</v>
      </c>
      <c r="R352" s="6">
        <v>3.3712</v>
      </c>
      <c r="S352" s="6">
        <v>6.3434999999999997</v>
      </c>
      <c r="T352" s="6">
        <v>1.6472</v>
      </c>
      <c r="U352" s="6">
        <v>4.4678000000000004</v>
      </c>
      <c r="V352" s="6">
        <v>4.6561000000000003</v>
      </c>
      <c r="W352" s="6">
        <v>14.854799999999999</v>
      </c>
      <c r="X352" s="7">
        <v>0.46285879629629628</v>
      </c>
      <c r="Y352" s="10">
        <v>44631.462858796294</v>
      </c>
      <c r="Z352"/>
    </row>
    <row r="353" spans="1:26">
      <c r="A353" s="6">
        <v>352</v>
      </c>
      <c r="B353" t="s">
        <v>2362</v>
      </c>
      <c r="C353" t="s">
        <v>80</v>
      </c>
      <c r="D353" s="3">
        <v>2021</v>
      </c>
      <c r="E353" s="3" t="s">
        <v>2010</v>
      </c>
      <c r="F353" t="s">
        <v>81</v>
      </c>
      <c r="G353" s="3">
        <v>352</v>
      </c>
      <c r="H353" s="3">
        <v>8</v>
      </c>
      <c r="I353" s="3">
        <v>33</v>
      </c>
      <c r="J353" s="3">
        <v>3</v>
      </c>
      <c r="K353" s="3">
        <v>5</v>
      </c>
      <c r="L353" s="19" t="s">
        <v>123</v>
      </c>
      <c r="M353" s="6">
        <v>232</v>
      </c>
      <c r="N353" s="6">
        <v>7.39</v>
      </c>
      <c r="O353" s="6">
        <v>31.853400000000001</v>
      </c>
      <c r="P353" s="6">
        <v>31393.775399999999</v>
      </c>
      <c r="Q353" s="6">
        <v>14.328900000000001</v>
      </c>
      <c r="R353" s="6">
        <v>3.2633999999999999</v>
      </c>
      <c r="S353" s="6">
        <v>5.8837999999999999</v>
      </c>
      <c r="T353" s="6">
        <v>1.8632</v>
      </c>
      <c r="U353" s="6">
        <v>4.5846999999999998</v>
      </c>
      <c r="V353" s="6">
        <v>4.3898000000000001</v>
      </c>
      <c r="W353" s="6">
        <v>6.8524000000000003</v>
      </c>
      <c r="X353" s="7">
        <v>0.61913194444444442</v>
      </c>
      <c r="Y353" s="10">
        <v>44631.619131944448</v>
      </c>
      <c r="Z353"/>
    </row>
    <row r="354" spans="1:26">
      <c r="A354" s="6">
        <v>353</v>
      </c>
      <c r="B354" t="s">
        <v>2363</v>
      </c>
      <c r="C354" t="s">
        <v>80</v>
      </c>
      <c r="D354" s="3">
        <v>2021</v>
      </c>
      <c r="E354" s="3" t="s">
        <v>2010</v>
      </c>
      <c r="F354" t="s">
        <v>81</v>
      </c>
      <c r="G354" s="3">
        <v>353</v>
      </c>
      <c r="H354" s="3">
        <v>8</v>
      </c>
      <c r="I354" s="3">
        <v>32</v>
      </c>
      <c r="J354" s="3">
        <v>2</v>
      </c>
      <c r="K354" s="3">
        <v>78</v>
      </c>
      <c r="L354" s="19" t="s">
        <v>518</v>
      </c>
      <c r="M354" s="6">
        <v>230</v>
      </c>
      <c r="N354" s="6">
        <v>7.72</v>
      </c>
      <c r="O354" s="6">
        <v>33.565199999999997</v>
      </c>
      <c r="P354" s="6">
        <v>29792.7461</v>
      </c>
      <c r="Q354" s="6">
        <v>14.3048</v>
      </c>
      <c r="R354" s="6">
        <v>3.3092000000000001</v>
      </c>
      <c r="S354" s="6">
        <v>5.9316000000000004</v>
      </c>
      <c r="T354" s="6">
        <v>2.2212000000000001</v>
      </c>
      <c r="U354" s="6">
        <v>4.6055000000000001</v>
      </c>
      <c r="V354" s="6">
        <v>4.2004999999999999</v>
      </c>
      <c r="W354" s="6">
        <v>7.1449999999999996</v>
      </c>
      <c r="X354" s="7">
        <v>0.4833217592592593</v>
      </c>
      <c r="Y354" s="10">
        <v>44631.48332175926</v>
      </c>
      <c r="Z354"/>
    </row>
    <row r="355" spans="1:26">
      <c r="A355" s="6">
        <v>354</v>
      </c>
      <c r="B355" t="s">
        <v>2364</v>
      </c>
      <c r="C355" t="s">
        <v>80</v>
      </c>
      <c r="D355" s="3">
        <v>2021</v>
      </c>
      <c r="E355" s="3" t="s">
        <v>2010</v>
      </c>
      <c r="F355" t="s">
        <v>81</v>
      </c>
      <c r="G355" s="3">
        <v>354</v>
      </c>
      <c r="H355" s="3">
        <v>8</v>
      </c>
      <c r="I355" s="3">
        <v>31</v>
      </c>
      <c r="J355" s="3">
        <v>2</v>
      </c>
      <c r="K355" s="3">
        <v>102</v>
      </c>
      <c r="L355" s="19" t="s">
        <v>275</v>
      </c>
      <c r="M355" s="6">
        <v>187</v>
      </c>
      <c r="N355" s="6">
        <v>7.48</v>
      </c>
      <c r="O355" s="6">
        <v>40</v>
      </c>
      <c r="P355" s="6">
        <v>25000</v>
      </c>
      <c r="Q355" s="6">
        <v>16.6585</v>
      </c>
      <c r="R355" s="6">
        <v>3.5007000000000001</v>
      </c>
      <c r="S355" s="6">
        <v>6.4920999999999998</v>
      </c>
      <c r="T355" s="6">
        <v>1.8271999999999999</v>
      </c>
      <c r="U355" s="6">
        <v>3.97</v>
      </c>
      <c r="V355" s="6">
        <v>4.5355999999999996</v>
      </c>
      <c r="W355" s="6">
        <v>7.4306000000000001</v>
      </c>
      <c r="X355" s="7">
        <v>0.39666666666666667</v>
      </c>
      <c r="Y355" s="10">
        <v>44631.396666666667</v>
      </c>
      <c r="Z355"/>
    </row>
    <row r="356" spans="1:26">
      <c r="A356" s="6">
        <v>355</v>
      </c>
      <c r="B356" t="s">
        <v>2365</v>
      </c>
      <c r="C356" t="s">
        <v>80</v>
      </c>
      <c r="D356" s="3">
        <v>2021</v>
      </c>
      <c r="E356" s="3" t="s">
        <v>2010</v>
      </c>
      <c r="F356" t="s">
        <v>81</v>
      </c>
      <c r="G356" s="3">
        <v>355</v>
      </c>
      <c r="H356" s="3">
        <v>8</v>
      </c>
      <c r="I356" s="3">
        <v>30</v>
      </c>
      <c r="J356" s="3">
        <v>2</v>
      </c>
      <c r="K356" s="3">
        <v>62</v>
      </c>
      <c r="L356" s="19" t="s">
        <v>371</v>
      </c>
      <c r="M356" s="6">
        <v>169</v>
      </c>
      <c r="N356" s="6">
        <v>7.44</v>
      </c>
      <c r="O356" s="6">
        <v>44.023699999999998</v>
      </c>
      <c r="P356" s="6">
        <v>22715.053800000002</v>
      </c>
      <c r="Q356" s="6">
        <v>17.6447</v>
      </c>
      <c r="R356" s="6">
        <v>3.6417999999999999</v>
      </c>
      <c r="S356" s="6">
        <v>6.5763999999999996</v>
      </c>
      <c r="T356" s="6">
        <v>2.4882</v>
      </c>
      <c r="U356" s="6">
        <v>5.2683</v>
      </c>
      <c r="V356" s="6">
        <v>5.9401000000000002</v>
      </c>
      <c r="W356" s="6">
        <v>8.1989999999999998</v>
      </c>
      <c r="X356" s="7">
        <v>0.63523148148148145</v>
      </c>
      <c r="Y356" s="10">
        <v>44631.635231481479</v>
      </c>
      <c r="Z356"/>
    </row>
    <row r="357" spans="1:26">
      <c r="A357" s="6">
        <v>356</v>
      </c>
      <c r="B357" t="s">
        <v>2366</v>
      </c>
      <c r="C357" t="s">
        <v>80</v>
      </c>
      <c r="D357" s="3">
        <v>2021</v>
      </c>
      <c r="E357" s="3" t="s">
        <v>2010</v>
      </c>
      <c r="F357" t="s">
        <v>81</v>
      </c>
      <c r="G357" s="3">
        <v>356</v>
      </c>
      <c r="H357" s="3">
        <v>8</v>
      </c>
      <c r="I357" s="3">
        <v>29</v>
      </c>
      <c r="J357" s="3">
        <v>2</v>
      </c>
      <c r="K357" s="3">
        <v>2</v>
      </c>
      <c r="L357" s="19" t="s">
        <v>221</v>
      </c>
      <c r="M357" s="6">
        <v>198</v>
      </c>
      <c r="N357" s="6">
        <v>7.73</v>
      </c>
      <c r="O357" s="6">
        <v>39.040399999999998</v>
      </c>
      <c r="P357" s="6">
        <v>25614.489000000001</v>
      </c>
      <c r="Q357" s="6">
        <v>16.299900000000001</v>
      </c>
      <c r="R357" s="6">
        <v>3.4733000000000001</v>
      </c>
      <c r="S357" s="6">
        <v>6.3704999999999998</v>
      </c>
      <c r="T357" s="6">
        <v>2.2702</v>
      </c>
      <c r="U357" s="6">
        <v>5.1715999999999998</v>
      </c>
      <c r="V357" s="6">
        <v>4.6253000000000002</v>
      </c>
      <c r="W357" s="6">
        <v>7.2234999999999996</v>
      </c>
      <c r="X357" s="7">
        <v>0.59671296296296295</v>
      </c>
      <c r="Y357" s="10">
        <v>44631.596712962964</v>
      </c>
      <c r="Z357"/>
    </row>
    <row r="358" spans="1:26">
      <c r="A358" s="6">
        <v>357</v>
      </c>
      <c r="B358" t="s">
        <v>2367</v>
      </c>
      <c r="C358" t="s">
        <v>80</v>
      </c>
      <c r="D358" s="3">
        <v>2021</v>
      </c>
      <c r="E358" s="3" t="s">
        <v>2010</v>
      </c>
      <c r="F358" t="s">
        <v>81</v>
      </c>
      <c r="G358" s="3">
        <v>357</v>
      </c>
      <c r="H358" s="3">
        <v>8</v>
      </c>
      <c r="I358" s="3">
        <v>28</v>
      </c>
      <c r="J358" s="3">
        <v>2</v>
      </c>
      <c r="K358" s="3">
        <v>105</v>
      </c>
      <c r="L358" s="19" t="s">
        <v>127</v>
      </c>
      <c r="M358" s="6">
        <v>152</v>
      </c>
      <c r="N358" s="6">
        <v>5.62</v>
      </c>
      <c r="O358" s="6">
        <v>36.973700000000001</v>
      </c>
      <c r="P358" s="6">
        <v>27046.263299999999</v>
      </c>
      <c r="Q358" s="6">
        <v>14.776999999999999</v>
      </c>
      <c r="R358" s="6">
        <v>3.3477000000000001</v>
      </c>
      <c r="S358" s="6">
        <v>5.9250999999999996</v>
      </c>
      <c r="T358" s="6">
        <v>2.0482</v>
      </c>
      <c r="U358" s="6">
        <v>4.4669999999999996</v>
      </c>
      <c r="V358" s="6">
        <v>4.7194000000000003</v>
      </c>
      <c r="W358" s="6">
        <v>11.9366</v>
      </c>
      <c r="X358" s="7">
        <v>0.4279513888888889</v>
      </c>
      <c r="Y358" s="10">
        <v>44634.427951388891</v>
      </c>
      <c r="Z358"/>
    </row>
    <row r="359" spans="1:26">
      <c r="A359" s="6">
        <v>358</v>
      </c>
      <c r="B359" t="s">
        <v>2368</v>
      </c>
      <c r="C359" t="s">
        <v>80</v>
      </c>
      <c r="D359" s="3">
        <v>2021</v>
      </c>
      <c r="E359" s="3" t="s">
        <v>2010</v>
      </c>
      <c r="F359" t="s">
        <v>81</v>
      </c>
      <c r="G359" s="3">
        <v>358</v>
      </c>
      <c r="H359" s="3">
        <v>8</v>
      </c>
      <c r="I359" s="3">
        <v>27</v>
      </c>
      <c r="J359" s="3">
        <v>2</v>
      </c>
      <c r="K359" s="3">
        <v>98</v>
      </c>
      <c r="L359" s="19" t="s">
        <v>356</v>
      </c>
      <c r="M359" s="6">
        <v>274</v>
      </c>
      <c r="N359" s="6">
        <v>7.4</v>
      </c>
      <c r="O359" s="6">
        <v>27.007300000000001</v>
      </c>
      <c r="P359" s="6">
        <v>37027.027000000002</v>
      </c>
      <c r="Q359" s="6">
        <v>12.5764</v>
      </c>
      <c r="R359" s="6">
        <v>3.1103000000000001</v>
      </c>
      <c r="S359" s="6">
        <v>5.5709</v>
      </c>
      <c r="T359" s="6">
        <v>1.9682999999999999</v>
      </c>
      <c r="U359" s="6">
        <v>3.8020999999999998</v>
      </c>
      <c r="V359" s="6">
        <v>4.1353999999999997</v>
      </c>
      <c r="W359" s="6">
        <v>7.1927000000000003</v>
      </c>
      <c r="X359" s="7">
        <v>0.40784722222222225</v>
      </c>
      <c r="Y359" s="10">
        <v>44634.407847222225</v>
      </c>
      <c r="Z359"/>
    </row>
    <row r="360" spans="1:26">
      <c r="A360" s="6">
        <v>359</v>
      </c>
      <c r="B360" t="s">
        <v>2369</v>
      </c>
      <c r="C360" t="s">
        <v>80</v>
      </c>
      <c r="D360" s="3">
        <v>2021</v>
      </c>
      <c r="E360" s="3" t="s">
        <v>2010</v>
      </c>
      <c r="F360" t="s">
        <v>81</v>
      </c>
      <c r="G360" s="3">
        <v>359</v>
      </c>
      <c r="H360" s="3">
        <v>8</v>
      </c>
      <c r="I360" s="3">
        <v>26</v>
      </c>
      <c r="J360" s="3">
        <v>2</v>
      </c>
      <c r="K360" s="3">
        <v>138</v>
      </c>
      <c r="L360" s="19" t="s">
        <v>194</v>
      </c>
      <c r="M360" s="6">
        <v>283</v>
      </c>
      <c r="N360" s="6">
        <v>7.78</v>
      </c>
      <c r="O360" s="6">
        <v>27.491199999999999</v>
      </c>
      <c r="P360" s="6">
        <v>36375.321300000003</v>
      </c>
      <c r="Q360" s="6">
        <v>13.2971</v>
      </c>
      <c r="R360" s="6">
        <v>3.0916999999999999</v>
      </c>
      <c r="S360" s="6">
        <v>5.8936000000000002</v>
      </c>
      <c r="T360" s="6">
        <v>1.5995999999999999</v>
      </c>
      <c r="U360" s="6">
        <v>3.7883</v>
      </c>
      <c r="V360" s="6">
        <v>4.2855999999999996</v>
      </c>
      <c r="W360" s="6">
        <v>7.02</v>
      </c>
      <c r="X360" s="7">
        <v>0.48206018518518517</v>
      </c>
      <c r="Y360" s="10">
        <v>44631.482060185182</v>
      </c>
      <c r="Z360"/>
    </row>
    <row r="361" spans="1:26">
      <c r="A361" s="6">
        <v>360</v>
      </c>
      <c r="B361" t="s">
        <v>2370</v>
      </c>
      <c r="C361" t="s">
        <v>80</v>
      </c>
      <c r="D361" s="3">
        <v>2021</v>
      </c>
      <c r="E361" s="3" t="s">
        <v>2010</v>
      </c>
      <c r="F361" t="s">
        <v>81</v>
      </c>
      <c r="G361" s="3">
        <v>360</v>
      </c>
      <c r="H361" s="3">
        <v>8</v>
      </c>
      <c r="I361" s="3">
        <v>25</v>
      </c>
      <c r="J361" s="3">
        <v>2</v>
      </c>
      <c r="K361" s="3">
        <v>133</v>
      </c>
      <c r="L361" s="19" t="s">
        <v>660</v>
      </c>
      <c r="M361" s="6">
        <v>251</v>
      </c>
      <c r="N361" s="6">
        <v>7.52</v>
      </c>
      <c r="O361" s="6">
        <v>29.9602</v>
      </c>
      <c r="P361" s="6">
        <v>33377.659599999999</v>
      </c>
      <c r="Q361" s="6">
        <v>13.4916</v>
      </c>
      <c r="R361" s="6">
        <v>3.2363</v>
      </c>
      <c r="S361" s="6">
        <v>5.8128000000000002</v>
      </c>
      <c r="T361" s="6">
        <v>1.5088999999999999</v>
      </c>
      <c r="U361" s="6">
        <v>3.6091000000000002</v>
      </c>
      <c r="V361" s="6">
        <v>4.2821999999999996</v>
      </c>
      <c r="W361" s="6">
        <v>7.1391</v>
      </c>
      <c r="X361" s="7">
        <v>0.41978009259259258</v>
      </c>
      <c r="Y361" s="10">
        <v>44631.41978009259</v>
      </c>
      <c r="Z361"/>
    </row>
    <row r="362" spans="1:26">
      <c r="A362" s="6">
        <v>361</v>
      </c>
      <c r="B362" t="s">
        <v>2371</v>
      </c>
      <c r="C362" t="s">
        <v>80</v>
      </c>
      <c r="D362" s="3">
        <v>2021</v>
      </c>
      <c r="E362" s="3" t="s">
        <v>2010</v>
      </c>
      <c r="F362" t="s">
        <v>81</v>
      </c>
      <c r="G362" s="3">
        <v>361</v>
      </c>
      <c r="H362" s="3">
        <v>8</v>
      </c>
      <c r="I362" s="3">
        <v>24</v>
      </c>
      <c r="J362" s="3">
        <v>2</v>
      </c>
      <c r="K362" s="3">
        <v>61</v>
      </c>
      <c r="L362" s="19" t="s">
        <v>181</v>
      </c>
      <c r="M362" s="6">
        <v>230</v>
      </c>
      <c r="N362" s="6">
        <v>7.72</v>
      </c>
      <c r="O362" s="6">
        <v>33.565199999999997</v>
      </c>
      <c r="P362" s="6">
        <v>29792.7461</v>
      </c>
      <c r="Q362" s="6">
        <v>14.731999999999999</v>
      </c>
      <c r="R362" s="6">
        <v>3.3403999999999998</v>
      </c>
      <c r="S362" s="6">
        <v>5.9306000000000001</v>
      </c>
      <c r="T362" s="6">
        <v>2.1899000000000002</v>
      </c>
      <c r="U362" s="6">
        <v>4.1462000000000003</v>
      </c>
      <c r="V362" s="6">
        <v>4.4618000000000002</v>
      </c>
      <c r="W362" s="6">
        <v>7.0949999999999998</v>
      </c>
      <c r="X362" s="7">
        <v>0.60329861111111105</v>
      </c>
      <c r="Y362" s="10">
        <v>44631.603298611109</v>
      </c>
      <c r="Z362"/>
    </row>
    <row r="363" spans="1:26">
      <c r="A363" s="6">
        <v>362</v>
      </c>
      <c r="B363" t="s">
        <v>2372</v>
      </c>
      <c r="C363" t="s">
        <v>80</v>
      </c>
      <c r="D363" s="3">
        <v>2021</v>
      </c>
      <c r="E363" s="3" t="s">
        <v>2010</v>
      </c>
      <c r="F363" t="s">
        <v>81</v>
      </c>
      <c r="G363" s="3">
        <v>362</v>
      </c>
      <c r="H363" s="3">
        <v>8</v>
      </c>
      <c r="I363" s="3">
        <v>23</v>
      </c>
      <c r="J363" s="3">
        <v>2</v>
      </c>
      <c r="K363" s="3">
        <v>27</v>
      </c>
      <c r="L363" s="19" t="s">
        <v>111</v>
      </c>
      <c r="M363" s="6">
        <v>189</v>
      </c>
      <c r="N363" s="6">
        <v>7.35</v>
      </c>
      <c r="O363" s="6">
        <v>38.8889</v>
      </c>
      <c r="P363" s="6">
        <v>25714.2857</v>
      </c>
      <c r="Q363" s="6">
        <v>16.5182</v>
      </c>
      <c r="R363" s="6">
        <v>3.5628000000000002</v>
      </c>
      <c r="S363" s="6">
        <v>6.4176000000000002</v>
      </c>
      <c r="T363" s="6">
        <v>2.1316000000000002</v>
      </c>
      <c r="U363" s="6">
        <v>4.5197000000000003</v>
      </c>
      <c r="V363" s="6">
        <v>4.516</v>
      </c>
      <c r="W363" s="6">
        <v>7.4154</v>
      </c>
      <c r="X363" s="7">
        <v>0.3991898148148148</v>
      </c>
      <c r="Y363" s="10">
        <v>44631.399189814816</v>
      </c>
      <c r="Z363"/>
    </row>
    <row r="364" spans="1:26">
      <c r="A364" s="6">
        <v>363</v>
      </c>
      <c r="B364" t="s">
        <v>2373</v>
      </c>
      <c r="C364" t="s">
        <v>80</v>
      </c>
      <c r="D364" s="3">
        <v>2021</v>
      </c>
      <c r="E364" s="3" t="s">
        <v>2010</v>
      </c>
      <c r="F364" t="s">
        <v>81</v>
      </c>
      <c r="G364" s="3">
        <v>363</v>
      </c>
      <c r="H364" s="3">
        <v>8</v>
      </c>
      <c r="I364" s="3">
        <v>22</v>
      </c>
      <c r="J364" s="3">
        <v>2</v>
      </c>
      <c r="K364" s="3">
        <v>103</v>
      </c>
      <c r="L364" s="19" t="s">
        <v>409</v>
      </c>
      <c r="M364" s="6">
        <v>243</v>
      </c>
      <c r="N364" s="6">
        <v>7.86</v>
      </c>
      <c r="O364" s="6">
        <v>32.345700000000001</v>
      </c>
      <c r="P364" s="6">
        <v>30916.030500000001</v>
      </c>
      <c r="Q364" s="6">
        <v>14.431800000000001</v>
      </c>
      <c r="R364" s="6">
        <v>3.0964</v>
      </c>
      <c r="S364" s="6">
        <v>6.4162999999999997</v>
      </c>
      <c r="T364" s="6">
        <v>1.7494000000000001</v>
      </c>
      <c r="U364" s="6">
        <v>3.0162</v>
      </c>
      <c r="V364" s="6">
        <v>4.3853999999999997</v>
      </c>
      <c r="W364" s="6">
        <v>7.6952999999999996</v>
      </c>
      <c r="X364" s="7">
        <v>0.48219907407407409</v>
      </c>
      <c r="Y364" s="10">
        <v>44634.482199074075</v>
      </c>
      <c r="Z364"/>
    </row>
    <row r="365" spans="1:26">
      <c r="A365" s="6">
        <v>364</v>
      </c>
      <c r="B365" t="s">
        <v>2374</v>
      </c>
      <c r="C365" t="s">
        <v>80</v>
      </c>
      <c r="D365" s="3">
        <v>2021</v>
      </c>
      <c r="E365" s="3" t="s">
        <v>2010</v>
      </c>
      <c r="F365" t="s">
        <v>81</v>
      </c>
      <c r="G365" s="3">
        <v>364</v>
      </c>
      <c r="H365" s="3">
        <v>8</v>
      </c>
      <c r="I365" s="3">
        <v>21</v>
      </c>
      <c r="J365" s="3">
        <v>2</v>
      </c>
      <c r="K365" s="3">
        <v>20</v>
      </c>
      <c r="L365" s="19" t="s">
        <v>703</v>
      </c>
      <c r="M365" s="6">
        <v>186</v>
      </c>
      <c r="N365" s="6">
        <v>7.3</v>
      </c>
      <c r="O365" s="6">
        <v>39.247300000000003</v>
      </c>
      <c r="P365" s="6">
        <v>25479.452099999999</v>
      </c>
      <c r="Q365" s="6">
        <v>16.551400000000001</v>
      </c>
      <c r="R365" s="6">
        <v>3.5569000000000002</v>
      </c>
      <c r="S365" s="6">
        <v>6.2968000000000002</v>
      </c>
      <c r="T365" s="6">
        <v>2.0139999999999998</v>
      </c>
      <c r="U365" s="6">
        <v>5.3137999999999996</v>
      </c>
      <c r="V365" s="6">
        <v>4.6588000000000003</v>
      </c>
      <c r="W365" s="6">
        <v>7.3617999999999997</v>
      </c>
      <c r="X365" s="7">
        <v>0.58545138888888892</v>
      </c>
      <c r="Y365" s="10">
        <v>44630.585451388892</v>
      </c>
      <c r="Z365"/>
    </row>
    <row r="366" spans="1:26">
      <c r="A366" s="6">
        <v>365</v>
      </c>
      <c r="B366" t="s">
        <v>2375</v>
      </c>
      <c r="C366" t="s">
        <v>80</v>
      </c>
      <c r="D366" s="3">
        <v>2021</v>
      </c>
      <c r="E366" s="3" t="s">
        <v>2010</v>
      </c>
      <c r="F366" t="s">
        <v>81</v>
      </c>
      <c r="G366" s="3">
        <v>365</v>
      </c>
      <c r="H366" s="3">
        <v>8</v>
      </c>
      <c r="I366" s="3">
        <v>20</v>
      </c>
      <c r="J366" s="3">
        <v>2</v>
      </c>
      <c r="K366" s="3">
        <v>171</v>
      </c>
      <c r="L366" s="19" t="s">
        <v>131</v>
      </c>
      <c r="M366" s="6">
        <v>248</v>
      </c>
      <c r="N366" s="6">
        <v>7.09</v>
      </c>
      <c r="O366" s="6">
        <v>28.588699999999999</v>
      </c>
      <c r="P366" s="6">
        <v>34978.843399999998</v>
      </c>
      <c r="Q366" s="6">
        <v>13.2674</v>
      </c>
      <c r="R366" s="6">
        <v>3.0731999999999999</v>
      </c>
      <c r="S366" s="6">
        <v>5.9549000000000003</v>
      </c>
      <c r="T366" s="6">
        <v>1.4609000000000001</v>
      </c>
      <c r="U366" s="6">
        <v>4.7069000000000001</v>
      </c>
      <c r="V366" s="6">
        <v>4.3479999999999999</v>
      </c>
      <c r="W366" s="6">
        <v>6.9615999999999998</v>
      </c>
      <c r="X366" s="7">
        <v>0.48425925925925922</v>
      </c>
      <c r="Y366" s="10">
        <v>44634.484259259261</v>
      </c>
      <c r="Z366"/>
    </row>
    <row r="367" spans="1:26">
      <c r="A367" s="6">
        <v>366</v>
      </c>
      <c r="B367" t="s">
        <v>2376</v>
      </c>
      <c r="C367" t="s">
        <v>80</v>
      </c>
      <c r="D367" s="3">
        <v>2021</v>
      </c>
      <c r="E367" s="3" t="s">
        <v>2010</v>
      </c>
      <c r="F367" t="s">
        <v>81</v>
      </c>
      <c r="G367" s="3">
        <v>366</v>
      </c>
      <c r="H367" s="3">
        <v>8</v>
      </c>
      <c r="I367" s="3">
        <v>19</v>
      </c>
      <c r="J367" s="3">
        <v>2</v>
      </c>
      <c r="K367" s="3">
        <v>6</v>
      </c>
      <c r="L367" s="19" t="s">
        <v>384</v>
      </c>
      <c r="M367" s="6">
        <v>221</v>
      </c>
      <c r="N367" s="6">
        <v>7.26</v>
      </c>
      <c r="O367" s="6">
        <v>32.850700000000003</v>
      </c>
      <c r="P367" s="6">
        <v>30440.7713</v>
      </c>
      <c r="Q367" s="6">
        <v>14.101599999999999</v>
      </c>
      <c r="R367" s="6">
        <v>3.3422000000000001</v>
      </c>
      <c r="S367" s="6">
        <v>5.8052000000000001</v>
      </c>
      <c r="T367" s="6">
        <v>2.1825999999999999</v>
      </c>
      <c r="U367" s="6">
        <v>2.2351000000000001</v>
      </c>
      <c r="V367" s="6">
        <v>4.6574999999999998</v>
      </c>
      <c r="W367" s="6">
        <v>7.3113999999999999</v>
      </c>
      <c r="X367" s="7">
        <v>0.40886574074074072</v>
      </c>
      <c r="Y367" s="10">
        <v>44634.408865740741</v>
      </c>
      <c r="Z367"/>
    </row>
    <row r="368" spans="1:26">
      <c r="A368" s="6">
        <v>367</v>
      </c>
      <c r="B368" t="s">
        <v>2377</v>
      </c>
      <c r="C368" t="s">
        <v>80</v>
      </c>
      <c r="D368" s="3">
        <v>2021</v>
      </c>
      <c r="E368" s="3" t="s">
        <v>2010</v>
      </c>
      <c r="F368" t="s">
        <v>81</v>
      </c>
      <c r="G368" s="3">
        <v>367</v>
      </c>
      <c r="H368" s="3">
        <v>8</v>
      </c>
      <c r="I368" s="3">
        <v>18</v>
      </c>
      <c r="J368" s="3">
        <v>2</v>
      </c>
      <c r="K368" s="3">
        <v>172</v>
      </c>
      <c r="L368" s="19" t="s">
        <v>367</v>
      </c>
      <c r="M368" s="6">
        <v>267</v>
      </c>
      <c r="N368" s="6">
        <v>7.44</v>
      </c>
      <c r="O368" s="6">
        <v>27.865200000000002</v>
      </c>
      <c r="P368" s="6">
        <v>35887.096799999999</v>
      </c>
      <c r="Q368" s="6">
        <v>12.952199999999999</v>
      </c>
      <c r="R368" s="6">
        <v>3.1791999999999998</v>
      </c>
      <c r="S368" s="6">
        <v>5.6561000000000003</v>
      </c>
      <c r="T368" s="6">
        <v>1.7811999999999999</v>
      </c>
      <c r="U368" s="6">
        <v>3.9329000000000001</v>
      </c>
      <c r="V368" s="6">
        <v>4.2150999999999996</v>
      </c>
      <c r="W368" s="6">
        <v>6.6603000000000003</v>
      </c>
      <c r="X368" s="7">
        <v>0.42587962962962966</v>
      </c>
      <c r="Y368" s="10">
        <v>44631.425879629627</v>
      </c>
      <c r="Z368"/>
    </row>
    <row r="369" spans="1:26">
      <c r="A369" s="6">
        <v>368</v>
      </c>
      <c r="B369" t="s">
        <v>2378</v>
      </c>
      <c r="C369" t="s">
        <v>80</v>
      </c>
      <c r="D369" s="3">
        <v>2021</v>
      </c>
      <c r="E369" s="3" t="s">
        <v>2010</v>
      </c>
      <c r="F369" t="s">
        <v>81</v>
      </c>
      <c r="G369" s="3">
        <v>368</v>
      </c>
      <c r="H369" s="3">
        <v>8</v>
      </c>
      <c r="I369" s="3">
        <v>17</v>
      </c>
      <c r="J369" s="3">
        <v>2</v>
      </c>
      <c r="K369" s="3">
        <v>135</v>
      </c>
      <c r="L369" s="19" t="s">
        <v>613</v>
      </c>
      <c r="M369" s="6">
        <v>198</v>
      </c>
      <c r="N369" s="6">
        <v>7.04</v>
      </c>
      <c r="O369" s="6">
        <v>35.555599999999998</v>
      </c>
      <c r="P369" s="6">
        <v>28125</v>
      </c>
      <c r="Q369" s="6">
        <v>15.074299999999999</v>
      </c>
      <c r="R369" s="6">
        <v>3.3357000000000001</v>
      </c>
      <c r="S369" s="6">
        <v>6.1586999999999996</v>
      </c>
      <c r="T369" s="6">
        <v>1.9174</v>
      </c>
      <c r="U369" s="6">
        <v>4.6951999999999998</v>
      </c>
      <c r="V369" s="6">
        <v>4.3468999999999998</v>
      </c>
      <c r="W369" s="6">
        <v>7.38</v>
      </c>
      <c r="X369" s="7">
        <v>0.44172453703703707</v>
      </c>
      <c r="Y369" s="10">
        <v>44634.441724537035</v>
      </c>
      <c r="Z369"/>
    </row>
    <row r="370" spans="1:26">
      <c r="A370" s="6">
        <v>369</v>
      </c>
      <c r="B370" t="s">
        <v>2379</v>
      </c>
      <c r="C370" t="s">
        <v>80</v>
      </c>
      <c r="D370" s="3">
        <v>2021</v>
      </c>
      <c r="E370" s="3" t="s">
        <v>2010</v>
      </c>
      <c r="F370" t="s">
        <v>81</v>
      </c>
      <c r="G370" s="3">
        <v>369</v>
      </c>
      <c r="H370" s="3">
        <v>8</v>
      </c>
      <c r="I370" s="3">
        <v>16</v>
      </c>
      <c r="J370" s="3">
        <v>1</v>
      </c>
      <c r="K370" s="3">
        <v>13</v>
      </c>
      <c r="L370" s="19" t="s">
        <v>119</v>
      </c>
      <c r="M370" s="6">
        <v>182</v>
      </c>
      <c r="N370" s="6">
        <v>7.09</v>
      </c>
      <c r="O370" s="6">
        <v>38.956000000000003</v>
      </c>
      <c r="P370" s="6">
        <v>25669.957699999999</v>
      </c>
      <c r="Q370" s="6">
        <v>15.8818</v>
      </c>
      <c r="R370" s="6">
        <v>3.4121999999999999</v>
      </c>
      <c r="S370" s="6">
        <v>6.2572000000000001</v>
      </c>
      <c r="T370" s="6">
        <v>1.7747999999999999</v>
      </c>
      <c r="U370" s="6">
        <v>4.6719999999999997</v>
      </c>
      <c r="V370" s="6">
        <v>4.4657999999999998</v>
      </c>
      <c r="W370" s="6">
        <v>7.4036</v>
      </c>
      <c r="X370" s="7">
        <v>0.58782407407407411</v>
      </c>
      <c r="Y370" s="10">
        <v>44631.587824074071</v>
      </c>
      <c r="Z370"/>
    </row>
    <row r="371" spans="1:26">
      <c r="A371" s="6">
        <v>370</v>
      </c>
      <c r="B371" t="s">
        <v>2380</v>
      </c>
      <c r="C371" t="s">
        <v>80</v>
      </c>
      <c r="D371" s="3">
        <v>2021</v>
      </c>
      <c r="E371" s="3" t="s">
        <v>2010</v>
      </c>
      <c r="F371" t="s">
        <v>81</v>
      </c>
      <c r="G371" s="3">
        <v>370</v>
      </c>
      <c r="H371" s="3">
        <v>8</v>
      </c>
      <c r="I371" s="3">
        <v>15</v>
      </c>
      <c r="J371" s="3">
        <v>1</v>
      </c>
      <c r="K371" s="3">
        <v>146</v>
      </c>
      <c r="L371" s="19" t="s">
        <v>115</v>
      </c>
      <c r="M371" s="6">
        <v>173</v>
      </c>
      <c r="N371" s="6">
        <v>7.86</v>
      </c>
      <c r="O371" s="6">
        <v>45.433500000000002</v>
      </c>
      <c r="P371" s="6">
        <v>22010.178100000001</v>
      </c>
      <c r="Q371" s="6">
        <v>18.234300000000001</v>
      </c>
      <c r="R371" s="6">
        <v>3.7425000000000002</v>
      </c>
      <c r="S371" s="6">
        <v>6.5567000000000002</v>
      </c>
      <c r="T371" s="6">
        <v>1.2999000000000001</v>
      </c>
      <c r="U371" s="6">
        <v>3.2513999999999998</v>
      </c>
      <c r="V371" s="6">
        <v>6.4721000000000002</v>
      </c>
      <c r="W371" s="6">
        <v>7.3779000000000003</v>
      </c>
      <c r="X371" s="7">
        <v>0.6325925925925926</v>
      </c>
      <c r="Y371" s="10">
        <v>44630.632592592592</v>
      </c>
      <c r="Z371"/>
    </row>
    <row r="372" spans="1:26">
      <c r="A372" s="6">
        <v>371</v>
      </c>
      <c r="B372" t="s">
        <v>2381</v>
      </c>
      <c r="C372" t="s">
        <v>80</v>
      </c>
      <c r="D372" s="3">
        <v>2021</v>
      </c>
      <c r="E372" s="3" t="s">
        <v>2010</v>
      </c>
      <c r="F372" t="s">
        <v>81</v>
      </c>
      <c r="G372" s="3">
        <v>371</v>
      </c>
      <c r="H372" s="3">
        <v>8</v>
      </c>
      <c r="I372" s="3">
        <v>14</v>
      </c>
      <c r="J372" s="3">
        <v>1</v>
      </c>
      <c r="K372" s="3">
        <v>97</v>
      </c>
      <c r="L372" s="19" t="s">
        <v>349</v>
      </c>
      <c r="M372" s="6">
        <v>242</v>
      </c>
      <c r="N372" s="6">
        <v>7.77</v>
      </c>
      <c r="O372" s="6">
        <v>32.107399999999998</v>
      </c>
      <c r="P372" s="6">
        <v>31145.431100000002</v>
      </c>
      <c r="Q372" s="6">
        <v>13.680199999999999</v>
      </c>
      <c r="R372" s="6">
        <v>3.2795999999999998</v>
      </c>
      <c r="S372" s="6">
        <v>5.7375999999999996</v>
      </c>
      <c r="T372" s="6">
        <v>1.6194999999999999</v>
      </c>
      <c r="U372" s="6">
        <v>3.3576000000000001</v>
      </c>
      <c r="V372" s="6">
        <v>4.6054000000000004</v>
      </c>
      <c r="W372" s="6">
        <v>6.9505999999999997</v>
      </c>
      <c r="X372" s="7">
        <v>0.45505787037037032</v>
      </c>
      <c r="Y372" s="10">
        <v>44631.455057870371</v>
      </c>
      <c r="Z372"/>
    </row>
    <row r="373" spans="1:26">
      <c r="A373" s="6">
        <v>372</v>
      </c>
      <c r="B373" t="s">
        <v>2382</v>
      </c>
      <c r="C373" t="s">
        <v>80</v>
      </c>
      <c r="D373" s="3">
        <v>2021</v>
      </c>
      <c r="E373" s="3" t="s">
        <v>2010</v>
      </c>
      <c r="F373" t="s">
        <v>81</v>
      </c>
      <c r="G373" s="3">
        <v>372</v>
      </c>
      <c r="H373" s="3">
        <v>8</v>
      </c>
      <c r="I373" s="3">
        <v>13</v>
      </c>
      <c r="J373" s="3">
        <v>1</v>
      </c>
      <c r="K373" s="3">
        <v>7</v>
      </c>
      <c r="L373" s="19" t="s">
        <v>95</v>
      </c>
      <c r="M373" s="6">
        <v>172</v>
      </c>
      <c r="N373" s="6">
        <v>7.57</v>
      </c>
      <c r="O373" s="6">
        <v>44.011600000000001</v>
      </c>
      <c r="P373" s="6">
        <v>22721.268199999999</v>
      </c>
      <c r="Q373" s="6">
        <v>17.497599999999998</v>
      </c>
      <c r="R373" s="6">
        <v>3.6676000000000002</v>
      </c>
      <c r="S373" s="6">
        <v>6.5088999999999997</v>
      </c>
      <c r="T373" s="6">
        <v>2.4975999999999998</v>
      </c>
      <c r="U373" s="6">
        <v>4.7281000000000004</v>
      </c>
      <c r="V373" s="6">
        <v>4.7253999999999996</v>
      </c>
      <c r="W373" s="6">
        <v>7.4664999999999999</v>
      </c>
      <c r="X373" s="7">
        <v>0.50271990740740746</v>
      </c>
      <c r="Y373" s="10">
        <v>44634.50271990741</v>
      </c>
      <c r="Z373"/>
    </row>
    <row r="374" spans="1:26">
      <c r="A374" s="6">
        <v>373</v>
      </c>
      <c r="B374" t="s">
        <v>2383</v>
      </c>
      <c r="C374" t="s">
        <v>80</v>
      </c>
      <c r="D374" s="3">
        <v>2021</v>
      </c>
      <c r="E374" s="3" t="s">
        <v>2010</v>
      </c>
      <c r="F374" t="s">
        <v>81</v>
      </c>
      <c r="G374" s="3">
        <v>373</v>
      </c>
      <c r="H374" s="3">
        <v>8</v>
      </c>
      <c r="I374" s="3">
        <v>12</v>
      </c>
      <c r="J374" s="3">
        <v>1</v>
      </c>
      <c r="K374" s="3">
        <v>76</v>
      </c>
      <c r="L374" s="19" t="s">
        <v>329</v>
      </c>
      <c r="M374" s="6">
        <v>202</v>
      </c>
      <c r="N374" s="6">
        <v>7.02</v>
      </c>
      <c r="O374" s="6">
        <v>34.752499999999998</v>
      </c>
      <c r="P374" s="6">
        <v>28774.928800000002</v>
      </c>
      <c r="Q374" s="6">
        <v>15.21</v>
      </c>
      <c r="R374" s="6">
        <v>3.3090999999999999</v>
      </c>
      <c r="S374" s="6">
        <v>6.3377999999999997</v>
      </c>
      <c r="T374" s="6">
        <v>2.1154999999999999</v>
      </c>
      <c r="U374" s="6">
        <v>4.2645</v>
      </c>
      <c r="V374" s="6">
        <v>4.4081000000000001</v>
      </c>
      <c r="W374" s="6">
        <v>7.6855000000000002</v>
      </c>
      <c r="X374" s="7">
        <v>0.38430555555555551</v>
      </c>
      <c r="Y374" s="10">
        <v>44631.384305555555</v>
      </c>
      <c r="Z374"/>
    </row>
    <row r="375" spans="1:26">
      <c r="A375" s="6">
        <v>374</v>
      </c>
      <c r="B375" s="3" t="s">
        <v>2384</v>
      </c>
      <c r="C375" s="3" t="s">
        <v>80</v>
      </c>
      <c r="D375" s="3">
        <v>2021</v>
      </c>
      <c r="E375" s="3" t="s">
        <v>2010</v>
      </c>
      <c r="F375" t="s">
        <v>81</v>
      </c>
      <c r="G375" s="3">
        <v>374</v>
      </c>
      <c r="H375" s="3">
        <v>8</v>
      </c>
      <c r="I375" s="3">
        <v>11</v>
      </c>
      <c r="J375" s="3">
        <v>1</v>
      </c>
      <c r="K375" s="3">
        <v>178</v>
      </c>
      <c r="L375" s="19" t="s">
        <v>456</v>
      </c>
      <c r="M375" s="6" t="s">
        <v>401</v>
      </c>
      <c r="N375" s="6" t="s">
        <v>401</v>
      </c>
      <c r="O375" s="6" t="s">
        <v>401</v>
      </c>
      <c r="P375" s="6" t="s">
        <v>401</v>
      </c>
      <c r="Q375" s="6" t="s">
        <v>401</v>
      </c>
      <c r="R375" s="6" t="s">
        <v>401</v>
      </c>
      <c r="S375" s="6" t="s">
        <v>401</v>
      </c>
      <c r="T375" s="6" t="s">
        <v>401</v>
      </c>
      <c r="U375" s="6" t="s">
        <v>401</v>
      </c>
      <c r="V375" s="6" t="s">
        <v>401</v>
      </c>
      <c r="W375" s="6" t="s">
        <v>401</v>
      </c>
      <c r="X375" s="7">
        <v>0.48059027777777774</v>
      </c>
      <c r="Y375" s="10">
        <v>44634.480590277781</v>
      </c>
      <c r="Z375" s="3" t="s">
        <v>2062</v>
      </c>
    </row>
    <row r="376" spans="1:26">
      <c r="A376" s="6">
        <v>375</v>
      </c>
      <c r="B376" t="s">
        <v>2385</v>
      </c>
      <c r="C376" t="s">
        <v>80</v>
      </c>
      <c r="D376" s="3">
        <v>2021</v>
      </c>
      <c r="E376" s="3" t="s">
        <v>2010</v>
      </c>
      <c r="F376" t="s">
        <v>81</v>
      </c>
      <c r="G376" s="3">
        <v>375</v>
      </c>
      <c r="H376" s="3">
        <v>8</v>
      </c>
      <c r="I376" s="3">
        <v>10</v>
      </c>
      <c r="J376" s="3">
        <v>1</v>
      </c>
      <c r="K376" s="3">
        <v>55</v>
      </c>
      <c r="L376" s="19" t="s">
        <v>147</v>
      </c>
      <c r="M376" s="6">
        <v>180</v>
      </c>
      <c r="N376" s="6">
        <v>7.38</v>
      </c>
      <c r="O376" s="6">
        <v>41</v>
      </c>
      <c r="P376" s="6">
        <v>24390.243900000001</v>
      </c>
      <c r="Q376" s="6">
        <v>15.719900000000001</v>
      </c>
      <c r="R376" s="6">
        <v>3.5213000000000001</v>
      </c>
      <c r="S376" s="6">
        <v>6.0650000000000004</v>
      </c>
      <c r="T376" s="6">
        <v>1.8139000000000001</v>
      </c>
      <c r="U376" s="6">
        <v>4.8178999999999998</v>
      </c>
      <c r="V376" s="6">
        <v>4.1897000000000002</v>
      </c>
      <c r="W376" s="6">
        <v>7.5266999999999999</v>
      </c>
      <c r="X376" s="7">
        <v>0.4874768518518518</v>
      </c>
      <c r="Y376" s="10">
        <v>44631.487476851849</v>
      </c>
      <c r="Z376"/>
    </row>
    <row r="377" spans="1:26">
      <c r="A377" s="6">
        <v>376</v>
      </c>
      <c r="B377" t="s">
        <v>2386</v>
      </c>
      <c r="C377" t="s">
        <v>80</v>
      </c>
      <c r="D377" s="3">
        <v>2021</v>
      </c>
      <c r="E377" s="3" t="s">
        <v>2010</v>
      </c>
      <c r="F377" t="s">
        <v>81</v>
      </c>
      <c r="G377" s="3">
        <v>376</v>
      </c>
      <c r="H377" s="3">
        <v>8</v>
      </c>
      <c r="I377" s="3">
        <v>9</v>
      </c>
      <c r="J377" s="3">
        <v>1</v>
      </c>
      <c r="K377" s="3">
        <v>36</v>
      </c>
      <c r="L377" s="19" t="s">
        <v>604</v>
      </c>
      <c r="M377" s="6">
        <v>169</v>
      </c>
      <c r="N377" s="6">
        <v>7.5</v>
      </c>
      <c r="O377" s="6">
        <v>44.378700000000002</v>
      </c>
      <c r="P377" s="6">
        <v>22533.333299999998</v>
      </c>
      <c r="Q377" s="6">
        <v>17.613299999999999</v>
      </c>
      <c r="R377" s="6">
        <v>3.6029</v>
      </c>
      <c r="S377" s="6">
        <v>6.7518000000000002</v>
      </c>
      <c r="T377" s="6">
        <v>2.6549</v>
      </c>
      <c r="U377" s="6">
        <v>4.2961999999999998</v>
      </c>
      <c r="V377" s="6">
        <v>4.5594000000000001</v>
      </c>
      <c r="W377" s="6">
        <v>7.6553000000000004</v>
      </c>
      <c r="X377" s="7">
        <v>0.59781249999999997</v>
      </c>
      <c r="Y377" s="10">
        <v>44630.597812499997</v>
      </c>
      <c r="Z377"/>
    </row>
    <row r="378" spans="1:26">
      <c r="A378" s="6">
        <v>377</v>
      </c>
      <c r="B378" t="s">
        <v>2387</v>
      </c>
      <c r="C378" t="s">
        <v>80</v>
      </c>
      <c r="D378" s="3">
        <v>2021</v>
      </c>
      <c r="E378" s="3" t="s">
        <v>2010</v>
      </c>
      <c r="F378" t="s">
        <v>81</v>
      </c>
      <c r="G378" s="3">
        <v>377</v>
      </c>
      <c r="H378" s="3">
        <v>8</v>
      </c>
      <c r="I378" s="3">
        <v>8</v>
      </c>
      <c r="J378" s="3">
        <v>1</v>
      </c>
      <c r="K378" s="3">
        <v>64</v>
      </c>
      <c r="L378" s="19" t="s">
        <v>167</v>
      </c>
      <c r="M378" s="6">
        <v>213</v>
      </c>
      <c r="N378" s="6">
        <v>7.13</v>
      </c>
      <c r="O378" s="6">
        <v>33.474200000000003</v>
      </c>
      <c r="P378" s="6">
        <v>29873.772799999999</v>
      </c>
      <c r="Q378" s="6">
        <v>14.279500000000001</v>
      </c>
      <c r="R378" s="6">
        <v>3.3412000000000002</v>
      </c>
      <c r="S378" s="6">
        <v>5.7210999999999999</v>
      </c>
      <c r="T378" s="6">
        <v>1.6377999999999999</v>
      </c>
      <c r="U378" s="6">
        <v>3.2643</v>
      </c>
      <c r="V378" s="6">
        <v>4.3712999999999997</v>
      </c>
      <c r="W378" s="6">
        <v>7.8623000000000003</v>
      </c>
      <c r="X378" s="7">
        <v>0.44766203703703705</v>
      </c>
      <c r="Y378" s="10">
        <v>44631.447662037041</v>
      </c>
      <c r="Z378"/>
    </row>
    <row r="379" spans="1:26">
      <c r="A379" s="6">
        <v>378</v>
      </c>
      <c r="B379" t="s">
        <v>2388</v>
      </c>
      <c r="C379" t="s">
        <v>80</v>
      </c>
      <c r="D379" s="3">
        <v>2021</v>
      </c>
      <c r="E379" s="3" t="s">
        <v>2010</v>
      </c>
      <c r="F379" t="s">
        <v>81</v>
      </c>
      <c r="G379" s="3">
        <v>378</v>
      </c>
      <c r="H379" s="3">
        <v>8</v>
      </c>
      <c r="I379" s="3">
        <v>7</v>
      </c>
      <c r="J379" s="3">
        <v>1</v>
      </c>
      <c r="K379" s="3">
        <v>18</v>
      </c>
      <c r="L379" s="19" t="s">
        <v>105</v>
      </c>
      <c r="M379" s="6">
        <v>167</v>
      </c>
      <c r="N379" s="6">
        <v>7.42</v>
      </c>
      <c r="O379" s="6">
        <v>44.431100000000001</v>
      </c>
      <c r="P379" s="6">
        <v>22506.738499999999</v>
      </c>
      <c r="Q379" s="6">
        <v>17.276399999999999</v>
      </c>
      <c r="R379" s="6">
        <v>3.6596000000000002</v>
      </c>
      <c r="S379" s="6">
        <v>6.3856000000000002</v>
      </c>
      <c r="T379" s="6">
        <v>2.0438000000000001</v>
      </c>
      <c r="U379" s="6">
        <v>5.1700999999999997</v>
      </c>
      <c r="V379" s="6">
        <v>4.4377000000000004</v>
      </c>
      <c r="W379" s="6">
        <v>7.6051000000000002</v>
      </c>
      <c r="X379" s="7">
        <v>0.62930555555555556</v>
      </c>
      <c r="Y379" s="10">
        <v>44631.629305555558</v>
      </c>
      <c r="Z379"/>
    </row>
    <row r="380" spans="1:26">
      <c r="A380" s="6">
        <v>379</v>
      </c>
      <c r="B380" t="s">
        <v>2389</v>
      </c>
      <c r="C380" t="s">
        <v>80</v>
      </c>
      <c r="D380" s="3">
        <v>2021</v>
      </c>
      <c r="E380" s="3" t="s">
        <v>2010</v>
      </c>
      <c r="F380" t="s">
        <v>81</v>
      </c>
      <c r="G380" s="3">
        <v>379</v>
      </c>
      <c r="H380" s="3">
        <v>8</v>
      </c>
      <c r="I380" s="3">
        <v>6</v>
      </c>
      <c r="J380" s="3">
        <v>1</v>
      </c>
      <c r="K380" s="3">
        <v>82</v>
      </c>
      <c r="L380" s="19" t="s">
        <v>204</v>
      </c>
      <c r="M380" s="6">
        <v>137</v>
      </c>
      <c r="N380" s="6">
        <v>7.26</v>
      </c>
      <c r="O380" s="6">
        <v>52.992699999999999</v>
      </c>
      <c r="P380" s="6">
        <v>18870.523399999998</v>
      </c>
      <c r="Q380" s="6">
        <v>18.765599999999999</v>
      </c>
      <c r="R380" s="6">
        <v>3.9573</v>
      </c>
      <c r="S380" s="6">
        <v>6.3483999999999998</v>
      </c>
      <c r="T380" s="6">
        <v>2.5068000000000001</v>
      </c>
      <c r="U380" s="6">
        <v>4.8905000000000003</v>
      </c>
      <c r="V380" s="6">
        <v>4.9600999999999997</v>
      </c>
      <c r="W380" s="6">
        <v>7.6951999999999998</v>
      </c>
      <c r="X380" s="7">
        <v>0.59145833333333331</v>
      </c>
      <c r="Y380" s="10">
        <v>44630.591458333336</v>
      </c>
      <c r="Z380"/>
    </row>
    <row r="381" spans="1:26">
      <c r="A381" s="6">
        <v>380</v>
      </c>
      <c r="B381" t="s">
        <v>2390</v>
      </c>
      <c r="C381" t="s">
        <v>80</v>
      </c>
      <c r="D381" s="3">
        <v>2021</v>
      </c>
      <c r="E381" s="3" t="s">
        <v>2010</v>
      </c>
      <c r="F381" t="s">
        <v>81</v>
      </c>
      <c r="G381" s="3">
        <v>380</v>
      </c>
      <c r="H381" s="3">
        <v>8</v>
      </c>
      <c r="I381" s="3">
        <v>5</v>
      </c>
      <c r="J381" s="3">
        <v>1</v>
      </c>
      <c r="K381" s="3">
        <v>100</v>
      </c>
      <c r="L381" s="19" t="s">
        <v>599</v>
      </c>
      <c r="M381" s="6">
        <v>170</v>
      </c>
      <c r="N381" s="6">
        <v>7.47</v>
      </c>
      <c r="O381" s="6">
        <v>43.941200000000002</v>
      </c>
      <c r="P381" s="6">
        <v>22757.697499999998</v>
      </c>
      <c r="Q381" s="6">
        <v>17.077200000000001</v>
      </c>
      <c r="R381" s="6">
        <v>3.6554000000000002</v>
      </c>
      <c r="S381" s="6">
        <v>6.2587999999999999</v>
      </c>
      <c r="T381" s="6">
        <v>2.1589</v>
      </c>
      <c r="U381" s="6">
        <v>4.0018000000000002</v>
      </c>
      <c r="V381" s="6">
        <v>4.4263000000000003</v>
      </c>
      <c r="W381" s="6">
        <v>7.4231999999999996</v>
      </c>
      <c r="X381" s="7">
        <v>0.63162037037037033</v>
      </c>
      <c r="Y381" s="10">
        <v>44631.631620370368</v>
      </c>
      <c r="Z381"/>
    </row>
    <row r="382" spans="1:26">
      <c r="A382" s="6">
        <v>381</v>
      </c>
      <c r="B382" t="s">
        <v>2391</v>
      </c>
      <c r="C382" t="s">
        <v>80</v>
      </c>
      <c r="D382" s="3">
        <v>2021</v>
      </c>
      <c r="E382" s="3" t="s">
        <v>2010</v>
      </c>
      <c r="F382" t="s">
        <v>81</v>
      </c>
      <c r="G382" s="3">
        <v>381</v>
      </c>
      <c r="H382" s="3">
        <v>8</v>
      </c>
      <c r="I382" s="3">
        <v>4</v>
      </c>
      <c r="J382" s="3">
        <v>1</v>
      </c>
      <c r="K382" s="3">
        <v>10</v>
      </c>
      <c r="L382" s="19" t="s">
        <v>394</v>
      </c>
      <c r="M382" s="6">
        <v>247</v>
      </c>
      <c r="N382" s="6">
        <v>8.11</v>
      </c>
      <c r="O382" s="6">
        <v>32.834000000000003</v>
      </c>
      <c r="P382" s="6">
        <v>30456.226900000001</v>
      </c>
      <c r="Q382" s="6">
        <v>14.279</v>
      </c>
      <c r="R382" s="6">
        <v>3.1995</v>
      </c>
      <c r="S382" s="6">
        <v>6.2217000000000002</v>
      </c>
      <c r="T382" s="6">
        <v>2.1558999999999999</v>
      </c>
      <c r="U382" s="6">
        <v>5.2331000000000003</v>
      </c>
      <c r="V382" s="6">
        <v>6.7241</v>
      </c>
      <c r="W382" s="6">
        <v>8.2498000000000005</v>
      </c>
      <c r="X382" s="7">
        <v>0.50937500000000002</v>
      </c>
      <c r="Y382" s="10">
        <v>44634.509375000001</v>
      </c>
      <c r="Z382"/>
    </row>
    <row r="383" spans="1:26">
      <c r="A383" s="6">
        <v>382</v>
      </c>
      <c r="B383" t="s">
        <v>2392</v>
      </c>
      <c r="C383" t="s">
        <v>80</v>
      </c>
      <c r="D383" s="3">
        <v>2021</v>
      </c>
      <c r="E383" s="3" t="s">
        <v>2010</v>
      </c>
      <c r="F383" t="s">
        <v>81</v>
      </c>
      <c r="G383" s="3">
        <v>382</v>
      </c>
      <c r="H383" s="3">
        <v>8</v>
      </c>
      <c r="I383" s="3">
        <v>3</v>
      </c>
      <c r="J383" s="3">
        <v>1</v>
      </c>
      <c r="K383" s="3">
        <v>115</v>
      </c>
      <c r="L383" s="19" t="s">
        <v>117</v>
      </c>
      <c r="M383" s="6">
        <v>162</v>
      </c>
      <c r="N383" s="6">
        <v>5.76</v>
      </c>
      <c r="O383" s="6">
        <v>35.555599999999998</v>
      </c>
      <c r="P383" s="6">
        <v>28125</v>
      </c>
      <c r="Q383" s="6">
        <v>14.574199999999999</v>
      </c>
      <c r="R383" s="6">
        <v>3.3193000000000001</v>
      </c>
      <c r="S383" s="6">
        <v>6.25</v>
      </c>
      <c r="T383" s="6">
        <v>2.3996</v>
      </c>
      <c r="U383" s="6">
        <v>5.0991999999999997</v>
      </c>
      <c r="V383" s="6">
        <v>4.5343</v>
      </c>
      <c r="W383" s="6">
        <v>7.1760000000000002</v>
      </c>
      <c r="X383" s="7">
        <v>0.39608796296296295</v>
      </c>
      <c r="Y383" s="10">
        <v>44631.396087962959</v>
      </c>
      <c r="Z383"/>
    </row>
    <row r="384" spans="1:26">
      <c r="A384" s="6">
        <v>383</v>
      </c>
      <c r="B384" t="s">
        <v>2393</v>
      </c>
      <c r="C384" t="s">
        <v>80</v>
      </c>
      <c r="D384" s="3">
        <v>2021</v>
      </c>
      <c r="E384" s="3" t="s">
        <v>2010</v>
      </c>
      <c r="F384" t="s">
        <v>81</v>
      </c>
      <c r="G384" s="3">
        <v>383</v>
      </c>
      <c r="H384" s="3">
        <v>8</v>
      </c>
      <c r="I384" s="3">
        <v>2</v>
      </c>
      <c r="J384" s="3">
        <v>1</v>
      </c>
      <c r="K384" s="3">
        <v>185</v>
      </c>
      <c r="L384" s="19" t="s">
        <v>266</v>
      </c>
      <c r="M384" s="6">
        <v>171</v>
      </c>
      <c r="N384" s="6">
        <v>7.84</v>
      </c>
      <c r="O384" s="6">
        <v>45.847999999999999</v>
      </c>
      <c r="P384" s="6">
        <v>21811.2245</v>
      </c>
      <c r="Q384" s="6">
        <v>17.998100000000001</v>
      </c>
      <c r="R384" s="6">
        <v>3.7372000000000001</v>
      </c>
      <c r="S384" s="6">
        <v>6.4996</v>
      </c>
      <c r="T384" s="6">
        <v>1.98</v>
      </c>
      <c r="U384" s="6">
        <v>5.2316000000000003</v>
      </c>
      <c r="V384" s="6">
        <v>4.7686000000000002</v>
      </c>
      <c r="W384" s="6">
        <v>7.8742000000000001</v>
      </c>
      <c r="X384" s="7">
        <v>0.64878472222222217</v>
      </c>
      <c r="Y384" s="10">
        <v>44631.648784722223</v>
      </c>
      <c r="Z384"/>
    </row>
    <row r="385" spans="1:26">
      <c r="A385" s="6">
        <v>384</v>
      </c>
      <c r="B385" t="s">
        <v>2394</v>
      </c>
      <c r="C385" t="s">
        <v>80</v>
      </c>
      <c r="D385" s="3">
        <v>2021</v>
      </c>
      <c r="E385" s="3" t="s">
        <v>2010</v>
      </c>
      <c r="F385" t="s">
        <v>81</v>
      </c>
      <c r="G385" s="3">
        <v>384</v>
      </c>
      <c r="H385" s="3">
        <v>8</v>
      </c>
      <c r="I385" s="3">
        <v>1</v>
      </c>
      <c r="J385" s="3">
        <v>1</v>
      </c>
      <c r="K385" s="3">
        <v>33</v>
      </c>
      <c r="L385" s="19" t="s">
        <v>250</v>
      </c>
      <c r="M385" s="6">
        <v>194</v>
      </c>
      <c r="N385" s="6">
        <v>7.39</v>
      </c>
      <c r="O385" s="6">
        <v>38.092799999999997</v>
      </c>
      <c r="P385" s="6">
        <v>26251.691500000001</v>
      </c>
      <c r="Q385" s="6">
        <v>15.7714</v>
      </c>
      <c r="R385" s="6">
        <v>3.5346000000000002</v>
      </c>
      <c r="S385" s="6">
        <v>5.9972000000000003</v>
      </c>
      <c r="T385" s="6">
        <v>2.0815000000000001</v>
      </c>
      <c r="U385" s="6">
        <v>4.6220999999999997</v>
      </c>
      <c r="V385" s="6">
        <v>4.6752000000000002</v>
      </c>
      <c r="W385" s="6">
        <v>7.0945999999999998</v>
      </c>
      <c r="X385" s="7">
        <v>0.61785879629629636</v>
      </c>
      <c r="Y385" s="10">
        <v>44631.617858796293</v>
      </c>
      <c r="Z385"/>
    </row>
    <row r="386" spans="1:26">
      <c r="A386" s="6">
        <v>385</v>
      </c>
      <c r="B386" t="s">
        <v>2395</v>
      </c>
      <c r="C386" t="s">
        <v>80</v>
      </c>
      <c r="D386" s="3">
        <v>2021</v>
      </c>
      <c r="E386" s="3" t="s">
        <v>2010</v>
      </c>
      <c r="F386" t="s">
        <v>81</v>
      </c>
      <c r="G386" s="3">
        <v>385</v>
      </c>
      <c r="H386" s="3">
        <v>9</v>
      </c>
      <c r="I386" s="3">
        <v>1</v>
      </c>
      <c r="J386" s="3">
        <v>1</v>
      </c>
      <c r="K386" s="3">
        <v>123</v>
      </c>
      <c r="L386" s="19" t="s">
        <v>563</v>
      </c>
      <c r="M386" s="6">
        <v>209</v>
      </c>
      <c r="N386" s="6">
        <v>7.48</v>
      </c>
      <c r="O386" s="6">
        <v>35.789499999999997</v>
      </c>
      <c r="P386" s="6">
        <v>27941.176500000001</v>
      </c>
      <c r="Q386" s="6">
        <v>15.106</v>
      </c>
      <c r="R386" s="6">
        <v>3.3738000000000001</v>
      </c>
      <c r="S386" s="6">
        <v>6.0857000000000001</v>
      </c>
      <c r="T386" s="6">
        <v>1.3494999999999999</v>
      </c>
      <c r="U386" s="6">
        <v>3.5129999999999999</v>
      </c>
      <c r="V386" s="6">
        <v>4.6731999999999996</v>
      </c>
      <c r="W386" s="6">
        <v>9.4189000000000007</v>
      </c>
      <c r="X386" s="7">
        <v>0.49172453703703706</v>
      </c>
      <c r="Y386" s="10">
        <v>44634.491724537038</v>
      </c>
      <c r="Z386"/>
    </row>
    <row r="387" spans="1:26">
      <c r="A387" s="6">
        <v>386</v>
      </c>
      <c r="B387" t="s">
        <v>2396</v>
      </c>
      <c r="C387" t="s">
        <v>80</v>
      </c>
      <c r="D387" s="3">
        <v>2021</v>
      </c>
      <c r="E387" s="3" t="s">
        <v>2010</v>
      </c>
      <c r="F387" t="s">
        <v>81</v>
      </c>
      <c r="G387" s="3">
        <v>386</v>
      </c>
      <c r="H387" s="3">
        <v>9</v>
      </c>
      <c r="I387" s="3">
        <v>2</v>
      </c>
      <c r="J387" s="3">
        <v>1</v>
      </c>
      <c r="K387" s="3">
        <v>102</v>
      </c>
      <c r="L387" s="19" t="s">
        <v>275</v>
      </c>
      <c r="M387" s="6">
        <v>207</v>
      </c>
      <c r="N387" s="6">
        <v>7.68</v>
      </c>
      <c r="O387" s="6">
        <v>37.101399999999998</v>
      </c>
      <c r="P387" s="6">
        <v>26953.125</v>
      </c>
      <c r="Q387" s="6">
        <v>15.2403</v>
      </c>
      <c r="R387" s="6">
        <v>3.3601999999999999</v>
      </c>
      <c r="S387" s="6">
        <v>6.226</v>
      </c>
      <c r="T387" s="6">
        <v>2.0579999999999998</v>
      </c>
      <c r="U387" s="6">
        <v>4.1669999999999998</v>
      </c>
      <c r="V387" s="6">
        <v>4.1502999999999997</v>
      </c>
      <c r="W387" s="6">
        <v>7.3333000000000004</v>
      </c>
      <c r="X387" s="7">
        <v>0.42913194444444441</v>
      </c>
      <c r="Y387" s="10">
        <v>44634.429131944446</v>
      </c>
      <c r="Z387"/>
    </row>
    <row r="388" spans="1:26">
      <c r="A388" s="6">
        <v>387</v>
      </c>
      <c r="B388" t="s">
        <v>2397</v>
      </c>
      <c r="C388" t="s">
        <v>80</v>
      </c>
      <c r="D388" s="3">
        <v>2021</v>
      </c>
      <c r="E388" s="3" t="s">
        <v>2010</v>
      </c>
      <c r="F388" t="s">
        <v>81</v>
      </c>
      <c r="G388" s="3">
        <v>387</v>
      </c>
      <c r="H388" s="3">
        <v>9</v>
      </c>
      <c r="I388" s="3">
        <v>3</v>
      </c>
      <c r="J388" s="3">
        <v>1</v>
      </c>
      <c r="K388" s="3">
        <v>177</v>
      </c>
      <c r="L388" s="19" t="s">
        <v>172</v>
      </c>
      <c r="M388" s="6">
        <v>172</v>
      </c>
      <c r="N388" s="6">
        <v>7.18</v>
      </c>
      <c r="O388" s="6">
        <v>41.744199999999999</v>
      </c>
      <c r="P388" s="6">
        <v>23955.431799999998</v>
      </c>
      <c r="Q388" s="6">
        <v>16.721499999999999</v>
      </c>
      <c r="R388" s="6">
        <v>3.6459999999999999</v>
      </c>
      <c r="S388" s="6">
        <v>6.1958000000000002</v>
      </c>
      <c r="T388" s="6">
        <v>2.6930999999999998</v>
      </c>
      <c r="U388" s="6">
        <v>5.3033999999999999</v>
      </c>
      <c r="V388" s="6">
        <v>5.2073</v>
      </c>
      <c r="W388" s="6">
        <v>7.1790000000000003</v>
      </c>
      <c r="X388" s="7">
        <v>0.39623842592592595</v>
      </c>
      <c r="Y388" s="10">
        <v>44634.396238425928</v>
      </c>
      <c r="Z388"/>
    </row>
    <row r="389" spans="1:26">
      <c r="A389" s="6">
        <v>388</v>
      </c>
      <c r="B389" t="s">
        <v>2398</v>
      </c>
      <c r="C389" t="s">
        <v>80</v>
      </c>
      <c r="D389" s="3">
        <v>2021</v>
      </c>
      <c r="E389" s="3" t="s">
        <v>2010</v>
      </c>
      <c r="F389" t="s">
        <v>81</v>
      </c>
      <c r="G389" s="3">
        <v>388</v>
      </c>
      <c r="H389" s="3">
        <v>9</v>
      </c>
      <c r="I389" s="3">
        <v>4</v>
      </c>
      <c r="J389" s="3">
        <v>1</v>
      </c>
      <c r="K389" s="3">
        <v>139</v>
      </c>
      <c r="L389" s="19" t="s">
        <v>426</v>
      </c>
      <c r="M389" s="6">
        <v>202</v>
      </c>
      <c r="N389" s="6">
        <v>7.89</v>
      </c>
      <c r="O389" s="6">
        <v>39.059399999999997</v>
      </c>
      <c r="P389" s="6">
        <v>25602.027900000001</v>
      </c>
      <c r="Q389" s="6">
        <v>16.243400000000001</v>
      </c>
      <c r="R389" s="6">
        <v>3.4354</v>
      </c>
      <c r="S389" s="6">
        <v>6.4622999999999999</v>
      </c>
      <c r="T389" s="6">
        <v>1.9322999999999999</v>
      </c>
      <c r="U389" s="6">
        <v>3.9419</v>
      </c>
      <c r="V389" s="6">
        <v>4.3917999999999999</v>
      </c>
      <c r="W389" s="6">
        <v>7.7134</v>
      </c>
      <c r="X389" s="7">
        <v>0.40440972222222221</v>
      </c>
      <c r="Y389" s="10">
        <v>44634.404409722221</v>
      </c>
      <c r="Z389"/>
    </row>
    <row r="390" spans="1:26">
      <c r="A390" s="6">
        <v>389</v>
      </c>
      <c r="B390" t="s">
        <v>2399</v>
      </c>
      <c r="C390" t="s">
        <v>80</v>
      </c>
      <c r="D390" s="3">
        <v>2021</v>
      </c>
      <c r="E390" s="3" t="s">
        <v>2010</v>
      </c>
      <c r="F390" t="s">
        <v>81</v>
      </c>
      <c r="G390" s="3">
        <v>389</v>
      </c>
      <c r="H390" s="3">
        <v>9</v>
      </c>
      <c r="I390" s="3">
        <v>5</v>
      </c>
      <c r="J390" s="3">
        <v>1</v>
      </c>
      <c r="K390" s="3">
        <v>129</v>
      </c>
      <c r="L390" s="19" t="s">
        <v>268</v>
      </c>
      <c r="M390" s="6">
        <v>251</v>
      </c>
      <c r="N390" s="6">
        <v>7.95</v>
      </c>
      <c r="O390" s="6">
        <v>31.673300000000001</v>
      </c>
      <c r="P390" s="6">
        <v>31572.327000000001</v>
      </c>
      <c r="Q390" s="6">
        <v>13.364000000000001</v>
      </c>
      <c r="R390" s="6">
        <v>3.2323</v>
      </c>
      <c r="S390" s="6">
        <v>5.6478000000000002</v>
      </c>
      <c r="T390" s="6">
        <v>2.0851000000000002</v>
      </c>
      <c r="U390" s="6">
        <v>4.3426999999999998</v>
      </c>
      <c r="V390" s="6">
        <v>4.2134999999999998</v>
      </c>
      <c r="W390" s="6">
        <v>12.465299999999999</v>
      </c>
      <c r="X390" s="7">
        <v>0.60229166666666667</v>
      </c>
      <c r="Y390" s="10">
        <v>44630.60229166667</v>
      </c>
      <c r="Z390"/>
    </row>
    <row r="391" spans="1:26">
      <c r="A391" s="6">
        <v>390</v>
      </c>
      <c r="B391" s="3" t="s">
        <v>401</v>
      </c>
      <c r="C391" s="3" t="s">
        <v>401</v>
      </c>
      <c r="D391" s="3">
        <v>2021</v>
      </c>
      <c r="E391" s="3" t="s">
        <v>2010</v>
      </c>
      <c r="F391" t="s">
        <v>81</v>
      </c>
      <c r="G391" s="3">
        <v>390</v>
      </c>
      <c r="H391" s="3">
        <v>9</v>
      </c>
      <c r="I391" s="3">
        <v>6</v>
      </c>
      <c r="J391" s="3">
        <v>1</v>
      </c>
      <c r="K391" s="3">
        <v>134</v>
      </c>
      <c r="L391" s="19" t="s">
        <v>491</v>
      </c>
      <c r="M391" s="6" t="s">
        <v>401</v>
      </c>
      <c r="N391" s="6" t="s">
        <v>401</v>
      </c>
      <c r="O391" s="6" t="s">
        <v>401</v>
      </c>
      <c r="P391" s="6" t="s">
        <v>401</v>
      </c>
      <c r="Q391" s="6" t="s">
        <v>401</v>
      </c>
      <c r="R391" s="6" t="s">
        <v>401</v>
      </c>
      <c r="S391" s="6" t="s">
        <v>401</v>
      </c>
      <c r="T391" s="6" t="s">
        <v>401</v>
      </c>
      <c r="U391" s="6" t="s">
        <v>401</v>
      </c>
      <c r="V391" s="6" t="s">
        <v>401</v>
      </c>
      <c r="W391" s="6" t="s">
        <v>401</v>
      </c>
      <c r="X391" s="6" t="s">
        <v>401</v>
      </c>
      <c r="Y391" s="6" t="s">
        <v>401</v>
      </c>
    </row>
    <row r="392" spans="1:26">
      <c r="A392" s="6">
        <v>391</v>
      </c>
      <c r="B392" t="s">
        <v>2400</v>
      </c>
      <c r="C392" t="s">
        <v>80</v>
      </c>
      <c r="D392" s="3">
        <v>2021</v>
      </c>
      <c r="E392" s="3" t="s">
        <v>2010</v>
      </c>
      <c r="F392" t="s">
        <v>81</v>
      </c>
      <c r="G392" s="3">
        <v>391</v>
      </c>
      <c r="H392" s="3">
        <v>9</v>
      </c>
      <c r="I392" s="3">
        <v>7</v>
      </c>
      <c r="J392" s="3">
        <v>1</v>
      </c>
      <c r="K392" s="3">
        <v>19</v>
      </c>
      <c r="L392" s="19" t="s">
        <v>433</v>
      </c>
      <c r="M392" s="6">
        <v>182</v>
      </c>
      <c r="N392" s="6">
        <v>7.56</v>
      </c>
      <c r="O392" s="6">
        <v>41.538499999999999</v>
      </c>
      <c r="P392" s="6">
        <v>24074.074100000002</v>
      </c>
      <c r="Q392" s="6">
        <v>16.172799999999999</v>
      </c>
      <c r="R392" s="6">
        <v>3.6311</v>
      </c>
      <c r="S392" s="6">
        <v>5.9885000000000002</v>
      </c>
      <c r="T392" s="6">
        <v>2.2254</v>
      </c>
      <c r="U392" s="6">
        <v>3.3308</v>
      </c>
      <c r="V392" s="6">
        <v>4.4981</v>
      </c>
      <c r="W392" s="6">
        <v>7.0925000000000002</v>
      </c>
      <c r="X392" s="7">
        <v>0.62456018518518519</v>
      </c>
      <c r="Y392" s="10">
        <v>44631.624560185184</v>
      </c>
      <c r="Z392"/>
    </row>
    <row r="393" spans="1:26">
      <c r="A393" s="6">
        <v>392</v>
      </c>
      <c r="B393" t="s">
        <v>2401</v>
      </c>
      <c r="C393" t="s">
        <v>80</v>
      </c>
      <c r="D393" s="3">
        <v>2021</v>
      </c>
      <c r="E393" s="3" t="s">
        <v>2010</v>
      </c>
      <c r="F393" t="s">
        <v>81</v>
      </c>
      <c r="G393" s="3">
        <v>392</v>
      </c>
      <c r="H393" s="3">
        <v>9</v>
      </c>
      <c r="I393" s="3">
        <v>8</v>
      </c>
      <c r="J393" s="3">
        <v>1</v>
      </c>
      <c r="K393" s="3">
        <v>1</v>
      </c>
      <c r="L393" s="19" t="s">
        <v>332</v>
      </c>
      <c r="M393" s="6">
        <v>279</v>
      </c>
      <c r="N393" s="6">
        <v>7.92</v>
      </c>
      <c r="O393" s="6">
        <v>28.3871</v>
      </c>
      <c r="P393" s="6">
        <v>35227.272700000001</v>
      </c>
      <c r="Q393" s="6">
        <v>13.3415</v>
      </c>
      <c r="R393" s="6">
        <v>3.1724999999999999</v>
      </c>
      <c r="S393" s="6">
        <v>5.7973999999999997</v>
      </c>
      <c r="T393" s="6">
        <v>1.9084000000000001</v>
      </c>
      <c r="U393" s="6">
        <v>3.8868</v>
      </c>
      <c r="V393" s="6">
        <v>4.5068000000000001</v>
      </c>
      <c r="W393" s="6">
        <v>6.7629000000000001</v>
      </c>
      <c r="X393" s="7">
        <v>0.48450231481481482</v>
      </c>
      <c r="Y393" s="10">
        <v>44631.484502314815</v>
      </c>
      <c r="Z393"/>
    </row>
    <row r="394" spans="1:26">
      <c r="A394" s="6">
        <v>393</v>
      </c>
      <c r="B394" t="s">
        <v>2402</v>
      </c>
      <c r="C394" t="s">
        <v>80</v>
      </c>
      <c r="D394" s="3">
        <v>2021</v>
      </c>
      <c r="E394" s="3" t="s">
        <v>2010</v>
      </c>
      <c r="F394" t="s">
        <v>81</v>
      </c>
      <c r="G394" s="3">
        <v>393</v>
      </c>
      <c r="H394" s="3">
        <v>9</v>
      </c>
      <c r="I394" s="3">
        <v>9</v>
      </c>
      <c r="J394" s="3">
        <v>1</v>
      </c>
      <c r="K394" s="3">
        <v>96</v>
      </c>
      <c r="L394" s="19" t="s">
        <v>231</v>
      </c>
      <c r="M394" s="6">
        <v>147</v>
      </c>
      <c r="N394" s="6">
        <v>7.07</v>
      </c>
      <c r="O394" s="6">
        <v>48.095199999999998</v>
      </c>
      <c r="P394" s="6">
        <v>20792.0792</v>
      </c>
      <c r="Q394" s="6">
        <v>18.649100000000001</v>
      </c>
      <c r="R394" s="6">
        <v>3.8206000000000002</v>
      </c>
      <c r="S394" s="6">
        <v>6.6837999999999997</v>
      </c>
      <c r="T394" s="6">
        <v>1.8043</v>
      </c>
      <c r="U394" s="6">
        <v>5.1924000000000001</v>
      </c>
      <c r="V394" s="6">
        <v>4.8587999999999996</v>
      </c>
      <c r="W394" s="6">
        <v>7.4763000000000002</v>
      </c>
      <c r="X394" s="7">
        <v>0.62577546296296294</v>
      </c>
      <c r="Y394" s="10">
        <v>44631.625775462962</v>
      </c>
      <c r="Z394"/>
    </row>
    <row r="395" spans="1:26">
      <c r="A395" s="6">
        <v>394</v>
      </c>
      <c r="B395" t="s">
        <v>2403</v>
      </c>
      <c r="C395" t="s">
        <v>80</v>
      </c>
      <c r="D395" s="3">
        <v>2021</v>
      </c>
      <c r="E395" s="3" t="s">
        <v>2010</v>
      </c>
      <c r="F395" t="s">
        <v>81</v>
      </c>
      <c r="G395" s="3">
        <v>394</v>
      </c>
      <c r="H395" s="3">
        <v>9</v>
      </c>
      <c r="I395" s="3">
        <v>10</v>
      </c>
      <c r="J395" s="3">
        <v>1</v>
      </c>
      <c r="K395" s="3">
        <v>62</v>
      </c>
      <c r="L395" s="19" t="s">
        <v>371</v>
      </c>
      <c r="M395" s="6">
        <v>298</v>
      </c>
      <c r="N395" s="6">
        <v>7.65</v>
      </c>
      <c r="O395" s="6">
        <v>25.671099999999999</v>
      </c>
      <c r="P395" s="6">
        <v>38954.248399999997</v>
      </c>
      <c r="Q395" s="6">
        <v>12.22</v>
      </c>
      <c r="R395" s="6">
        <v>3.0729000000000002</v>
      </c>
      <c r="S395" s="6">
        <v>5.4999000000000002</v>
      </c>
      <c r="T395" s="6">
        <v>1.9172</v>
      </c>
      <c r="U395" s="6">
        <v>4.3036000000000003</v>
      </c>
      <c r="V395" s="6">
        <v>3.9777</v>
      </c>
      <c r="W395" s="6">
        <v>6.5342000000000002</v>
      </c>
      <c r="X395" s="7">
        <v>0.47458333333333336</v>
      </c>
      <c r="Y395" s="10">
        <v>44631.474583333336</v>
      </c>
      <c r="Z395"/>
    </row>
    <row r="396" spans="1:26">
      <c r="A396" s="6">
        <v>395</v>
      </c>
      <c r="B396" t="s">
        <v>2404</v>
      </c>
      <c r="C396" t="s">
        <v>80</v>
      </c>
      <c r="D396" s="3">
        <v>2021</v>
      </c>
      <c r="E396" s="3" t="s">
        <v>2010</v>
      </c>
      <c r="F396" t="s">
        <v>81</v>
      </c>
      <c r="G396" s="3">
        <v>395</v>
      </c>
      <c r="H396" s="3">
        <v>9</v>
      </c>
      <c r="I396" s="3">
        <v>11</v>
      </c>
      <c r="J396" s="3">
        <v>1</v>
      </c>
      <c r="K396" s="3">
        <v>91</v>
      </c>
      <c r="L396" s="19" t="s">
        <v>420</v>
      </c>
      <c r="M396" s="6">
        <v>214</v>
      </c>
      <c r="N396" s="6">
        <v>7.76</v>
      </c>
      <c r="O396" s="6">
        <v>36.261699999999998</v>
      </c>
      <c r="P396" s="6">
        <v>27577.319599999999</v>
      </c>
      <c r="Q396" s="6">
        <v>15.060600000000001</v>
      </c>
      <c r="R396" s="6">
        <v>3.4464000000000001</v>
      </c>
      <c r="S396" s="6">
        <v>6.0255000000000001</v>
      </c>
      <c r="T396" s="6">
        <v>1.5955999999999999</v>
      </c>
      <c r="U396" s="6">
        <v>3.4289999999999998</v>
      </c>
      <c r="V396" s="6">
        <v>4.4633000000000003</v>
      </c>
      <c r="W396" s="6">
        <v>7.2362000000000002</v>
      </c>
      <c r="X396" s="7">
        <v>0.59092592592592597</v>
      </c>
      <c r="Y396" s="10">
        <v>44630.590925925928</v>
      </c>
      <c r="Z396"/>
    </row>
    <row r="397" spans="1:26">
      <c r="A397" s="6">
        <v>396</v>
      </c>
      <c r="B397" t="s">
        <v>2405</v>
      </c>
      <c r="C397" t="s">
        <v>80</v>
      </c>
      <c r="D397" s="3">
        <v>2021</v>
      </c>
      <c r="E397" s="3" t="s">
        <v>2010</v>
      </c>
      <c r="F397" t="s">
        <v>81</v>
      </c>
      <c r="G397" s="3">
        <v>396</v>
      </c>
      <c r="H397" s="3">
        <v>9</v>
      </c>
      <c r="I397" s="3">
        <v>12</v>
      </c>
      <c r="J397" s="3">
        <v>1</v>
      </c>
      <c r="K397" s="3">
        <v>65</v>
      </c>
      <c r="L397" s="19" t="s">
        <v>243</v>
      </c>
      <c r="M397" s="6">
        <v>242</v>
      </c>
      <c r="N397" s="6">
        <v>7.39</v>
      </c>
      <c r="O397" s="6">
        <v>30.537199999999999</v>
      </c>
      <c r="P397" s="6">
        <v>32746.955300000001</v>
      </c>
      <c r="Q397" s="6">
        <v>14.0647</v>
      </c>
      <c r="R397" s="6">
        <v>3.2025000000000001</v>
      </c>
      <c r="S397" s="6">
        <v>6.0019999999999998</v>
      </c>
      <c r="T397" s="6">
        <v>1.4642999999999999</v>
      </c>
      <c r="U397" s="6">
        <v>4.1689999999999996</v>
      </c>
      <c r="V397" s="6">
        <v>4.2606000000000002</v>
      </c>
      <c r="W397" s="6">
        <v>7.0899000000000001</v>
      </c>
      <c r="X397" s="7">
        <v>0.40688657407407408</v>
      </c>
      <c r="Y397" s="10">
        <v>44631.406886574077</v>
      </c>
      <c r="Z397"/>
    </row>
    <row r="398" spans="1:26">
      <c r="A398" s="6">
        <v>397</v>
      </c>
      <c r="B398" t="s">
        <v>2406</v>
      </c>
      <c r="C398" t="s">
        <v>80</v>
      </c>
      <c r="D398" s="3">
        <v>2021</v>
      </c>
      <c r="E398" s="3" t="s">
        <v>2010</v>
      </c>
      <c r="F398" t="s">
        <v>81</v>
      </c>
      <c r="G398" s="3">
        <v>397</v>
      </c>
      <c r="H398" s="3">
        <v>9</v>
      </c>
      <c r="I398" s="3">
        <v>13</v>
      </c>
      <c r="J398" s="3">
        <v>1</v>
      </c>
      <c r="K398" s="3">
        <v>12</v>
      </c>
      <c r="L398" s="19" t="s">
        <v>471</v>
      </c>
      <c r="M398" s="6">
        <v>188</v>
      </c>
      <c r="N398" s="6">
        <v>6.99</v>
      </c>
      <c r="O398" s="6">
        <v>37.180900000000001</v>
      </c>
      <c r="P398" s="6">
        <v>26895.5651</v>
      </c>
      <c r="Q398" s="6">
        <v>15.421200000000001</v>
      </c>
      <c r="R398" s="6">
        <v>3.2814000000000001</v>
      </c>
      <c r="S398" s="6">
        <v>6.4181999999999997</v>
      </c>
      <c r="T398" s="6">
        <v>1.5610999999999999</v>
      </c>
      <c r="U398" s="6">
        <v>3.1899000000000002</v>
      </c>
      <c r="V398" s="6">
        <v>4.1299000000000001</v>
      </c>
      <c r="W398" s="6">
        <v>7.1864999999999997</v>
      </c>
      <c r="X398" s="7">
        <v>0.48170138888888886</v>
      </c>
      <c r="Y398" s="10">
        <v>44634.48170138889</v>
      </c>
      <c r="Z398"/>
    </row>
    <row r="399" spans="1:26">
      <c r="A399" s="6">
        <v>398</v>
      </c>
      <c r="B399" t="s">
        <v>2407</v>
      </c>
      <c r="C399" t="s">
        <v>80</v>
      </c>
      <c r="D399" s="3">
        <v>2021</v>
      </c>
      <c r="E399" s="3" t="s">
        <v>2010</v>
      </c>
      <c r="F399" t="s">
        <v>81</v>
      </c>
      <c r="G399" s="3">
        <v>398</v>
      </c>
      <c r="H399" s="3">
        <v>9</v>
      </c>
      <c r="I399" s="3">
        <v>14</v>
      </c>
      <c r="J399" s="3">
        <v>1</v>
      </c>
      <c r="K399" s="3">
        <v>51</v>
      </c>
      <c r="L399" s="19" t="s">
        <v>237</v>
      </c>
      <c r="M399" s="6">
        <v>156</v>
      </c>
      <c r="N399" s="6">
        <v>7.45</v>
      </c>
      <c r="O399" s="6">
        <v>47.756399999999999</v>
      </c>
      <c r="P399" s="6">
        <v>20939.597300000001</v>
      </c>
      <c r="Q399" s="6">
        <v>18.316500000000001</v>
      </c>
      <c r="R399" s="6">
        <v>3.7107000000000001</v>
      </c>
      <c r="S399" s="6">
        <v>6.6909000000000001</v>
      </c>
      <c r="T399" s="6">
        <v>2.0556999999999999</v>
      </c>
      <c r="U399" s="6">
        <v>5.4589999999999996</v>
      </c>
      <c r="V399" s="6">
        <v>4.8743999999999996</v>
      </c>
      <c r="W399" s="6">
        <v>7.6973000000000003</v>
      </c>
      <c r="X399" s="7">
        <v>0.51046296296296301</v>
      </c>
      <c r="Y399" s="10">
        <v>44634.510462962964</v>
      </c>
      <c r="Z399"/>
    </row>
    <row r="400" spans="1:26">
      <c r="A400" s="6">
        <v>399</v>
      </c>
      <c r="B400" t="s">
        <v>2408</v>
      </c>
      <c r="C400" t="s">
        <v>80</v>
      </c>
      <c r="D400" s="3">
        <v>2021</v>
      </c>
      <c r="E400" s="3" t="s">
        <v>2010</v>
      </c>
      <c r="F400" t="s">
        <v>81</v>
      </c>
      <c r="G400" s="3">
        <v>399</v>
      </c>
      <c r="H400" s="3">
        <v>9</v>
      </c>
      <c r="I400" s="3">
        <v>15</v>
      </c>
      <c r="J400" s="3">
        <v>1</v>
      </c>
      <c r="K400" s="3">
        <v>171</v>
      </c>
      <c r="L400" s="19" t="s">
        <v>131</v>
      </c>
      <c r="M400" s="6">
        <v>182</v>
      </c>
      <c r="N400" s="6">
        <v>7.8</v>
      </c>
      <c r="O400" s="6">
        <v>42.857100000000003</v>
      </c>
      <c r="P400" s="6">
        <v>23333.333299999998</v>
      </c>
      <c r="Q400" s="6">
        <v>16.824300000000001</v>
      </c>
      <c r="R400" s="6">
        <v>3.6271</v>
      </c>
      <c r="S400" s="6">
        <v>6.3053999999999997</v>
      </c>
      <c r="T400" s="6">
        <v>2.4678</v>
      </c>
      <c r="U400" s="6">
        <v>5.2991000000000001</v>
      </c>
      <c r="V400" s="6">
        <v>4.6100000000000003</v>
      </c>
      <c r="W400" s="6">
        <v>7.3910999999999998</v>
      </c>
      <c r="X400" s="7">
        <v>0.5239583333333333</v>
      </c>
      <c r="Y400" s="10">
        <v>44634.523958333331</v>
      </c>
      <c r="Z400"/>
    </row>
    <row r="401" spans="1:26">
      <c r="A401" s="6">
        <v>400</v>
      </c>
      <c r="B401" t="s">
        <v>2409</v>
      </c>
      <c r="C401" t="s">
        <v>80</v>
      </c>
      <c r="D401" s="3">
        <v>2021</v>
      </c>
      <c r="E401" s="3" t="s">
        <v>2010</v>
      </c>
      <c r="F401" t="s">
        <v>81</v>
      </c>
      <c r="G401" s="3">
        <v>400</v>
      </c>
      <c r="H401" s="3">
        <v>9</v>
      </c>
      <c r="I401" s="3">
        <v>16</v>
      </c>
      <c r="J401" s="3">
        <v>1</v>
      </c>
      <c r="K401" s="3">
        <v>186</v>
      </c>
      <c r="L401" s="19" t="s">
        <v>285</v>
      </c>
      <c r="M401" s="6">
        <v>205</v>
      </c>
      <c r="N401" s="6">
        <v>7.4</v>
      </c>
      <c r="O401" s="6">
        <v>36.0976</v>
      </c>
      <c r="P401" s="6">
        <v>27702.702700000002</v>
      </c>
      <c r="Q401" s="6">
        <v>15.211</v>
      </c>
      <c r="R401" s="6">
        <v>3.4110999999999998</v>
      </c>
      <c r="S401" s="6">
        <v>5.9669999999999996</v>
      </c>
      <c r="T401" s="6">
        <v>2.0053999999999998</v>
      </c>
      <c r="U401" s="6">
        <v>4.8045</v>
      </c>
      <c r="V401" s="6">
        <v>4.5425000000000004</v>
      </c>
      <c r="W401" s="6">
        <v>7.4349999999999996</v>
      </c>
      <c r="X401" s="7">
        <v>0.61989583333333331</v>
      </c>
      <c r="Y401" s="10">
        <v>44631.619895833333</v>
      </c>
      <c r="Z401"/>
    </row>
    <row r="402" spans="1:26">
      <c r="A402" s="6">
        <v>401</v>
      </c>
      <c r="B402" t="s">
        <v>2410</v>
      </c>
      <c r="C402" t="s">
        <v>80</v>
      </c>
      <c r="D402" s="3">
        <v>2021</v>
      </c>
      <c r="E402" s="3" t="s">
        <v>2010</v>
      </c>
      <c r="F402" t="s">
        <v>81</v>
      </c>
      <c r="G402" s="3">
        <v>401</v>
      </c>
      <c r="H402" s="3">
        <v>9</v>
      </c>
      <c r="I402" s="3">
        <v>17</v>
      </c>
      <c r="J402" s="3">
        <v>2</v>
      </c>
      <c r="K402" s="3">
        <v>190</v>
      </c>
      <c r="L402" s="19" t="s">
        <v>191</v>
      </c>
      <c r="M402" s="6">
        <v>168</v>
      </c>
      <c r="N402" s="6">
        <v>7.32</v>
      </c>
      <c r="O402" s="6">
        <v>43.571399999999997</v>
      </c>
      <c r="P402" s="6">
        <v>22950.8197</v>
      </c>
      <c r="Q402" s="6">
        <v>18.204799999999999</v>
      </c>
      <c r="R402" s="6">
        <v>3.7023999999999999</v>
      </c>
      <c r="S402" s="6">
        <v>6.7782999999999998</v>
      </c>
      <c r="T402" s="6">
        <v>2.5703</v>
      </c>
      <c r="U402" s="6">
        <v>5.2359</v>
      </c>
      <c r="V402" s="6">
        <v>4.9073000000000002</v>
      </c>
      <c r="W402" s="6">
        <v>7.7339000000000002</v>
      </c>
      <c r="X402" s="7">
        <v>0.45223379629629629</v>
      </c>
      <c r="Y402" s="10">
        <v>44634.452233796299</v>
      </c>
      <c r="Z402"/>
    </row>
    <row r="403" spans="1:26">
      <c r="A403" s="6">
        <v>402</v>
      </c>
      <c r="B403" t="s">
        <v>2411</v>
      </c>
      <c r="C403" t="s">
        <v>80</v>
      </c>
      <c r="D403" s="3">
        <v>2021</v>
      </c>
      <c r="E403" s="3" t="s">
        <v>2010</v>
      </c>
      <c r="F403" t="s">
        <v>81</v>
      </c>
      <c r="G403" s="3">
        <v>402</v>
      </c>
      <c r="H403" s="3">
        <v>9</v>
      </c>
      <c r="I403" s="3">
        <v>18</v>
      </c>
      <c r="J403" s="3">
        <v>2</v>
      </c>
      <c r="K403" s="3">
        <v>89</v>
      </c>
      <c r="L403" s="19" t="s">
        <v>312</v>
      </c>
      <c r="M403" s="6">
        <v>173</v>
      </c>
      <c r="N403" s="6">
        <v>7.26</v>
      </c>
      <c r="O403" s="6">
        <v>41.965299999999999</v>
      </c>
      <c r="P403" s="6">
        <v>23829.201099999998</v>
      </c>
      <c r="Q403" s="6">
        <v>16.893899999999999</v>
      </c>
      <c r="R403" s="6">
        <v>3.5802999999999998</v>
      </c>
      <c r="S403" s="6">
        <v>6.3792</v>
      </c>
      <c r="T403" s="6">
        <v>2.1440999999999999</v>
      </c>
      <c r="U403" s="6">
        <v>5.2915999999999999</v>
      </c>
      <c r="V403" s="6">
        <v>4.6787000000000001</v>
      </c>
      <c r="W403" s="6">
        <v>7.4881000000000002</v>
      </c>
      <c r="X403" s="7">
        <v>0.61724537037037031</v>
      </c>
      <c r="Y403" s="10">
        <v>44631.617245370369</v>
      </c>
      <c r="Z403"/>
    </row>
    <row r="404" spans="1:26">
      <c r="A404" s="6">
        <v>403</v>
      </c>
      <c r="B404" t="s">
        <v>2412</v>
      </c>
      <c r="C404" t="s">
        <v>80</v>
      </c>
      <c r="D404" s="3">
        <v>2021</v>
      </c>
      <c r="E404" s="3" t="s">
        <v>2010</v>
      </c>
      <c r="F404" t="s">
        <v>81</v>
      </c>
      <c r="G404" s="3">
        <v>403</v>
      </c>
      <c r="H404" s="3">
        <v>9</v>
      </c>
      <c r="I404" s="3">
        <v>19</v>
      </c>
      <c r="J404" s="3">
        <v>2</v>
      </c>
      <c r="K404" s="3">
        <v>158</v>
      </c>
      <c r="L404" s="19" t="s">
        <v>113</v>
      </c>
      <c r="M404" s="6">
        <v>152</v>
      </c>
      <c r="N404" s="6">
        <v>7.63</v>
      </c>
      <c r="O404" s="6">
        <v>50.197400000000002</v>
      </c>
      <c r="P404" s="6">
        <v>19921.363000000001</v>
      </c>
      <c r="Q404" s="6">
        <v>19.543800000000001</v>
      </c>
      <c r="R404" s="6">
        <v>3.8252000000000002</v>
      </c>
      <c r="S404" s="6">
        <v>7.0499000000000001</v>
      </c>
      <c r="T404" s="6">
        <v>2.0448</v>
      </c>
      <c r="U404" s="6">
        <v>5.0389999999999997</v>
      </c>
      <c r="V404" s="6">
        <v>4.9432</v>
      </c>
      <c r="W404" s="6">
        <v>8.3511000000000006</v>
      </c>
      <c r="X404" s="7">
        <v>0.5012847222222222</v>
      </c>
      <c r="Y404" s="10">
        <v>44634.501284722224</v>
      </c>
      <c r="Z404"/>
    </row>
    <row r="405" spans="1:26">
      <c r="A405" s="6">
        <v>404</v>
      </c>
      <c r="B405" t="s">
        <v>2413</v>
      </c>
      <c r="C405" t="s">
        <v>80</v>
      </c>
      <c r="D405" s="3">
        <v>2021</v>
      </c>
      <c r="E405" s="3" t="s">
        <v>2010</v>
      </c>
      <c r="F405" t="s">
        <v>81</v>
      </c>
      <c r="G405" s="3">
        <v>404</v>
      </c>
      <c r="H405" s="3">
        <v>9</v>
      </c>
      <c r="I405" s="3">
        <v>20</v>
      </c>
      <c r="J405" s="3">
        <v>2</v>
      </c>
      <c r="K405" s="3">
        <v>100</v>
      </c>
      <c r="L405" s="19" t="s">
        <v>599</v>
      </c>
      <c r="M405" s="6">
        <v>271</v>
      </c>
      <c r="N405" s="6">
        <v>7.94</v>
      </c>
      <c r="O405" s="6">
        <v>29.2989</v>
      </c>
      <c r="P405" s="6">
        <v>34130.982400000001</v>
      </c>
      <c r="Q405" s="6">
        <v>13.1066</v>
      </c>
      <c r="R405" s="6">
        <v>3.1404999999999998</v>
      </c>
      <c r="S405" s="6">
        <v>5.7157999999999998</v>
      </c>
      <c r="T405" s="6">
        <v>1.9204000000000001</v>
      </c>
      <c r="U405" s="6">
        <v>4.1028000000000002</v>
      </c>
      <c r="V405" s="6">
        <v>4.3543000000000003</v>
      </c>
      <c r="W405" s="6">
        <v>7.5688000000000004</v>
      </c>
      <c r="X405" s="7">
        <v>0.47178240740740746</v>
      </c>
      <c r="Y405" s="10">
        <v>44631.471782407411</v>
      </c>
      <c r="Z405"/>
    </row>
    <row r="406" spans="1:26">
      <c r="A406" s="6">
        <v>405</v>
      </c>
      <c r="B406" t="s">
        <v>2414</v>
      </c>
      <c r="C406" t="s">
        <v>80</v>
      </c>
      <c r="D406" s="3">
        <v>2021</v>
      </c>
      <c r="E406" s="3" t="s">
        <v>2010</v>
      </c>
      <c r="F406" t="s">
        <v>81</v>
      </c>
      <c r="G406" s="3">
        <v>405</v>
      </c>
      <c r="H406" s="3">
        <v>9</v>
      </c>
      <c r="I406" s="3">
        <v>21</v>
      </c>
      <c r="J406" s="3">
        <v>2</v>
      </c>
      <c r="K406" s="3">
        <v>180</v>
      </c>
      <c r="L406" s="19" t="s">
        <v>153</v>
      </c>
      <c r="M406" s="6">
        <v>197</v>
      </c>
      <c r="N406" s="6">
        <v>7.33</v>
      </c>
      <c r="O406" s="6">
        <v>37.208100000000002</v>
      </c>
      <c r="P406" s="6">
        <v>26875.852699999999</v>
      </c>
      <c r="Q406" s="6">
        <v>14.5809</v>
      </c>
      <c r="R406" s="6">
        <v>3.4988999999999999</v>
      </c>
      <c r="S406" s="6">
        <v>5.7450999999999999</v>
      </c>
      <c r="T406" s="6">
        <v>2.4028</v>
      </c>
      <c r="U406" s="6">
        <v>4.6170999999999998</v>
      </c>
      <c r="V406" s="6">
        <v>4.6374000000000004</v>
      </c>
      <c r="W406" s="6">
        <v>6.8998999999999997</v>
      </c>
      <c r="X406" s="7">
        <v>0.42687499999999995</v>
      </c>
      <c r="Y406" s="10">
        <v>44631.426874999997</v>
      </c>
      <c r="Z406"/>
    </row>
    <row r="407" spans="1:26">
      <c r="A407" s="6">
        <v>406</v>
      </c>
      <c r="B407" t="s">
        <v>2415</v>
      </c>
      <c r="C407" t="s">
        <v>80</v>
      </c>
      <c r="D407" s="3">
        <v>2021</v>
      </c>
      <c r="E407" s="3" t="s">
        <v>2010</v>
      </c>
      <c r="F407" t="s">
        <v>81</v>
      </c>
      <c r="G407" s="3">
        <v>406</v>
      </c>
      <c r="H407" s="3">
        <v>9</v>
      </c>
      <c r="I407" s="3">
        <v>22</v>
      </c>
      <c r="J407" s="3">
        <v>2</v>
      </c>
      <c r="K407" s="3">
        <v>67</v>
      </c>
      <c r="L407" s="19" t="s">
        <v>397</v>
      </c>
      <c r="M407" s="6">
        <v>233</v>
      </c>
      <c r="N407" s="6">
        <v>7.01</v>
      </c>
      <c r="O407" s="6">
        <v>30.085799999999999</v>
      </c>
      <c r="P407" s="6">
        <v>33238.231099999997</v>
      </c>
      <c r="Q407" s="6">
        <v>13.4747</v>
      </c>
      <c r="R407" s="6">
        <v>3.1817000000000002</v>
      </c>
      <c r="S407" s="6">
        <v>5.8319000000000001</v>
      </c>
      <c r="T407" s="6">
        <v>1.9621999999999999</v>
      </c>
      <c r="U407" s="6">
        <v>4.2236000000000002</v>
      </c>
      <c r="V407" s="6">
        <v>4.0559000000000003</v>
      </c>
      <c r="W407" s="6">
        <v>6.9875999999999996</v>
      </c>
      <c r="X407" s="7">
        <v>0.46025462962962965</v>
      </c>
      <c r="Y407" s="10">
        <v>44631.46025462963</v>
      </c>
      <c r="Z407"/>
    </row>
    <row r="408" spans="1:26">
      <c r="A408" s="6">
        <v>407</v>
      </c>
      <c r="B408" t="s">
        <v>2416</v>
      </c>
      <c r="C408" t="s">
        <v>80</v>
      </c>
      <c r="D408" s="3">
        <v>2021</v>
      </c>
      <c r="E408" s="3" t="s">
        <v>2010</v>
      </c>
      <c r="F408" t="s">
        <v>81</v>
      </c>
      <c r="G408" s="3">
        <v>407</v>
      </c>
      <c r="H408" s="3">
        <v>9</v>
      </c>
      <c r="I408" s="3">
        <v>23</v>
      </c>
      <c r="J408" s="3">
        <v>2</v>
      </c>
      <c r="K408" s="3">
        <v>50</v>
      </c>
      <c r="L408" s="19" t="s">
        <v>125</v>
      </c>
      <c r="M408" s="6">
        <v>227</v>
      </c>
      <c r="N408" s="6">
        <v>7.43</v>
      </c>
      <c r="O408" s="6">
        <v>32.731299999999997</v>
      </c>
      <c r="P408" s="6">
        <v>30551.816999999999</v>
      </c>
      <c r="Q408" s="6">
        <v>13.920999999999999</v>
      </c>
      <c r="R408" s="6">
        <v>3.1598000000000002</v>
      </c>
      <c r="S408" s="6">
        <v>5.9714999999999998</v>
      </c>
      <c r="T408" s="6">
        <v>1.7473000000000001</v>
      </c>
      <c r="U408" s="6">
        <v>2.8311000000000002</v>
      </c>
      <c r="V408" s="6">
        <v>4.5132000000000003</v>
      </c>
      <c r="W408" s="6">
        <v>7.3247</v>
      </c>
      <c r="X408" s="7">
        <v>0.48895833333333333</v>
      </c>
      <c r="Y408" s="10">
        <v>44634.488958333335</v>
      </c>
      <c r="Z408"/>
    </row>
    <row r="409" spans="1:26">
      <c r="A409" s="6">
        <v>408</v>
      </c>
      <c r="B409" t="s">
        <v>2417</v>
      </c>
      <c r="C409" t="s">
        <v>80</v>
      </c>
      <c r="D409" s="3">
        <v>2021</v>
      </c>
      <c r="E409" s="3" t="s">
        <v>2010</v>
      </c>
      <c r="F409" t="s">
        <v>81</v>
      </c>
      <c r="G409" s="3">
        <v>408</v>
      </c>
      <c r="H409" s="3">
        <v>9</v>
      </c>
      <c r="I409" s="3">
        <v>24</v>
      </c>
      <c r="J409" s="3">
        <v>2</v>
      </c>
      <c r="K409" s="3">
        <v>77</v>
      </c>
      <c r="L409" s="19" t="s">
        <v>309</v>
      </c>
      <c r="M409" s="6">
        <v>191</v>
      </c>
      <c r="N409" s="6">
        <v>7.73</v>
      </c>
      <c r="O409" s="6">
        <v>40.471200000000003</v>
      </c>
      <c r="P409" s="6">
        <v>24708.926299999999</v>
      </c>
      <c r="Q409" s="6">
        <v>16.379799999999999</v>
      </c>
      <c r="R409" s="6">
        <v>3.4979</v>
      </c>
      <c r="S409" s="6">
        <v>6.3011999999999997</v>
      </c>
      <c r="T409" s="6">
        <v>2.1358999999999999</v>
      </c>
      <c r="U409" s="6">
        <v>5.1639999999999997</v>
      </c>
      <c r="V409" s="6">
        <v>4.5190000000000001</v>
      </c>
      <c r="W409" s="6">
        <v>7.3433999999999999</v>
      </c>
      <c r="X409" s="7">
        <v>0.60393518518518519</v>
      </c>
      <c r="Y409" s="10">
        <v>44631.603935185187</v>
      </c>
      <c r="Z409"/>
    </row>
    <row r="410" spans="1:26">
      <c r="A410" s="6">
        <v>409</v>
      </c>
      <c r="B410" t="s">
        <v>2418</v>
      </c>
      <c r="C410" t="s">
        <v>80</v>
      </c>
      <c r="D410" s="3">
        <v>2021</v>
      </c>
      <c r="E410" s="3" t="s">
        <v>2010</v>
      </c>
      <c r="F410" t="s">
        <v>81</v>
      </c>
      <c r="G410" s="3">
        <v>409</v>
      </c>
      <c r="H410" s="3">
        <v>9</v>
      </c>
      <c r="I410" s="3">
        <v>25</v>
      </c>
      <c r="J410" s="3">
        <v>2</v>
      </c>
      <c r="K410" s="3">
        <v>175</v>
      </c>
      <c r="L410" s="19" t="s">
        <v>379</v>
      </c>
      <c r="M410" s="6">
        <v>210</v>
      </c>
      <c r="N410" s="6">
        <v>7.53</v>
      </c>
      <c r="O410" s="6">
        <v>35.857100000000003</v>
      </c>
      <c r="P410" s="6">
        <v>27888.446199999998</v>
      </c>
      <c r="Q410" s="6">
        <v>14.8726</v>
      </c>
      <c r="R410" s="6">
        <v>3.3254000000000001</v>
      </c>
      <c r="S410" s="6">
        <v>6.1660000000000004</v>
      </c>
      <c r="T410" s="6">
        <v>1.9561999999999999</v>
      </c>
      <c r="U410" s="6">
        <v>4.8903999999999996</v>
      </c>
      <c r="V410" s="6">
        <v>4.7731000000000003</v>
      </c>
      <c r="W410" s="6">
        <v>8.9144000000000005</v>
      </c>
      <c r="X410" s="7">
        <v>0.39008101851851856</v>
      </c>
      <c r="Y410" s="10">
        <v>44631.390081018515</v>
      </c>
      <c r="Z410"/>
    </row>
    <row r="411" spans="1:26">
      <c r="A411" s="6">
        <v>410</v>
      </c>
      <c r="B411" t="s">
        <v>2419</v>
      </c>
      <c r="C411" t="s">
        <v>80</v>
      </c>
      <c r="D411" s="3">
        <v>2021</v>
      </c>
      <c r="E411" s="3" t="s">
        <v>2010</v>
      </c>
      <c r="F411" t="s">
        <v>81</v>
      </c>
      <c r="G411" s="3">
        <v>410</v>
      </c>
      <c r="H411" s="3">
        <v>9</v>
      </c>
      <c r="I411" s="3">
        <v>26</v>
      </c>
      <c r="J411" s="3">
        <v>2</v>
      </c>
      <c r="K411" s="3">
        <v>97</v>
      </c>
      <c r="L411" s="19" t="s">
        <v>349</v>
      </c>
      <c r="M411" s="6">
        <v>215</v>
      </c>
      <c r="N411" s="6">
        <v>7.39</v>
      </c>
      <c r="O411" s="6">
        <v>34.372100000000003</v>
      </c>
      <c r="P411" s="6">
        <v>29093.3694</v>
      </c>
      <c r="Q411" s="6">
        <v>14.9925</v>
      </c>
      <c r="R411" s="6">
        <v>3.2683</v>
      </c>
      <c r="S411" s="6">
        <v>6.234</v>
      </c>
      <c r="T411" s="6">
        <v>1.6177999999999999</v>
      </c>
      <c r="U411" s="6">
        <v>3.8647</v>
      </c>
      <c r="V411" s="6">
        <v>4.3188000000000004</v>
      </c>
      <c r="W411" s="6">
        <v>7.3829000000000002</v>
      </c>
      <c r="X411" s="7">
        <v>0.44119212962962967</v>
      </c>
      <c r="Y411" s="10">
        <v>44634.441192129627</v>
      </c>
      <c r="Z411"/>
    </row>
    <row r="412" spans="1:26">
      <c r="A412" s="6">
        <v>411</v>
      </c>
      <c r="B412" t="s">
        <v>2420</v>
      </c>
      <c r="C412" t="s">
        <v>80</v>
      </c>
      <c r="D412" s="3">
        <v>2021</v>
      </c>
      <c r="E412" s="3" t="s">
        <v>2010</v>
      </c>
      <c r="F412" t="s">
        <v>81</v>
      </c>
      <c r="G412" s="3">
        <v>411</v>
      </c>
      <c r="H412" s="3">
        <v>9</v>
      </c>
      <c r="I412" s="3">
        <v>27</v>
      </c>
      <c r="J412" s="3">
        <v>2</v>
      </c>
      <c r="K412" s="3">
        <v>46</v>
      </c>
      <c r="L412" s="19" t="s">
        <v>375</v>
      </c>
      <c r="M412" s="6">
        <v>226</v>
      </c>
      <c r="N412" s="6">
        <v>7.18</v>
      </c>
      <c r="O412" s="6">
        <v>31.7699</v>
      </c>
      <c r="P412" s="6">
        <v>31476.323100000001</v>
      </c>
      <c r="Q412" s="6">
        <v>14.1371</v>
      </c>
      <c r="R412" s="6">
        <v>3.3469000000000002</v>
      </c>
      <c r="S412" s="6">
        <v>5.7115</v>
      </c>
      <c r="T412" s="6">
        <v>2.1111</v>
      </c>
      <c r="U412" s="6">
        <v>3.7728999999999999</v>
      </c>
      <c r="V412" s="6">
        <v>5.5052000000000003</v>
      </c>
      <c r="W412" s="6">
        <v>6.7850999999999999</v>
      </c>
      <c r="X412" s="7">
        <v>0.46820601851851856</v>
      </c>
      <c r="Y412" s="10">
        <v>44631.468206018515</v>
      </c>
      <c r="Z412"/>
    </row>
    <row r="413" spans="1:26">
      <c r="A413" s="6">
        <v>412</v>
      </c>
      <c r="B413" t="s">
        <v>2421</v>
      </c>
      <c r="C413" t="s">
        <v>80</v>
      </c>
      <c r="D413" s="3">
        <v>2021</v>
      </c>
      <c r="E413" s="3" t="s">
        <v>2010</v>
      </c>
      <c r="F413" t="s">
        <v>81</v>
      </c>
      <c r="G413" s="3">
        <v>412</v>
      </c>
      <c r="H413" s="3">
        <v>9</v>
      </c>
      <c r="I413" s="3">
        <v>28</v>
      </c>
      <c r="J413" s="3">
        <v>2</v>
      </c>
      <c r="K413" s="3">
        <v>146</v>
      </c>
      <c r="L413" s="19" t="s">
        <v>115</v>
      </c>
      <c r="M413" s="6">
        <v>212</v>
      </c>
      <c r="N413" s="6">
        <v>7.42</v>
      </c>
      <c r="O413" s="6">
        <v>35</v>
      </c>
      <c r="P413" s="6">
        <v>28571.428599999999</v>
      </c>
      <c r="Q413" s="6">
        <v>14.8614</v>
      </c>
      <c r="R413" s="6">
        <v>3.2972000000000001</v>
      </c>
      <c r="S413" s="6">
        <v>6.0831</v>
      </c>
      <c r="T413" s="6">
        <v>1.8176000000000001</v>
      </c>
      <c r="U413" s="6">
        <v>2.8384</v>
      </c>
      <c r="V413" s="6">
        <v>4.5852000000000004</v>
      </c>
      <c r="W413" s="6">
        <v>7.0827</v>
      </c>
      <c r="X413" s="7">
        <v>0.48557870370370365</v>
      </c>
      <c r="Y413" s="10">
        <v>44634.485578703701</v>
      </c>
      <c r="Z413"/>
    </row>
    <row r="414" spans="1:26">
      <c r="A414" s="6">
        <v>413</v>
      </c>
      <c r="B414" t="s">
        <v>2422</v>
      </c>
      <c r="C414" t="s">
        <v>80</v>
      </c>
      <c r="D414" s="3">
        <v>2021</v>
      </c>
      <c r="E414" s="3" t="s">
        <v>2010</v>
      </c>
      <c r="F414" t="s">
        <v>81</v>
      </c>
      <c r="G414" s="3">
        <v>413</v>
      </c>
      <c r="H414" s="3">
        <v>9</v>
      </c>
      <c r="I414" s="3">
        <v>29</v>
      </c>
      <c r="J414" s="3">
        <v>2</v>
      </c>
      <c r="K414" s="3">
        <v>69</v>
      </c>
      <c r="L414" s="19" t="s">
        <v>459</v>
      </c>
      <c r="M414" s="6">
        <v>216</v>
      </c>
      <c r="N414" s="6">
        <v>7.41</v>
      </c>
      <c r="O414" s="6">
        <v>34.305599999999998</v>
      </c>
      <c r="P414" s="6">
        <v>29149.797600000002</v>
      </c>
      <c r="Q414" s="6">
        <v>14.5413</v>
      </c>
      <c r="R414" s="6">
        <v>3.3713000000000002</v>
      </c>
      <c r="S414" s="6">
        <v>5.8609999999999998</v>
      </c>
      <c r="T414" s="6">
        <v>2.1953999999999998</v>
      </c>
      <c r="U414" s="6">
        <v>4.3726000000000003</v>
      </c>
      <c r="V414" s="6">
        <v>4.57</v>
      </c>
      <c r="W414" s="6">
        <v>7.2145999999999999</v>
      </c>
      <c r="X414" s="7">
        <v>0.44405092592592593</v>
      </c>
      <c r="Y414" s="10">
        <v>44631.444050925929</v>
      </c>
      <c r="Z414"/>
    </row>
    <row r="415" spans="1:26">
      <c r="A415" s="6">
        <v>414</v>
      </c>
      <c r="B415" t="s">
        <v>2423</v>
      </c>
      <c r="C415" t="s">
        <v>80</v>
      </c>
      <c r="D415" s="3">
        <v>2021</v>
      </c>
      <c r="E415" s="3" t="s">
        <v>2010</v>
      </c>
      <c r="F415" t="s">
        <v>81</v>
      </c>
      <c r="G415" s="3">
        <v>414</v>
      </c>
      <c r="H415" s="3">
        <v>9</v>
      </c>
      <c r="I415" s="3">
        <v>30</v>
      </c>
      <c r="J415" s="3">
        <v>2</v>
      </c>
      <c r="K415" s="3">
        <v>173</v>
      </c>
      <c r="L415" s="19" t="s">
        <v>640</v>
      </c>
      <c r="M415" s="6">
        <v>193</v>
      </c>
      <c r="N415" s="6">
        <v>7.56</v>
      </c>
      <c r="O415" s="6">
        <v>39.170999999999999</v>
      </c>
      <c r="P415" s="6">
        <v>25529.1005</v>
      </c>
      <c r="Q415" s="6">
        <v>16.163599999999999</v>
      </c>
      <c r="R415" s="6">
        <v>3.5003000000000002</v>
      </c>
      <c r="S415" s="6">
        <v>6.4134000000000002</v>
      </c>
      <c r="T415" s="6">
        <v>2.2934999999999999</v>
      </c>
      <c r="U415" s="6">
        <v>4.3087999999999997</v>
      </c>
      <c r="V415" s="6">
        <v>4.8269000000000002</v>
      </c>
      <c r="W415" s="6">
        <v>14.8226</v>
      </c>
      <c r="X415" s="7">
        <v>0.49858796296296298</v>
      </c>
      <c r="Y415" s="10">
        <v>44634.49858796296</v>
      </c>
      <c r="Z415"/>
    </row>
    <row r="416" spans="1:26">
      <c r="A416" s="6">
        <v>415</v>
      </c>
      <c r="B416" t="s">
        <v>2424</v>
      </c>
      <c r="C416" t="s">
        <v>80</v>
      </c>
      <c r="D416" s="3">
        <v>2021</v>
      </c>
      <c r="E416" s="3" t="s">
        <v>2010</v>
      </c>
      <c r="F416" t="s">
        <v>81</v>
      </c>
      <c r="G416" s="3">
        <v>415</v>
      </c>
      <c r="H416" s="3">
        <v>9</v>
      </c>
      <c r="I416" s="3">
        <v>31</v>
      </c>
      <c r="J416" s="3">
        <v>2</v>
      </c>
      <c r="K416" s="3">
        <v>83</v>
      </c>
      <c r="L416" s="19" t="s">
        <v>299</v>
      </c>
      <c r="M416" s="6">
        <v>192</v>
      </c>
      <c r="N416" s="6">
        <v>7.62</v>
      </c>
      <c r="O416" s="6">
        <v>39.6875</v>
      </c>
      <c r="P416" s="6">
        <v>25196.850399999999</v>
      </c>
      <c r="Q416" s="6">
        <v>16.420100000000001</v>
      </c>
      <c r="R416" s="6">
        <v>3.4906999999999999</v>
      </c>
      <c r="S416" s="6">
        <v>6.3022999999999998</v>
      </c>
      <c r="T416" s="6">
        <v>2.0087000000000002</v>
      </c>
      <c r="U416" s="6">
        <v>4.6120999999999999</v>
      </c>
      <c r="V416" s="6">
        <v>4.7549000000000001</v>
      </c>
      <c r="W416" s="6">
        <v>7.367</v>
      </c>
      <c r="X416" s="7">
        <v>0.66084490740740742</v>
      </c>
      <c r="Y416" s="10">
        <v>44631.660844907405</v>
      </c>
      <c r="Z416"/>
    </row>
    <row r="417" spans="1:26">
      <c r="A417" s="6">
        <v>416</v>
      </c>
      <c r="B417" t="s">
        <v>2425</v>
      </c>
      <c r="C417" t="s">
        <v>80</v>
      </c>
      <c r="D417" s="3">
        <v>2021</v>
      </c>
      <c r="E417" s="3" t="s">
        <v>2010</v>
      </c>
      <c r="F417" t="s">
        <v>81</v>
      </c>
      <c r="G417" s="3">
        <v>416</v>
      </c>
      <c r="H417" s="3">
        <v>9</v>
      </c>
      <c r="I417" s="3">
        <v>32</v>
      </c>
      <c r="J417" s="3">
        <v>2</v>
      </c>
      <c r="K417" s="3">
        <v>183</v>
      </c>
      <c r="L417" s="19" t="s">
        <v>442</v>
      </c>
      <c r="M417" s="6">
        <v>215</v>
      </c>
      <c r="N417" s="6">
        <v>7.48</v>
      </c>
      <c r="O417" s="6">
        <v>34.790700000000001</v>
      </c>
      <c r="P417" s="6">
        <v>28743.315500000001</v>
      </c>
      <c r="Q417" s="6">
        <v>14.832100000000001</v>
      </c>
      <c r="R417" s="6">
        <v>3.3237999999999999</v>
      </c>
      <c r="S417" s="6">
        <v>6.0823</v>
      </c>
      <c r="T417" s="6">
        <v>2.0253000000000001</v>
      </c>
      <c r="U417" s="6">
        <v>4.5567000000000002</v>
      </c>
      <c r="V417" s="6">
        <v>4.4760999999999997</v>
      </c>
      <c r="W417" s="6">
        <v>6.9040999999999997</v>
      </c>
      <c r="X417" s="7">
        <v>0.47282407407407406</v>
      </c>
      <c r="Y417" s="10">
        <v>44634.472824074073</v>
      </c>
      <c r="Z417"/>
    </row>
    <row r="418" spans="1:26">
      <c r="A418" s="6">
        <v>417</v>
      </c>
      <c r="B418" t="s">
        <v>2426</v>
      </c>
      <c r="C418" t="s">
        <v>80</v>
      </c>
      <c r="D418" s="3">
        <v>2021</v>
      </c>
      <c r="E418" s="3" t="s">
        <v>2010</v>
      </c>
      <c r="F418" t="s">
        <v>81</v>
      </c>
      <c r="G418" s="3">
        <v>417</v>
      </c>
      <c r="H418" s="3">
        <v>9</v>
      </c>
      <c r="I418" s="3">
        <v>33</v>
      </c>
      <c r="J418" s="3">
        <v>3</v>
      </c>
      <c r="K418" s="3">
        <v>125</v>
      </c>
      <c r="L418" s="19" t="s">
        <v>321</v>
      </c>
      <c r="M418" s="6">
        <v>352</v>
      </c>
      <c r="N418" s="6">
        <v>7.38</v>
      </c>
      <c r="O418" s="6">
        <v>20.965900000000001</v>
      </c>
      <c r="P418" s="6">
        <v>47696.476999999999</v>
      </c>
      <c r="Q418" s="6">
        <v>11.5717</v>
      </c>
      <c r="R418" s="6">
        <v>2.8386999999999998</v>
      </c>
      <c r="S418" s="6">
        <v>5.5057999999999998</v>
      </c>
      <c r="T418" s="6">
        <v>1.2824</v>
      </c>
      <c r="U418" s="6">
        <v>3.7357</v>
      </c>
      <c r="V418" s="6">
        <v>4.2991999999999999</v>
      </c>
      <c r="W418" s="6">
        <v>6.9137000000000004</v>
      </c>
      <c r="X418" s="7">
        <v>0.44103009259259257</v>
      </c>
      <c r="Y418" s="10">
        <v>44631.441030092596</v>
      </c>
      <c r="Z418"/>
    </row>
    <row r="419" spans="1:26">
      <c r="A419" s="6">
        <v>418</v>
      </c>
      <c r="B419" t="s">
        <v>2427</v>
      </c>
      <c r="C419" t="s">
        <v>80</v>
      </c>
      <c r="D419" s="3">
        <v>2021</v>
      </c>
      <c r="E419" s="3" t="s">
        <v>2010</v>
      </c>
      <c r="F419" t="s">
        <v>81</v>
      </c>
      <c r="G419" s="3">
        <v>418</v>
      </c>
      <c r="H419" s="3">
        <v>9</v>
      </c>
      <c r="I419" s="3">
        <v>34</v>
      </c>
      <c r="J419" s="3">
        <v>3</v>
      </c>
      <c r="K419" s="3">
        <v>166</v>
      </c>
      <c r="L419" s="19" t="s">
        <v>399</v>
      </c>
      <c r="M419" s="6">
        <v>248</v>
      </c>
      <c r="N419" s="6">
        <v>7.48</v>
      </c>
      <c r="O419" s="6">
        <v>30.161300000000001</v>
      </c>
      <c r="P419" s="6">
        <v>33155.080199999997</v>
      </c>
      <c r="Q419" s="6">
        <v>13.5357</v>
      </c>
      <c r="R419" s="6">
        <v>3.1444999999999999</v>
      </c>
      <c r="S419" s="6">
        <v>5.8722000000000003</v>
      </c>
      <c r="T419" s="6">
        <v>1.6528</v>
      </c>
      <c r="U419" s="6">
        <v>3.9037000000000002</v>
      </c>
      <c r="V419" s="6">
        <v>4.1898</v>
      </c>
      <c r="W419" s="6">
        <v>6.8392999999999997</v>
      </c>
      <c r="X419" s="7">
        <v>0.48575231481481485</v>
      </c>
      <c r="Y419" s="10">
        <v>44631.485752314817</v>
      </c>
      <c r="Z419"/>
    </row>
    <row r="420" spans="1:26">
      <c r="A420" s="6">
        <v>419</v>
      </c>
      <c r="B420" t="s">
        <v>2428</v>
      </c>
      <c r="C420" t="s">
        <v>80</v>
      </c>
      <c r="D420" s="3">
        <v>2021</v>
      </c>
      <c r="E420" s="3" t="s">
        <v>2010</v>
      </c>
      <c r="F420" t="s">
        <v>81</v>
      </c>
      <c r="G420" s="3">
        <v>419</v>
      </c>
      <c r="H420" s="3">
        <v>9</v>
      </c>
      <c r="I420" s="3">
        <v>35</v>
      </c>
      <c r="J420" s="3">
        <v>3</v>
      </c>
      <c r="K420" s="3">
        <v>82</v>
      </c>
      <c r="L420" s="19" t="s">
        <v>204</v>
      </c>
      <c r="M420" s="6">
        <v>213</v>
      </c>
      <c r="N420" s="6">
        <v>7.11</v>
      </c>
      <c r="O420" s="6">
        <v>33.380299999999998</v>
      </c>
      <c r="P420" s="6">
        <v>29957.805899999999</v>
      </c>
      <c r="Q420" s="6">
        <v>14.8642</v>
      </c>
      <c r="R420" s="6">
        <v>3.4186000000000001</v>
      </c>
      <c r="S420" s="6">
        <v>5.9082999999999997</v>
      </c>
      <c r="T420" s="6">
        <v>2.3994</v>
      </c>
      <c r="U420" s="6">
        <v>4.7417999999999996</v>
      </c>
      <c r="V420" s="6">
        <v>4.8872</v>
      </c>
      <c r="W420" s="6">
        <v>6.9912000000000001</v>
      </c>
      <c r="X420" s="7">
        <v>0.47828703703703707</v>
      </c>
      <c r="Y420" s="10">
        <v>44631.47828703704</v>
      </c>
      <c r="Z420"/>
    </row>
    <row r="421" spans="1:26">
      <c r="A421" s="6">
        <v>420</v>
      </c>
      <c r="B421" t="s">
        <v>2429</v>
      </c>
      <c r="C421" t="s">
        <v>80</v>
      </c>
      <c r="D421" s="3">
        <v>2021</v>
      </c>
      <c r="E421" s="3" t="s">
        <v>2010</v>
      </c>
      <c r="F421" t="s">
        <v>81</v>
      </c>
      <c r="G421" s="3">
        <v>420</v>
      </c>
      <c r="H421" s="3">
        <v>9</v>
      </c>
      <c r="I421" s="3">
        <v>36</v>
      </c>
      <c r="J421" s="3">
        <v>3</v>
      </c>
      <c r="K421" s="3">
        <v>63</v>
      </c>
      <c r="L421" s="19" t="s">
        <v>169</v>
      </c>
      <c r="M421" s="6">
        <v>211</v>
      </c>
      <c r="N421" s="6">
        <v>7.76</v>
      </c>
      <c r="O421" s="6">
        <v>36.777299999999997</v>
      </c>
      <c r="P421" s="6">
        <v>27190.721600000001</v>
      </c>
      <c r="Q421" s="6">
        <v>16.138100000000001</v>
      </c>
      <c r="R421" s="6">
        <v>3.4123999999999999</v>
      </c>
      <c r="S421" s="6">
        <v>6.4663000000000004</v>
      </c>
      <c r="T421" s="6">
        <v>1.6307</v>
      </c>
      <c r="U421" s="6">
        <v>3.1966999999999999</v>
      </c>
      <c r="V421" s="6">
        <v>4.6627999999999998</v>
      </c>
      <c r="W421" s="6">
        <v>7.4776999999999996</v>
      </c>
      <c r="X421" s="7">
        <v>0.46668981481481481</v>
      </c>
      <c r="Y421" s="10">
        <v>44634.466689814813</v>
      </c>
      <c r="Z421"/>
    </row>
    <row r="422" spans="1:26">
      <c r="A422" s="6">
        <v>421</v>
      </c>
      <c r="B422" t="s">
        <v>2430</v>
      </c>
      <c r="C422" t="s">
        <v>80</v>
      </c>
      <c r="D422" s="3">
        <v>2021</v>
      </c>
      <c r="E422" s="3" t="s">
        <v>2010</v>
      </c>
      <c r="F422" t="s">
        <v>81</v>
      </c>
      <c r="G422" s="3">
        <v>421</v>
      </c>
      <c r="H422" s="3">
        <v>9</v>
      </c>
      <c r="I422" s="3">
        <v>37</v>
      </c>
      <c r="J422" s="3">
        <v>3</v>
      </c>
      <c r="K422" s="3">
        <v>59</v>
      </c>
      <c r="L422" s="19" t="s">
        <v>209</v>
      </c>
      <c r="M422" s="6">
        <v>225</v>
      </c>
      <c r="N422" s="6">
        <v>7.88</v>
      </c>
      <c r="O422" s="6">
        <v>35.022199999999998</v>
      </c>
      <c r="P422" s="6">
        <v>28553.299500000001</v>
      </c>
      <c r="Q422" s="6">
        <v>15.351699999999999</v>
      </c>
      <c r="R422" s="6">
        <v>3.3132000000000001</v>
      </c>
      <c r="S422" s="6">
        <v>6.4554999999999998</v>
      </c>
      <c r="T422" s="6">
        <v>1.002</v>
      </c>
      <c r="U422" s="6">
        <v>3.7010999999999998</v>
      </c>
      <c r="V422" s="6">
        <v>4.2213000000000003</v>
      </c>
      <c r="W422" s="6">
        <v>10.6074</v>
      </c>
      <c r="X422" s="7">
        <v>0.65986111111111112</v>
      </c>
      <c r="Y422" s="10">
        <v>44630.659861111111</v>
      </c>
      <c r="Z422"/>
    </row>
    <row r="423" spans="1:26">
      <c r="A423" s="6">
        <v>422</v>
      </c>
      <c r="B423" t="s">
        <v>2431</v>
      </c>
      <c r="C423" t="s">
        <v>80</v>
      </c>
      <c r="D423" s="3">
        <v>2021</v>
      </c>
      <c r="E423" s="3" t="s">
        <v>2010</v>
      </c>
      <c r="F423" t="s">
        <v>81</v>
      </c>
      <c r="G423" s="3">
        <v>422</v>
      </c>
      <c r="H423" s="3">
        <v>9</v>
      </c>
      <c r="I423" s="3">
        <v>38</v>
      </c>
      <c r="J423" s="3">
        <v>3</v>
      </c>
      <c r="K423" s="3">
        <v>150</v>
      </c>
      <c r="L423" s="19" t="s">
        <v>293</v>
      </c>
      <c r="M423" s="6">
        <v>270</v>
      </c>
      <c r="N423" s="6">
        <v>7.6</v>
      </c>
      <c r="O423" s="6">
        <v>28.148099999999999</v>
      </c>
      <c r="P423" s="6">
        <v>35526.315799999997</v>
      </c>
      <c r="Q423" s="6">
        <v>12.8857</v>
      </c>
      <c r="R423" s="6">
        <v>3.1092</v>
      </c>
      <c r="S423" s="6">
        <v>5.6645000000000003</v>
      </c>
      <c r="T423" s="6">
        <v>2.0871</v>
      </c>
      <c r="U423" s="6">
        <v>4.3223000000000003</v>
      </c>
      <c r="V423" s="6">
        <v>4.0739999999999998</v>
      </c>
      <c r="W423" s="6">
        <v>6.6092000000000004</v>
      </c>
      <c r="X423" s="7">
        <v>0.52342592592592596</v>
      </c>
      <c r="Y423" s="10">
        <v>44634.523425925923</v>
      </c>
      <c r="Z423"/>
    </row>
    <row r="424" spans="1:26">
      <c r="A424" s="6">
        <v>423</v>
      </c>
      <c r="B424" t="s">
        <v>2432</v>
      </c>
      <c r="C424" t="s">
        <v>80</v>
      </c>
      <c r="D424" s="3">
        <v>2021</v>
      </c>
      <c r="E424" s="3" t="s">
        <v>2010</v>
      </c>
      <c r="F424" t="s">
        <v>81</v>
      </c>
      <c r="G424" s="3">
        <v>423</v>
      </c>
      <c r="H424" s="3">
        <v>9</v>
      </c>
      <c r="I424" s="3">
        <v>39</v>
      </c>
      <c r="J424" s="3">
        <v>3</v>
      </c>
      <c r="K424" s="3">
        <v>45</v>
      </c>
      <c r="L424" s="19" t="s">
        <v>304</v>
      </c>
      <c r="M424" s="6">
        <v>232</v>
      </c>
      <c r="N424" s="6">
        <v>7.83</v>
      </c>
      <c r="O424" s="6">
        <v>33.75</v>
      </c>
      <c r="P424" s="6">
        <v>29629.6296</v>
      </c>
      <c r="Q424" s="6">
        <v>14.200799999999999</v>
      </c>
      <c r="R424" s="6">
        <v>3.2090000000000001</v>
      </c>
      <c r="S424" s="6">
        <v>6.2896000000000001</v>
      </c>
      <c r="T424" s="6">
        <v>1.8862000000000001</v>
      </c>
      <c r="U424" s="6">
        <v>5.0792999999999999</v>
      </c>
      <c r="V424" s="6">
        <v>4.1719999999999997</v>
      </c>
      <c r="W424" s="6">
        <v>7.5869</v>
      </c>
      <c r="X424" s="7">
        <v>0.39429398148148148</v>
      </c>
      <c r="Y424" s="10">
        <v>44631.394293981481</v>
      </c>
      <c r="Z424"/>
    </row>
    <row r="425" spans="1:26">
      <c r="A425" s="6">
        <v>424</v>
      </c>
      <c r="B425" t="s">
        <v>2433</v>
      </c>
      <c r="C425" t="s">
        <v>80</v>
      </c>
      <c r="D425" s="3">
        <v>2021</v>
      </c>
      <c r="E425" s="3" t="s">
        <v>2010</v>
      </c>
      <c r="F425" t="s">
        <v>81</v>
      </c>
      <c r="G425" s="3">
        <v>424</v>
      </c>
      <c r="H425" s="3">
        <v>9</v>
      </c>
      <c r="I425" s="3">
        <v>40</v>
      </c>
      <c r="J425" s="3">
        <v>3</v>
      </c>
      <c r="K425" s="3">
        <v>191</v>
      </c>
      <c r="L425" s="19" t="s">
        <v>1851</v>
      </c>
      <c r="M425" s="6">
        <v>147</v>
      </c>
      <c r="N425" s="6">
        <v>7.31</v>
      </c>
      <c r="O425" s="6">
        <v>49.727899999999998</v>
      </c>
      <c r="P425" s="6">
        <v>20109.4391</v>
      </c>
      <c r="Q425" s="6">
        <v>18.602900000000002</v>
      </c>
      <c r="R425" s="6">
        <v>3.8247</v>
      </c>
      <c r="S425" s="6">
        <v>6.6140999999999996</v>
      </c>
      <c r="T425" s="6">
        <v>1.3778999999999999</v>
      </c>
      <c r="U425" s="6">
        <v>5.2858999999999998</v>
      </c>
      <c r="V425" s="6">
        <v>5.3853</v>
      </c>
      <c r="W425" s="6">
        <v>12.6287</v>
      </c>
      <c r="X425" s="7">
        <v>0.60299768518518515</v>
      </c>
      <c r="Y425" s="10">
        <v>44630.602997685186</v>
      </c>
      <c r="Z425"/>
    </row>
    <row r="426" spans="1:26">
      <c r="A426" s="6">
        <v>425</v>
      </c>
      <c r="B426" t="s">
        <v>2434</v>
      </c>
      <c r="C426" t="s">
        <v>80</v>
      </c>
      <c r="D426" s="3">
        <v>2021</v>
      </c>
      <c r="E426" s="3" t="s">
        <v>2010</v>
      </c>
      <c r="F426" t="s">
        <v>81</v>
      </c>
      <c r="G426" s="3">
        <v>425</v>
      </c>
      <c r="H426" s="3">
        <v>9</v>
      </c>
      <c r="I426" s="3">
        <v>41</v>
      </c>
      <c r="J426" s="3">
        <v>3</v>
      </c>
      <c r="K426" s="3">
        <v>33</v>
      </c>
      <c r="L426" s="19" t="s">
        <v>250</v>
      </c>
      <c r="M426" s="6">
        <v>210</v>
      </c>
      <c r="N426" s="6">
        <v>7.33</v>
      </c>
      <c r="O426" s="6">
        <v>34.904800000000002</v>
      </c>
      <c r="P426" s="6">
        <v>28649.3861</v>
      </c>
      <c r="Q426" s="6">
        <v>15.568199999999999</v>
      </c>
      <c r="R426" s="6">
        <v>3.3372000000000002</v>
      </c>
      <c r="S426" s="6">
        <v>6.5240999999999998</v>
      </c>
      <c r="T426" s="6">
        <v>1.6276999999999999</v>
      </c>
      <c r="U426" s="6">
        <v>5.1158000000000001</v>
      </c>
      <c r="V426" s="6">
        <v>4.3632</v>
      </c>
      <c r="W426" s="6">
        <v>8.9155999999999995</v>
      </c>
      <c r="X426" s="7">
        <v>0.65763888888888888</v>
      </c>
      <c r="Y426" s="10">
        <v>44630.657638888886</v>
      </c>
      <c r="Z426"/>
    </row>
    <row r="427" spans="1:26">
      <c r="A427" s="6">
        <v>426</v>
      </c>
      <c r="B427" t="s">
        <v>2435</v>
      </c>
      <c r="C427" t="s">
        <v>80</v>
      </c>
      <c r="D427" s="3">
        <v>2021</v>
      </c>
      <c r="E427" s="3" t="s">
        <v>2010</v>
      </c>
      <c r="F427" t="s">
        <v>81</v>
      </c>
      <c r="G427" s="3">
        <v>426</v>
      </c>
      <c r="H427" s="3">
        <v>9</v>
      </c>
      <c r="I427" s="3">
        <v>42</v>
      </c>
      <c r="J427" s="3">
        <v>3</v>
      </c>
      <c r="K427" s="3">
        <v>8</v>
      </c>
      <c r="L427" s="19" t="s">
        <v>157</v>
      </c>
      <c r="M427" s="6">
        <v>277</v>
      </c>
      <c r="N427" s="6">
        <v>7.7</v>
      </c>
      <c r="O427" s="6">
        <v>27.797799999999999</v>
      </c>
      <c r="P427" s="6">
        <v>35974.025999999998</v>
      </c>
      <c r="Q427" s="6">
        <v>14.642200000000001</v>
      </c>
      <c r="R427" s="6">
        <v>3.2740999999999998</v>
      </c>
      <c r="S427" s="6">
        <v>6.1025999999999998</v>
      </c>
      <c r="T427" s="6">
        <v>1.9059999999999999</v>
      </c>
      <c r="U427" s="6">
        <v>4.7907000000000002</v>
      </c>
      <c r="V427" s="6">
        <v>4.4504000000000001</v>
      </c>
      <c r="W427" s="6">
        <v>7.0929000000000002</v>
      </c>
      <c r="X427" s="7">
        <v>0.4143634259259259</v>
      </c>
      <c r="Y427" s="10">
        <v>44634.414363425924</v>
      </c>
      <c r="Z427"/>
    </row>
    <row r="428" spans="1:26">
      <c r="A428" s="6">
        <v>427</v>
      </c>
      <c r="B428" t="s">
        <v>2436</v>
      </c>
      <c r="C428" t="s">
        <v>80</v>
      </c>
      <c r="D428" s="3">
        <v>2021</v>
      </c>
      <c r="E428" s="3" t="s">
        <v>2010</v>
      </c>
      <c r="F428" t="s">
        <v>81</v>
      </c>
      <c r="G428" s="3">
        <v>427</v>
      </c>
      <c r="H428" s="3">
        <v>9</v>
      </c>
      <c r="I428" s="3">
        <v>43</v>
      </c>
      <c r="J428" s="3">
        <v>3</v>
      </c>
      <c r="K428" s="3">
        <v>43</v>
      </c>
      <c r="L428" s="19" t="s">
        <v>382</v>
      </c>
      <c r="M428" s="6">
        <v>197</v>
      </c>
      <c r="N428" s="6">
        <v>7.26</v>
      </c>
      <c r="O428" s="6">
        <v>36.852800000000002</v>
      </c>
      <c r="P428" s="6">
        <v>27134.986199999999</v>
      </c>
      <c r="Q428" s="6">
        <v>14.9428</v>
      </c>
      <c r="R428" s="6">
        <v>3.3496000000000001</v>
      </c>
      <c r="S428" s="6">
        <v>6.0743</v>
      </c>
      <c r="T428" s="6">
        <v>2.4729999999999999</v>
      </c>
      <c r="U428" s="6">
        <v>4.5994999999999999</v>
      </c>
      <c r="V428" s="6">
        <v>4.4248000000000003</v>
      </c>
      <c r="W428" s="6">
        <v>6.9762000000000004</v>
      </c>
      <c r="X428" s="7">
        <v>0.4533564814814815</v>
      </c>
      <c r="Y428" s="10">
        <v>44631.453356481485</v>
      </c>
      <c r="Z428"/>
    </row>
    <row r="429" spans="1:26">
      <c r="A429" s="6">
        <v>428</v>
      </c>
      <c r="B429" t="s">
        <v>2437</v>
      </c>
      <c r="C429" t="s">
        <v>80</v>
      </c>
      <c r="D429" s="3">
        <v>2021</v>
      </c>
      <c r="E429" s="3" t="s">
        <v>2010</v>
      </c>
      <c r="F429" t="s">
        <v>81</v>
      </c>
      <c r="G429" s="3">
        <v>428</v>
      </c>
      <c r="H429" s="3">
        <v>9</v>
      </c>
      <c r="I429" s="3">
        <v>44</v>
      </c>
      <c r="J429" s="3">
        <v>3</v>
      </c>
      <c r="K429" s="3">
        <v>140</v>
      </c>
      <c r="L429" s="19" t="s">
        <v>139</v>
      </c>
      <c r="M429" s="6">
        <v>181</v>
      </c>
      <c r="N429" s="6">
        <v>7.17</v>
      </c>
      <c r="O429" s="6">
        <v>39.613300000000002</v>
      </c>
      <c r="P429" s="6">
        <v>25244.072499999998</v>
      </c>
      <c r="Q429" s="6">
        <v>15.6632</v>
      </c>
      <c r="R429" s="6">
        <v>3.5150000000000001</v>
      </c>
      <c r="S429" s="6">
        <v>6.0567000000000002</v>
      </c>
      <c r="T429" s="6">
        <v>2.1303000000000001</v>
      </c>
      <c r="U429" s="6">
        <v>3.6741999999999999</v>
      </c>
      <c r="V429" s="6">
        <v>4.4820000000000002</v>
      </c>
      <c r="W429" s="6">
        <v>6.8432000000000004</v>
      </c>
      <c r="X429" s="7">
        <v>0.48696759259259265</v>
      </c>
      <c r="Y429" s="10">
        <v>44631.486967592595</v>
      </c>
      <c r="Z429"/>
    </row>
    <row r="430" spans="1:26">
      <c r="A430" s="6">
        <v>429</v>
      </c>
      <c r="B430" t="s">
        <v>2438</v>
      </c>
      <c r="C430" t="s">
        <v>80</v>
      </c>
      <c r="D430" s="3">
        <v>2021</v>
      </c>
      <c r="E430" s="3" t="s">
        <v>2010</v>
      </c>
      <c r="F430" t="s">
        <v>81</v>
      </c>
      <c r="G430" s="3">
        <v>429</v>
      </c>
      <c r="H430" s="3">
        <v>9</v>
      </c>
      <c r="I430" s="3">
        <v>45</v>
      </c>
      <c r="J430" s="3">
        <v>3</v>
      </c>
      <c r="K430" s="3">
        <v>74</v>
      </c>
      <c r="L430" s="19" t="s">
        <v>451</v>
      </c>
      <c r="M430" s="6">
        <v>275</v>
      </c>
      <c r="N430" s="6">
        <v>7.19</v>
      </c>
      <c r="O430" s="6">
        <v>26.145499999999998</v>
      </c>
      <c r="P430" s="6">
        <v>38247.566099999996</v>
      </c>
      <c r="Q430" s="6">
        <v>14.029299999999999</v>
      </c>
      <c r="R430" s="6">
        <v>3.0626000000000002</v>
      </c>
      <c r="S430" s="6">
        <v>6.4249999999999998</v>
      </c>
      <c r="T430" s="6">
        <v>1.8604000000000001</v>
      </c>
      <c r="U430" s="6">
        <v>4.3465999999999996</v>
      </c>
      <c r="V430" s="6">
        <v>4.3886000000000003</v>
      </c>
      <c r="W430" s="6">
        <v>7.4748999999999999</v>
      </c>
      <c r="X430" s="7">
        <v>0.59577546296296291</v>
      </c>
      <c r="Y430" s="10">
        <v>44630.595775462964</v>
      </c>
      <c r="Z430"/>
    </row>
    <row r="431" spans="1:26">
      <c r="A431" s="6">
        <v>430</v>
      </c>
      <c r="B431" t="s">
        <v>2439</v>
      </c>
      <c r="C431" t="s">
        <v>80</v>
      </c>
      <c r="D431" s="3">
        <v>2021</v>
      </c>
      <c r="E431" s="3" t="s">
        <v>2010</v>
      </c>
      <c r="F431" t="s">
        <v>81</v>
      </c>
      <c r="G431" s="3">
        <v>430</v>
      </c>
      <c r="H431" s="3">
        <v>9</v>
      </c>
      <c r="I431" s="3">
        <v>46</v>
      </c>
      <c r="J431" s="3">
        <v>3</v>
      </c>
      <c r="K431" s="3">
        <v>64</v>
      </c>
      <c r="L431" s="19" t="s">
        <v>167</v>
      </c>
      <c r="M431" s="6">
        <v>157</v>
      </c>
      <c r="N431" s="6">
        <v>7.44</v>
      </c>
      <c r="O431" s="6">
        <v>47.388500000000001</v>
      </c>
      <c r="P431" s="6">
        <v>21102.1505</v>
      </c>
      <c r="Q431" s="6">
        <v>17.820900000000002</v>
      </c>
      <c r="R431" s="6">
        <v>3.7688999999999999</v>
      </c>
      <c r="S431" s="6">
        <v>6.2872000000000003</v>
      </c>
      <c r="T431" s="6">
        <v>1.9733000000000001</v>
      </c>
      <c r="U431" s="6">
        <v>4.8745000000000003</v>
      </c>
      <c r="V431" s="6">
        <v>5.7233000000000001</v>
      </c>
      <c r="W431" s="6">
        <v>7.2702</v>
      </c>
      <c r="X431" s="7">
        <v>0.63056712962962969</v>
      </c>
      <c r="Y431" s="10">
        <v>44631.630567129629</v>
      </c>
      <c r="Z431"/>
    </row>
    <row r="432" spans="1:26">
      <c r="A432" s="6">
        <v>431</v>
      </c>
      <c r="B432" t="s">
        <v>2440</v>
      </c>
      <c r="C432" t="s">
        <v>80</v>
      </c>
      <c r="D432" s="3">
        <v>2021</v>
      </c>
      <c r="E432" s="3" t="s">
        <v>2010</v>
      </c>
      <c r="F432" t="s">
        <v>81</v>
      </c>
      <c r="G432" s="3">
        <v>431</v>
      </c>
      <c r="H432" s="3">
        <v>9</v>
      </c>
      <c r="I432" s="3">
        <v>47</v>
      </c>
      <c r="J432" s="3">
        <v>3</v>
      </c>
      <c r="K432" s="3">
        <v>17</v>
      </c>
      <c r="L432" s="19" t="s">
        <v>580</v>
      </c>
      <c r="M432" s="6">
        <v>187</v>
      </c>
      <c r="N432" s="6">
        <v>7.07</v>
      </c>
      <c r="O432" s="6">
        <v>37.807499999999997</v>
      </c>
      <c r="P432" s="6">
        <v>26449.787799999998</v>
      </c>
      <c r="Q432" s="6">
        <v>15.624499999999999</v>
      </c>
      <c r="R432" s="6">
        <v>3.5314999999999999</v>
      </c>
      <c r="S432" s="6">
        <v>5.9383999999999997</v>
      </c>
      <c r="T432" s="6">
        <v>2.1435</v>
      </c>
      <c r="U432" s="6">
        <v>2.7757999999999998</v>
      </c>
      <c r="V432" s="6">
        <v>4.5919999999999996</v>
      </c>
      <c r="W432" s="6">
        <v>7.0109000000000004</v>
      </c>
      <c r="X432" s="7">
        <v>0.58613425925925922</v>
      </c>
      <c r="Y432" s="10">
        <v>44631.586134259262</v>
      </c>
      <c r="Z432"/>
    </row>
    <row r="433" spans="1:26">
      <c r="A433" s="6">
        <v>432</v>
      </c>
      <c r="B433" t="s">
        <v>2441</v>
      </c>
      <c r="C433" t="s">
        <v>80</v>
      </c>
      <c r="D433" s="3">
        <v>2021</v>
      </c>
      <c r="E433" s="3" t="s">
        <v>2010</v>
      </c>
      <c r="F433" t="s">
        <v>81</v>
      </c>
      <c r="G433" s="3">
        <v>432</v>
      </c>
      <c r="H433" s="3">
        <v>9</v>
      </c>
      <c r="I433" s="3">
        <v>48</v>
      </c>
      <c r="J433" s="3">
        <v>3</v>
      </c>
      <c r="K433" s="3">
        <v>117</v>
      </c>
      <c r="L433" s="19" t="s">
        <v>283</v>
      </c>
      <c r="M433" s="6">
        <v>195</v>
      </c>
      <c r="N433" s="6">
        <v>7.36</v>
      </c>
      <c r="O433" s="6">
        <v>37.743600000000001</v>
      </c>
      <c r="P433" s="6">
        <v>26494.565200000001</v>
      </c>
      <c r="Q433" s="6">
        <v>15.848100000000001</v>
      </c>
      <c r="R433" s="6">
        <v>3.3664000000000001</v>
      </c>
      <c r="S433" s="6">
        <v>6.4333</v>
      </c>
      <c r="T433" s="6">
        <v>1.9267000000000001</v>
      </c>
      <c r="U433" s="6">
        <v>4.9748000000000001</v>
      </c>
      <c r="V433" s="6">
        <v>4.4950999999999999</v>
      </c>
      <c r="W433" s="6">
        <v>7.7586000000000004</v>
      </c>
      <c r="X433" s="7">
        <v>0.47935185185185186</v>
      </c>
      <c r="Y433" s="10">
        <v>44634.479351851849</v>
      </c>
      <c r="Z433"/>
    </row>
    <row r="434" spans="1:26">
      <c r="A434" s="6">
        <v>433</v>
      </c>
      <c r="B434" s="6" t="s">
        <v>401</v>
      </c>
      <c r="C434" s="6" t="s">
        <v>401</v>
      </c>
      <c r="D434" s="6">
        <v>2021</v>
      </c>
      <c r="E434" s="6" t="s">
        <v>2010</v>
      </c>
      <c r="F434" t="s">
        <v>81</v>
      </c>
      <c r="G434" s="6">
        <v>433</v>
      </c>
      <c r="H434" s="6">
        <v>10</v>
      </c>
      <c r="I434" s="6">
        <v>48</v>
      </c>
      <c r="J434" s="6">
        <v>3</v>
      </c>
      <c r="K434" s="6">
        <v>101</v>
      </c>
      <c r="L434" s="14" t="s">
        <v>435</v>
      </c>
      <c r="M434" s="6" t="s">
        <v>401</v>
      </c>
      <c r="N434" s="6" t="s">
        <v>401</v>
      </c>
      <c r="O434" s="6" t="s">
        <v>401</v>
      </c>
      <c r="P434" s="6" t="s">
        <v>401</v>
      </c>
      <c r="Q434" s="6" t="s">
        <v>401</v>
      </c>
      <c r="R434" s="6" t="s">
        <v>401</v>
      </c>
      <c r="S434" s="6" t="s">
        <v>401</v>
      </c>
      <c r="T434" s="6" t="s">
        <v>401</v>
      </c>
      <c r="U434" s="6" t="s">
        <v>401</v>
      </c>
      <c r="V434" s="6" t="s">
        <v>401</v>
      </c>
      <c r="W434" s="6" t="s">
        <v>401</v>
      </c>
      <c r="X434" s="6" t="s">
        <v>401</v>
      </c>
      <c r="Y434" s="6" t="s">
        <v>401</v>
      </c>
    </row>
    <row r="435" spans="1:26">
      <c r="A435" s="6">
        <v>434</v>
      </c>
      <c r="B435" t="s">
        <v>2442</v>
      </c>
      <c r="C435" t="s">
        <v>80</v>
      </c>
      <c r="D435" s="3">
        <v>2021</v>
      </c>
      <c r="E435" s="3" t="s">
        <v>2010</v>
      </c>
      <c r="F435" t="s">
        <v>81</v>
      </c>
      <c r="G435" s="3">
        <v>434</v>
      </c>
      <c r="H435" s="3">
        <v>10</v>
      </c>
      <c r="I435" s="3">
        <v>47</v>
      </c>
      <c r="J435" s="3">
        <v>3</v>
      </c>
      <c r="K435" s="3">
        <v>168</v>
      </c>
      <c r="L435" s="19" t="s">
        <v>360</v>
      </c>
      <c r="M435" s="6">
        <v>163</v>
      </c>
      <c r="N435" s="6">
        <v>7.34</v>
      </c>
      <c r="O435" s="6">
        <v>45.030700000000003</v>
      </c>
      <c r="P435" s="6">
        <v>22207.084500000001</v>
      </c>
      <c r="Q435" s="6">
        <v>17.8888</v>
      </c>
      <c r="R435" s="6">
        <v>3.6556000000000002</v>
      </c>
      <c r="S435" s="6">
        <v>6.6623000000000001</v>
      </c>
      <c r="T435" s="6">
        <v>2.3228</v>
      </c>
      <c r="U435" s="6">
        <v>5.3169000000000004</v>
      </c>
      <c r="V435" s="6">
        <v>4.7874999999999996</v>
      </c>
      <c r="W435" s="6">
        <v>8.3325999999999993</v>
      </c>
      <c r="X435" s="7">
        <v>0.50377314814814811</v>
      </c>
      <c r="Y435" s="10">
        <v>44634.50377314815</v>
      </c>
      <c r="Z435"/>
    </row>
    <row r="436" spans="1:26">
      <c r="A436" s="6">
        <v>435</v>
      </c>
      <c r="B436" t="s">
        <v>2443</v>
      </c>
      <c r="C436" t="s">
        <v>80</v>
      </c>
      <c r="D436" s="3">
        <v>2021</v>
      </c>
      <c r="E436" s="3" t="s">
        <v>2010</v>
      </c>
      <c r="F436" t="s">
        <v>81</v>
      </c>
      <c r="G436" s="3">
        <v>435</v>
      </c>
      <c r="H436" s="3">
        <v>10</v>
      </c>
      <c r="I436" s="3">
        <v>46</v>
      </c>
      <c r="J436" s="3">
        <v>3</v>
      </c>
      <c r="K436" s="3">
        <v>19</v>
      </c>
      <c r="L436" s="19" t="s">
        <v>433</v>
      </c>
      <c r="M436" s="6">
        <v>229</v>
      </c>
      <c r="N436" s="6">
        <v>7.48</v>
      </c>
      <c r="O436" s="6">
        <v>32.663800000000002</v>
      </c>
      <c r="P436" s="6">
        <v>30614.973300000001</v>
      </c>
      <c r="Q436" s="6">
        <v>13.910500000000001</v>
      </c>
      <c r="R436" s="6">
        <v>3.1339999999999999</v>
      </c>
      <c r="S436" s="6">
        <v>6.0415999999999999</v>
      </c>
      <c r="T436" s="6">
        <v>0.91949999999999998</v>
      </c>
      <c r="U436" s="6">
        <v>4.0603999999999996</v>
      </c>
      <c r="V436" s="6">
        <v>4.7267000000000001</v>
      </c>
      <c r="W436" s="6">
        <v>8.3328000000000007</v>
      </c>
      <c r="X436" s="7">
        <v>0.44721064814814815</v>
      </c>
      <c r="Y436" s="10">
        <v>44634.447210648148</v>
      </c>
      <c r="Z436"/>
    </row>
    <row r="437" spans="1:26">
      <c r="A437" s="6">
        <v>436</v>
      </c>
      <c r="B437" s="6" t="s">
        <v>401</v>
      </c>
      <c r="C437" s="6" t="s">
        <v>401</v>
      </c>
      <c r="D437" s="6">
        <v>2021</v>
      </c>
      <c r="E437" s="6" t="s">
        <v>2010</v>
      </c>
      <c r="F437" t="s">
        <v>81</v>
      </c>
      <c r="G437" s="6">
        <v>436</v>
      </c>
      <c r="H437" s="6">
        <v>10</v>
      </c>
      <c r="I437" s="6">
        <v>45</v>
      </c>
      <c r="J437" s="6">
        <v>3</v>
      </c>
      <c r="K437" s="6">
        <v>178</v>
      </c>
      <c r="L437" s="14" t="s">
        <v>456</v>
      </c>
      <c r="M437" s="6" t="s">
        <v>401</v>
      </c>
      <c r="N437" s="6" t="s">
        <v>401</v>
      </c>
      <c r="O437" s="6" t="s">
        <v>401</v>
      </c>
      <c r="P437" s="6" t="s">
        <v>401</v>
      </c>
      <c r="Q437" s="6" t="s">
        <v>401</v>
      </c>
      <c r="R437" s="6" t="s">
        <v>401</v>
      </c>
      <c r="S437" s="6" t="s">
        <v>401</v>
      </c>
      <c r="T437" s="6" t="s">
        <v>401</v>
      </c>
      <c r="U437" s="6" t="s">
        <v>401</v>
      </c>
      <c r="V437" s="6" t="s">
        <v>401</v>
      </c>
      <c r="W437" s="6" t="s">
        <v>401</v>
      </c>
      <c r="X437" s="6" t="s">
        <v>401</v>
      </c>
      <c r="Y437" s="6" t="s">
        <v>401</v>
      </c>
    </row>
    <row r="438" spans="1:26">
      <c r="A438" s="6">
        <v>437</v>
      </c>
      <c r="B438" s="6" t="s">
        <v>401</v>
      </c>
      <c r="C438" s="6" t="s">
        <v>401</v>
      </c>
      <c r="D438" s="6">
        <v>2021</v>
      </c>
      <c r="E438" s="6" t="s">
        <v>2010</v>
      </c>
      <c r="F438" t="s">
        <v>81</v>
      </c>
      <c r="G438" s="6">
        <v>437</v>
      </c>
      <c r="H438" s="6">
        <v>10</v>
      </c>
      <c r="I438" s="6">
        <v>44</v>
      </c>
      <c r="J438" s="6">
        <v>3</v>
      </c>
      <c r="K438" s="6">
        <v>164</v>
      </c>
      <c r="L438" s="14" t="s">
        <v>89</v>
      </c>
      <c r="M438" s="6" t="s">
        <v>401</v>
      </c>
      <c r="N438" s="6" t="s">
        <v>401</v>
      </c>
      <c r="O438" s="6" t="s">
        <v>401</v>
      </c>
      <c r="P438" s="6" t="s">
        <v>401</v>
      </c>
      <c r="Q438" s="6" t="s">
        <v>401</v>
      </c>
      <c r="R438" s="6" t="s">
        <v>401</v>
      </c>
      <c r="S438" s="6" t="s">
        <v>401</v>
      </c>
      <c r="T438" s="6" t="s">
        <v>401</v>
      </c>
      <c r="U438" s="6" t="s">
        <v>401</v>
      </c>
      <c r="V438" s="6" t="s">
        <v>401</v>
      </c>
      <c r="W438" s="6" t="s">
        <v>401</v>
      </c>
      <c r="X438" s="6" t="s">
        <v>401</v>
      </c>
      <c r="Y438" s="6" t="s">
        <v>401</v>
      </c>
    </row>
    <row r="439" spans="1:26">
      <c r="A439" s="6">
        <v>438</v>
      </c>
      <c r="B439" t="s">
        <v>2444</v>
      </c>
      <c r="C439" t="s">
        <v>80</v>
      </c>
      <c r="D439" s="3">
        <v>2021</v>
      </c>
      <c r="E439" s="3" t="s">
        <v>2010</v>
      </c>
      <c r="F439" t="s">
        <v>81</v>
      </c>
      <c r="G439" s="3">
        <v>438</v>
      </c>
      <c r="H439" s="3">
        <v>10</v>
      </c>
      <c r="I439" s="3">
        <v>43</v>
      </c>
      <c r="J439" s="3">
        <v>3</v>
      </c>
      <c r="K439" s="3">
        <v>127</v>
      </c>
      <c r="L439" s="19" t="s">
        <v>155</v>
      </c>
      <c r="M439" s="6">
        <v>219</v>
      </c>
      <c r="N439" s="6">
        <v>7.26</v>
      </c>
      <c r="O439" s="6">
        <v>33.150700000000001</v>
      </c>
      <c r="P439" s="6">
        <v>30165.2893</v>
      </c>
      <c r="Q439" s="6">
        <v>14.709300000000001</v>
      </c>
      <c r="R439" s="6">
        <v>3.383</v>
      </c>
      <c r="S439" s="6">
        <v>5.9494999999999996</v>
      </c>
      <c r="T439" s="6">
        <v>2.1958000000000002</v>
      </c>
      <c r="U439" s="6">
        <v>4.7511999999999999</v>
      </c>
      <c r="V439" s="6">
        <v>4.6311999999999998</v>
      </c>
      <c r="W439" s="6">
        <v>9.6997999999999998</v>
      </c>
      <c r="X439" s="7">
        <v>0.41921296296296301</v>
      </c>
      <c r="Y439" s="10">
        <v>44631.419212962966</v>
      </c>
      <c r="Z439"/>
    </row>
    <row r="440" spans="1:26">
      <c r="A440" s="6">
        <v>439</v>
      </c>
      <c r="B440" t="s">
        <v>2445</v>
      </c>
      <c r="C440" t="s">
        <v>80</v>
      </c>
      <c r="D440" s="3">
        <v>2021</v>
      </c>
      <c r="E440" s="3" t="s">
        <v>2010</v>
      </c>
      <c r="F440" t="s">
        <v>81</v>
      </c>
      <c r="G440" s="3">
        <v>439</v>
      </c>
      <c r="H440" s="3">
        <v>10</v>
      </c>
      <c r="I440" s="3">
        <v>42</v>
      </c>
      <c r="J440" s="3">
        <v>3</v>
      </c>
      <c r="K440" s="3">
        <v>30</v>
      </c>
      <c r="L440" s="19" t="s">
        <v>485</v>
      </c>
      <c r="M440" s="6">
        <v>229</v>
      </c>
      <c r="N440" s="6">
        <v>7.73</v>
      </c>
      <c r="O440" s="6">
        <v>33.755499999999998</v>
      </c>
      <c r="P440" s="6">
        <v>29624.838299999999</v>
      </c>
      <c r="Q440" s="6">
        <v>14.392899999999999</v>
      </c>
      <c r="R440" s="6">
        <v>3.3287</v>
      </c>
      <c r="S440" s="6">
        <v>5.9269999999999996</v>
      </c>
      <c r="T440" s="6">
        <v>2.0436999999999999</v>
      </c>
      <c r="U440" s="6">
        <v>4.5728999999999997</v>
      </c>
      <c r="V440" s="6">
        <v>4.3071000000000002</v>
      </c>
      <c r="W440" s="6">
        <v>7.2294999999999998</v>
      </c>
      <c r="X440" s="7">
        <v>0.40504629629629635</v>
      </c>
      <c r="Y440" s="10">
        <v>44634.405046296299</v>
      </c>
      <c r="Z440"/>
    </row>
    <row r="441" spans="1:26">
      <c r="A441" s="6">
        <v>440</v>
      </c>
      <c r="B441" t="s">
        <v>2446</v>
      </c>
      <c r="C441" t="s">
        <v>80</v>
      </c>
      <c r="D441" s="3">
        <v>2021</v>
      </c>
      <c r="E441" s="3" t="s">
        <v>2010</v>
      </c>
      <c r="F441" t="s">
        <v>81</v>
      </c>
      <c r="G441" s="3">
        <v>440</v>
      </c>
      <c r="H441" s="3">
        <v>10</v>
      </c>
      <c r="I441" s="3">
        <v>41</v>
      </c>
      <c r="J441" s="3">
        <v>3</v>
      </c>
      <c r="K441" s="3">
        <v>135</v>
      </c>
      <c r="L441" s="19" t="s">
        <v>613</v>
      </c>
      <c r="M441" s="6">
        <v>177</v>
      </c>
      <c r="N441" s="6">
        <v>7.3</v>
      </c>
      <c r="O441" s="6">
        <v>41.242899999999999</v>
      </c>
      <c r="P441" s="6">
        <v>24246.5753</v>
      </c>
      <c r="Q441" s="6">
        <v>16.8248</v>
      </c>
      <c r="R441" s="6">
        <v>3.5861999999999998</v>
      </c>
      <c r="S441" s="6">
        <v>6.3731</v>
      </c>
      <c r="T441" s="6">
        <v>2.3048000000000002</v>
      </c>
      <c r="U441" s="6">
        <v>5.1936999999999998</v>
      </c>
      <c r="V441" s="6">
        <v>4.6818</v>
      </c>
      <c r="W441" s="6">
        <v>7.4531000000000001</v>
      </c>
      <c r="X441" s="7">
        <v>0.59214120370370371</v>
      </c>
      <c r="Y441" s="10">
        <v>44631.592141203706</v>
      </c>
      <c r="Z441"/>
    </row>
    <row r="442" spans="1:26">
      <c r="A442" s="6">
        <v>441</v>
      </c>
      <c r="B442" t="s">
        <v>2447</v>
      </c>
      <c r="C442" t="s">
        <v>80</v>
      </c>
      <c r="D442" s="3">
        <v>2021</v>
      </c>
      <c r="E442" s="3" t="s">
        <v>2010</v>
      </c>
      <c r="F442" t="s">
        <v>81</v>
      </c>
      <c r="G442" s="3">
        <v>441</v>
      </c>
      <c r="H442" s="3">
        <v>10</v>
      </c>
      <c r="I442" s="3">
        <v>40</v>
      </c>
      <c r="J442" s="3">
        <v>3</v>
      </c>
      <c r="K442" s="3">
        <v>88</v>
      </c>
      <c r="L442" s="19" t="s">
        <v>235</v>
      </c>
      <c r="M442" s="6">
        <v>176</v>
      </c>
      <c r="N442" s="6">
        <v>7.66</v>
      </c>
      <c r="O442" s="6">
        <v>43.5227</v>
      </c>
      <c r="P442" s="6">
        <v>22976.5013</v>
      </c>
      <c r="Q442" s="6">
        <v>17.808</v>
      </c>
      <c r="R442" s="6">
        <v>3.7443</v>
      </c>
      <c r="S442" s="6">
        <v>6.4467999999999996</v>
      </c>
      <c r="T442" s="6">
        <v>2.75</v>
      </c>
      <c r="U442" s="6">
        <v>5.1742999999999997</v>
      </c>
      <c r="V442" s="6">
        <v>5.0842000000000001</v>
      </c>
      <c r="W442" s="6">
        <v>7.4253999999999998</v>
      </c>
      <c r="X442" s="7">
        <v>0.65883101851851855</v>
      </c>
      <c r="Y442" s="10">
        <v>44631.658831018518</v>
      </c>
      <c r="Z442"/>
    </row>
    <row r="443" spans="1:26">
      <c r="A443" s="6">
        <v>442</v>
      </c>
      <c r="B443" t="s">
        <v>2448</v>
      </c>
      <c r="C443" t="s">
        <v>80</v>
      </c>
      <c r="D443" s="3">
        <v>2021</v>
      </c>
      <c r="E443" s="3" t="s">
        <v>2010</v>
      </c>
      <c r="F443" t="s">
        <v>81</v>
      </c>
      <c r="G443" s="3">
        <v>442</v>
      </c>
      <c r="H443" s="3">
        <v>10</v>
      </c>
      <c r="I443" s="3">
        <v>39</v>
      </c>
      <c r="J443" s="3">
        <v>3</v>
      </c>
      <c r="K443" s="3">
        <v>124</v>
      </c>
      <c r="L443" s="19" t="s">
        <v>407</v>
      </c>
      <c r="M443" s="6">
        <v>167</v>
      </c>
      <c r="N443" s="6">
        <v>7.53</v>
      </c>
      <c r="O443" s="6">
        <v>45.089799999999997</v>
      </c>
      <c r="P443" s="6">
        <v>22177.9548</v>
      </c>
      <c r="Q443" s="6">
        <v>18.746600000000001</v>
      </c>
      <c r="R443" s="6">
        <v>3.7517</v>
      </c>
      <c r="S443" s="6">
        <v>6.8992000000000004</v>
      </c>
      <c r="T443" s="6">
        <v>2.1972</v>
      </c>
      <c r="U443" s="6">
        <v>4.9660000000000002</v>
      </c>
      <c r="V443" s="6">
        <v>4.6755000000000004</v>
      </c>
      <c r="W443" s="6">
        <v>7.8912000000000004</v>
      </c>
      <c r="X443" s="7">
        <v>0.43241898148148145</v>
      </c>
      <c r="Y443" s="10">
        <v>44631.43241898148</v>
      </c>
      <c r="Z443"/>
    </row>
    <row r="444" spans="1:26">
      <c r="A444" s="6">
        <v>443</v>
      </c>
      <c r="B444" t="s">
        <v>2449</v>
      </c>
      <c r="C444" t="s">
        <v>80</v>
      </c>
      <c r="D444" s="3">
        <v>2021</v>
      </c>
      <c r="E444" s="3" t="s">
        <v>2010</v>
      </c>
      <c r="F444" t="s">
        <v>81</v>
      </c>
      <c r="G444" s="3">
        <v>443</v>
      </c>
      <c r="H444" s="3">
        <v>10</v>
      </c>
      <c r="I444" s="3">
        <v>38</v>
      </c>
      <c r="J444" s="3">
        <v>3</v>
      </c>
      <c r="K444" s="3">
        <v>57</v>
      </c>
      <c r="L444" s="19" t="s">
        <v>107</v>
      </c>
      <c r="M444" s="6">
        <v>208</v>
      </c>
      <c r="N444" s="6">
        <v>7.31</v>
      </c>
      <c r="O444" s="6">
        <v>35.144199999999998</v>
      </c>
      <c r="P444" s="6">
        <v>28454.172399999999</v>
      </c>
      <c r="Q444" s="6">
        <v>14.856299999999999</v>
      </c>
      <c r="R444" s="6">
        <v>3.2629000000000001</v>
      </c>
      <c r="S444" s="6">
        <v>6.226</v>
      </c>
      <c r="T444" s="6">
        <v>1.0079</v>
      </c>
      <c r="U444" s="6">
        <v>3.363</v>
      </c>
      <c r="V444" s="6">
        <v>4.3452999999999999</v>
      </c>
      <c r="W444" s="6">
        <v>10.071199999999999</v>
      </c>
      <c r="X444" s="7">
        <v>0.49740740740740735</v>
      </c>
      <c r="Y444" s="10">
        <v>44634.497407407405</v>
      </c>
      <c r="Z444"/>
    </row>
    <row r="445" spans="1:26">
      <c r="A445" s="6">
        <v>444</v>
      </c>
      <c r="B445" t="s">
        <v>2450</v>
      </c>
      <c r="C445" t="s">
        <v>80</v>
      </c>
      <c r="D445" s="3">
        <v>2021</v>
      </c>
      <c r="E445" s="3" t="s">
        <v>2010</v>
      </c>
      <c r="F445" t="s">
        <v>81</v>
      </c>
      <c r="G445" s="3">
        <v>444</v>
      </c>
      <c r="H445" s="3">
        <v>10</v>
      </c>
      <c r="I445" s="3">
        <v>37</v>
      </c>
      <c r="J445" s="3">
        <v>3</v>
      </c>
      <c r="K445" s="3">
        <v>182</v>
      </c>
      <c r="L445" s="19" t="s">
        <v>577</v>
      </c>
      <c r="M445" s="6">
        <v>179</v>
      </c>
      <c r="N445" s="6">
        <v>7.29</v>
      </c>
      <c r="O445" s="6">
        <v>40.726300000000002</v>
      </c>
      <c r="P445" s="6">
        <v>24554.183799999999</v>
      </c>
      <c r="Q445" s="6">
        <v>16.7882</v>
      </c>
      <c r="R445" s="6">
        <v>3.5488</v>
      </c>
      <c r="S445" s="6">
        <v>6.5400999999999998</v>
      </c>
      <c r="T445" s="6">
        <v>2.4184999999999999</v>
      </c>
      <c r="U445" s="6">
        <v>5.4791999999999996</v>
      </c>
      <c r="V445" s="6">
        <v>4.6191000000000004</v>
      </c>
      <c r="W445" s="6">
        <v>7.4835000000000003</v>
      </c>
      <c r="X445" s="7">
        <v>0.40050925925925923</v>
      </c>
      <c r="Y445" s="10">
        <v>44631.400509259256</v>
      </c>
      <c r="Z445"/>
    </row>
    <row r="446" spans="1:26">
      <c r="A446" s="6">
        <v>445</v>
      </c>
      <c r="B446" t="s">
        <v>2451</v>
      </c>
      <c r="C446" t="s">
        <v>80</v>
      </c>
      <c r="D446" s="3">
        <v>2021</v>
      </c>
      <c r="E446" s="3" t="s">
        <v>2010</v>
      </c>
      <c r="F446" t="s">
        <v>81</v>
      </c>
      <c r="G446" s="3">
        <v>445</v>
      </c>
      <c r="H446" s="3">
        <v>10</v>
      </c>
      <c r="I446" s="3">
        <v>36</v>
      </c>
      <c r="J446" s="3">
        <v>3</v>
      </c>
      <c r="K446" s="3">
        <v>20</v>
      </c>
      <c r="L446" s="19" t="s">
        <v>703</v>
      </c>
      <c r="M446" s="6">
        <v>244</v>
      </c>
      <c r="N446" s="6">
        <v>7.19</v>
      </c>
      <c r="O446" s="6">
        <v>29.467199999999998</v>
      </c>
      <c r="P446" s="6">
        <v>33936.022299999997</v>
      </c>
      <c r="Q446" s="6">
        <v>13.543699999999999</v>
      </c>
      <c r="R446" s="6">
        <v>3.1093999999999999</v>
      </c>
      <c r="S446" s="6">
        <v>5.9002999999999997</v>
      </c>
      <c r="T446" s="6">
        <v>1.6818</v>
      </c>
      <c r="U446" s="6">
        <v>3.2542</v>
      </c>
      <c r="V446" s="6">
        <v>5.1722000000000001</v>
      </c>
      <c r="W446" s="6">
        <v>7.7975000000000003</v>
      </c>
      <c r="X446" s="7">
        <v>0.42857638888888888</v>
      </c>
      <c r="Y446" s="10">
        <v>44634.428576388891</v>
      </c>
      <c r="Z446"/>
    </row>
    <row r="447" spans="1:26">
      <c r="A447" s="6">
        <v>446</v>
      </c>
      <c r="B447" t="s">
        <v>2452</v>
      </c>
      <c r="C447" t="s">
        <v>80</v>
      </c>
      <c r="D447" s="3">
        <v>2021</v>
      </c>
      <c r="E447" s="3" t="s">
        <v>2010</v>
      </c>
      <c r="F447" t="s">
        <v>81</v>
      </c>
      <c r="G447" s="3">
        <v>446</v>
      </c>
      <c r="H447" s="3">
        <v>10</v>
      </c>
      <c r="I447" s="3">
        <v>35</v>
      </c>
      <c r="J447" s="3">
        <v>3</v>
      </c>
      <c r="K447" s="3">
        <v>138</v>
      </c>
      <c r="L447" s="19" t="s">
        <v>194</v>
      </c>
      <c r="M447" s="6">
        <v>328</v>
      </c>
      <c r="N447" s="6">
        <v>7.27</v>
      </c>
      <c r="O447" s="6">
        <v>22.1646</v>
      </c>
      <c r="P447" s="6">
        <v>45116.918799999999</v>
      </c>
      <c r="Q447" s="6">
        <v>11.5579</v>
      </c>
      <c r="R447" s="6">
        <v>2.907</v>
      </c>
      <c r="S447" s="6">
        <v>5.5058999999999996</v>
      </c>
      <c r="T447" s="6">
        <v>1.6117999999999999</v>
      </c>
      <c r="U447" s="6">
        <v>3.9268000000000001</v>
      </c>
      <c r="V447" s="6">
        <v>3.8925000000000001</v>
      </c>
      <c r="W447" s="6">
        <v>8.5373999999999999</v>
      </c>
      <c r="X447" s="7">
        <v>0.4756481481481481</v>
      </c>
      <c r="Y447" s="10">
        <v>44631.475648148145</v>
      </c>
      <c r="Z447"/>
    </row>
    <row r="448" spans="1:26">
      <c r="A448" s="6">
        <v>447</v>
      </c>
      <c r="B448" t="s">
        <v>2453</v>
      </c>
      <c r="C448" t="s">
        <v>80</v>
      </c>
      <c r="D448" s="3">
        <v>2021</v>
      </c>
      <c r="E448" s="3" t="s">
        <v>2010</v>
      </c>
      <c r="F448" t="s">
        <v>81</v>
      </c>
      <c r="G448" s="3">
        <v>447</v>
      </c>
      <c r="H448" s="3">
        <v>10</v>
      </c>
      <c r="I448" s="3">
        <v>34</v>
      </c>
      <c r="J448" s="3">
        <v>3</v>
      </c>
      <c r="K448" s="3">
        <v>65</v>
      </c>
      <c r="L448" s="19" t="s">
        <v>243</v>
      </c>
      <c r="M448" s="6">
        <v>262</v>
      </c>
      <c r="N448" s="6">
        <v>7.79</v>
      </c>
      <c r="O448" s="6">
        <v>29.732800000000001</v>
      </c>
      <c r="P448" s="6">
        <v>33632.8626</v>
      </c>
      <c r="Q448" s="6">
        <v>13.3992</v>
      </c>
      <c r="R448" s="6">
        <v>3.2414000000000001</v>
      </c>
      <c r="S448" s="6">
        <v>5.6920000000000002</v>
      </c>
      <c r="T448" s="6">
        <v>1.6788000000000001</v>
      </c>
      <c r="U448" s="6">
        <v>4.0308000000000002</v>
      </c>
      <c r="V448" s="6">
        <v>4.5471000000000004</v>
      </c>
      <c r="W448" s="6">
        <v>8.2308000000000003</v>
      </c>
      <c r="X448" s="7">
        <v>0.47295138888888894</v>
      </c>
      <c r="Y448" s="10">
        <v>44631.472951388889</v>
      </c>
      <c r="Z448"/>
    </row>
    <row r="449" spans="1:26">
      <c r="A449" s="6">
        <v>448</v>
      </c>
      <c r="B449" t="s">
        <v>2454</v>
      </c>
      <c r="C449" t="s">
        <v>80</v>
      </c>
      <c r="D449" s="3">
        <v>2021</v>
      </c>
      <c r="E449" s="3" t="s">
        <v>2010</v>
      </c>
      <c r="F449" t="s">
        <v>81</v>
      </c>
      <c r="G449" s="3">
        <v>448</v>
      </c>
      <c r="H449" s="3">
        <v>10</v>
      </c>
      <c r="I449" s="3">
        <v>33</v>
      </c>
      <c r="J449" s="3">
        <v>3</v>
      </c>
      <c r="K449" s="3">
        <v>66</v>
      </c>
      <c r="L449" s="19" t="s">
        <v>239</v>
      </c>
      <c r="M449" s="6">
        <v>309</v>
      </c>
      <c r="N449" s="6">
        <v>7.36</v>
      </c>
      <c r="O449" s="6">
        <v>23.8188</v>
      </c>
      <c r="P449" s="6">
        <v>41983.695699999997</v>
      </c>
      <c r="Q449" s="6">
        <v>12.3881</v>
      </c>
      <c r="R449" s="6">
        <v>2.9969999999999999</v>
      </c>
      <c r="S449" s="6">
        <v>5.6726999999999999</v>
      </c>
      <c r="T449" s="6">
        <v>1.7263999999999999</v>
      </c>
      <c r="U449" s="6">
        <v>2.8235000000000001</v>
      </c>
      <c r="V449" s="6">
        <v>4.8712999999999997</v>
      </c>
      <c r="W449" s="6">
        <v>7.2008999999999999</v>
      </c>
      <c r="X449" s="7">
        <v>0.60865740740740748</v>
      </c>
      <c r="Y449" s="10">
        <v>44630.608657407407</v>
      </c>
      <c r="Z449"/>
    </row>
    <row r="450" spans="1:26">
      <c r="A450" s="6">
        <v>449</v>
      </c>
      <c r="B450" t="s">
        <v>2455</v>
      </c>
      <c r="C450" t="s">
        <v>80</v>
      </c>
      <c r="D450" s="3">
        <v>2021</v>
      </c>
      <c r="E450" s="3" t="s">
        <v>2010</v>
      </c>
      <c r="F450" t="s">
        <v>81</v>
      </c>
      <c r="G450" s="3">
        <v>449</v>
      </c>
      <c r="H450" s="3">
        <v>10</v>
      </c>
      <c r="I450" s="3">
        <v>32</v>
      </c>
      <c r="J450" s="3">
        <v>2</v>
      </c>
      <c r="K450" s="3">
        <v>21</v>
      </c>
      <c r="L450" s="19" t="s">
        <v>547</v>
      </c>
      <c r="M450" s="6">
        <v>185</v>
      </c>
      <c r="N450" s="6">
        <v>7.89</v>
      </c>
      <c r="O450" s="6">
        <v>42.648600000000002</v>
      </c>
      <c r="P450" s="6">
        <v>23447.4018</v>
      </c>
      <c r="Q450" s="6">
        <v>17.2759</v>
      </c>
      <c r="R450" s="6">
        <v>3.6934999999999998</v>
      </c>
      <c r="S450" s="6">
        <v>6.3056000000000001</v>
      </c>
      <c r="T450" s="6">
        <v>2.3069999999999999</v>
      </c>
      <c r="U450" s="6">
        <v>4.7686999999999999</v>
      </c>
      <c r="V450" s="6">
        <v>4.6510999999999996</v>
      </c>
      <c r="W450" s="6">
        <v>7.2233000000000001</v>
      </c>
      <c r="X450" s="7">
        <v>0.64717592592592588</v>
      </c>
      <c r="Y450" s="10">
        <v>44631.647175925929</v>
      </c>
      <c r="Z450"/>
    </row>
    <row r="451" spans="1:26">
      <c r="A451" s="6">
        <v>450</v>
      </c>
      <c r="B451" t="s">
        <v>2456</v>
      </c>
      <c r="C451" t="s">
        <v>80</v>
      </c>
      <c r="D451" s="3">
        <v>2021</v>
      </c>
      <c r="E451" s="3" t="s">
        <v>2010</v>
      </c>
      <c r="F451" t="s">
        <v>81</v>
      </c>
      <c r="G451" s="3">
        <v>450</v>
      </c>
      <c r="H451" s="3">
        <v>10</v>
      </c>
      <c r="I451" s="3">
        <v>31</v>
      </c>
      <c r="J451" s="3">
        <v>2</v>
      </c>
      <c r="K451" s="3">
        <v>111</v>
      </c>
      <c r="L451" s="19" t="s">
        <v>654</v>
      </c>
      <c r="M451" s="6">
        <v>256</v>
      </c>
      <c r="N451" s="6">
        <v>7.37</v>
      </c>
      <c r="O451" s="6">
        <v>28.789100000000001</v>
      </c>
      <c r="P451" s="6">
        <v>34735.413800000002</v>
      </c>
      <c r="Q451" s="6">
        <v>13.702299999999999</v>
      </c>
      <c r="R451" s="6">
        <v>3.15</v>
      </c>
      <c r="S451" s="6">
        <v>5.9980000000000002</v>
      </c>
      <c r="T451" s="6">
        <v>1.4064000000000001</v>
      </c>
      <c r="U451" s="6">
        <v>3.9935999999999998</v>
      </c>
      <c r="V451" s="6">
        <v>4.5354999999999999</v>
      </c>
      <c r="W451" s="6">
        <v>8.5768000000000004</v>
      </c>
      <c r="X451" s="7">
        <v>0.48503472222222221</v>
      </c>
      <c r="Y451" s="10">
        <v>44631.485034722224</v>
      </c>
      <c r="Z451"/>
    </row>
    <row r="452" spans="1:26">
      <c r="A452" s="6">
        <v>451</v>
      </c>
      <c r="B452" t="s">
        <v>2457</v>
      </c>
      <c r="C452" t="s">
        <v>80</v>
      </c>
      <c r="D452" s="3">
        <v>2021</v>
      </c>
      <c r="E452" s="3" t="s">
        <v>2010</v>
      </c>
      <c r="F452" t="s">
        <v>81</v>
      </c>
      <c r="G452" s="3">
        <v>451</v>
      </c>
      <c r="H452" s="3">
        <v>10</v>
      </c>
      <c r="I452" s="3">
        <v>30</v>
      </c>
      <c r="J452" s="3">
        <v>2</v>
      </c>
      <c r="K452" s="3">
        <v>63</v>
      </c>
      <c r="L452" s="19" t="s">
        <v>169</v>
      </c>
      <c r="M452" s="6">
        <v>182</v>
      </c>
      <c r="N452" s="6">
        <v>7.25</v>
      </c>
      <c r="O452" s="6">
        <v>39.8352</v>
      </c>
      <c r="P452" s="6">
        <v>25103.4483</v>
      </c>
      <c r="Q452" s="6">
        <v>16.4925</v>
      </c>
      <c r="R452" s="6">
        <v>3.4908999999999999</v>
      </c>
      <c r="S452" s="6">
        <v>6.3912000000000004</v>
      </c>
      <c r="T452" s="6">
        <v>1.728</v>
      </c>
      <c r="U452" s="6">
        <v>5.1646999999999998</v>
      </c>
      <c r="V452" s="6">
        <v>5.5434999999999999</v>
      </c>
      <c r="W452" s="6">
        <v>7.6075999999999997</v>
      </c>
      <c r="X452" s="7">
        <v>0.6288541666666666</v>
      </c>
      <c r="Y452" s="10">
        <v>44630.628854166665</v>
      </c>
      <c r="Z452"/>
    </row>
    <row r="453" spans="1:26">
      <c r="A453" s="6">
        <v>452</v>
      </c>
      <c r="B453" t="s">
        <v>2458</v>
      </c>
      <c r="C453" t="s">
        <v>80</v>
      </c>
      <c r="D453" s="3">
        <v>2021</v>
      </c>
      <c r="E453" s="3" t="s">
        <v>2010</v>
      </c>
      <c r="F453" t="s">
        <v>81</v>
      </c>
      <c r="G453" s="3">
        <v>452</v>
      </c>
      <c r="H453" s="3">
        <v>10</v>
      </c>
      <c r="I453" s="3">
        <v>29</v>
      </c>
      <c r="J453" s="3">
        <v>2</v>
      </c>
      <c r="K453" s="3">
        <v>8</v>
      </c>
      <c r="L453" s="19" t="s">
        <v>157</v>
      </c>
      <c r="M453" s="6">
        <v>185</v>
      </c>
      <c r="N453" s="6">
        <v>7.37</v>
      </c>
      <c r="O453" s="6">
        <v>39.837800000000001</v>
      </c>
      <c r="P453" s="6">
        <v>25101.763900000002</v>
      </c>
      <c r="Q453" s="6">
        <v>16.187000000000001</v>
      </c>
      <c r="R453" s="6">
        <v>3.4718</v>
      </c>
      <c r="S453" s="6">
        <v>6.2766999999999999</v>
      </c>
      <c r="T453" s="6">
        <v>2.1294</v>
      </c>
      <c r="U453" s="6">
        <v>4.8727</v>
      </c>
      <c r="V453" s="6">
        <v>4.7129000000000003</v>
      </c>
      <c r="W453" s="6">
        <v>7.3768000000000002</v>
      </c>
      <c r="X453" s="7">
        <v>0.42077546296296298</v>
      </c>
      <c r="Y453" s="10">
        <v>44631.420775462961</v>
      </c>
      <c r="Z453"/>
    </row>
    <row r="454" spans="1:26">
      <c r="A454" s="6">
        <v>453</v>
      </c>
      <c r="B454" t="s">
        <v>2459</v>
      </c>
      <c r="C454" t="s">
        <v>80</v>
      </c>
      <c r="D454" s="3">
        <v>2021</v>
      </c>
      <c r="E454" s="3" t="s">
        <v>2010</v>
      </c>
      <c r="F454" t="s">
        <v>81</v>
      </c>
      <c r="G454" s="3">
        <v>453</v>
      </c>
      <c r="H454" s="3">
        <v>10</v>
      </c>
      <c r="I454" s="3">
        <v>28</v>
      </c>
      <c r="J454" s="3">
        <v>2</v>
      </c>
      <c r="K454" s="3">
        <v>29</v>
      </c>
      <c r="L454" s="19" t="s">
        <v>233</v>
      </c>
      <c r="M454" s="6">
        <v>244</v>
      </c>
      <c r="N454" s="6">
        <v>7.89</v>
      </c>
      <c r="O454" s="6">
        <v>32.336100000000002</v>
      </c>
      <c r="P454" s="6">
        <v>30925.221799999999</v>
      </c>
      <c r="Q454" s="6">
        <v>14.138199999999999</v>
      </c>
      <c r="R454" s="6">
        <v>3.1831999999999998</v>
      </c>
      <c r="S454" s="6">
        <v>6.0785999999999998</v>
      </c>
      <c r="T454" s="6">
        <v>1.7688999999999999</v>
      </c>
      <c r="U454" s="6">
        <v>4.0803000000000003</v>
      </c>
      <c r="V454" s="6">
        <v>5.0948000000000002</v>
      </c>
      <c r="W454" s="6">
        <v>7.4217000000000004</v>
      </c>
      <c r="X454" s="7">
        <v>0.41677083333333331</v>
      </c>
      <c r="Y454" s="10">
        <v>44634.416770833333</v>
      </c>
      <c r="Z454"/>
    </row>
    <row r="455" spans="1:26">
      <c r="A455" s="6">
        <v>454</v>
      </c>
      <c r="B455" t="s">
        <v>2460</v>
      </c>
      <c r="C455" t="s">
        <v>80</v>
      </c>
      <c r="D455" s="3">
        <v>2021</v>
      </c>
      <c r="E455" s="3" t="s">
        <v>2010</v>
      </c>
      <c r="F455" t="s">
        <v>81</v>
      </c>
      <c r="G455" s="3">
        <v>454</v>
      </c>
      <c r="H455" s="3">
        <v>10</v>
      </c>
      <c r="I455" s="3">
        <v>27</v>
      </c>
      <c r="J455" s="3">
        <v>2</v>
      </c>
      <c r="K455" s="3">
        <v>140</v>
      </c>
      <c r="L455" s="19" t="s">
        <v>139</v>
      </c>
      <c r="M455" s="6">
        <v>268</v>
      </c>
      <c r="N455" s="6">
        <v>8.23</v>
      </c>
      <c r="O455" s="6">
        <v>30.709</v>
      </c>
      <c r="P455" s="6">
        <v>32563.791000000001</v>
      </c>
      <c r="Q455" s="6">
        <v>15.9566</v>
      </c>
      <c r="R455" s="6">
        <v>3.5186999999999999</v>
      </c>
      <c r="S455" s="6">
        <v>6.1132</v>
      </c>
      <c r="T455" s="6">
        <v>2.0146999999999999</v>
      </c>
      <c r="U455" s="6">
        <v>4.4471999999999996</v>
      </c>
      <c r="V455" s="6">
        <v>4.7797999999999998</v>
      </c>
      <c r="W455" s="6">
        <v>7.1524999999999999</v>
      </c>
      <c r="X455" s="7">
        <v>0.39535879629629633</v>
      </c>
      <c r="Y455" s="10">
        <v>44634.395358796297</v>
      </c>
      <c r="Z455"/>
    </row>
    <row r="456" spans="1:26">
      <c r="A456" s="6">
        <v>455</v>
      </c>
      <c r="B456" t="s">
        <v>2461</v>
      </c>
      <c r="C456" t="s">
        <v>80</v>
      </c>
      <c r="D456" s="3">
        <v>2021</v>
      </c>
      <c r="E456" s="3" t="s">
        <v>2010</v>
      </c>
      <c r="F456" t="s">
        <v>81</v>
      </c>
      <c r="G456" s="3">
        <v>455</v>
      </c>
      <c r="H456" s="3">
        <v>10</v>
      </c>
      <c r="I456" s="3">
        <v>26</v>
      </c>
      <c r="J456" s="3">
        <v>2</v>
      </c>
      <c r="K456" s="3">
        <v>129</v>
      </c>
      <c r="L456" s="19" t="s">
        <v>268</v>
      </c>
      <c r="M456" s="6">
        <v>246</v>
      </c>
      <c r="N456" s="6">
        <v>7.53</v>
      </c>
      <c r="O456" s="6">
        <v>30.6098</v>
      </c>
      <c r="P456" s="6">
        <v>32669.322700000001</v>
      </c>
      <c r="Q456" s="6">
        <v>13.4801</v>
      </c>
      <c r="R456" s="6">
        <v>3.1968999999999999</v>
      </c>
      <c r="S456" s="6">
        <v>5.7126000000000001</v>
      </c>
      <c r="T456" s="6">
        <v>2.1749999999999998</v>
      </c>
      <c r="U456" s="6">
        <v>4.7068000000000003</v>
      </c>
      <c r="V456" s="6">
        <v>3.9998999999999998</v>
      </c>
      <c r="W456" s="6">
        <v>6.5606</v>
      </c>
      <c r="X456" s="7">
        <v>0.43817129629629631</v>
      </c>
      <c r="Y456" s="10">
        <v>44631.438171296293</v>
      </c>
      <c r="Z456"/>
    </row>
    <row r="457" spans="1:26">
      <c r="A457" s="6">
        <v>456</v>
      </c>
      <c r="B457" t="s">
        <v>2462</v>
      </c>
      <c r="C457" t="s">
        <v>80</v>
      </c>
      <c r="D457" s="3">
        <v>2021</v>
      </c>
      <c r="E457" s="3" t="s">
        <v>2010</v>
      </c>
      <c r="F457" t="s">
        <v>81</v>
      </c>
      <c r="G457" s="3">
        <v>456</v>
      </c>
      <c r="H457" s="3">
        <v>10</v>
      </c>
      <c r="I457" s="3">
        <v>25</v>
      </c>
      <c r="J457" s="3">
        <v>2</v>
      </c>
      <c r="K457" s="3">
        <v>79</v>
      </c>
      <c r="L457" s="19" t="s">
        <v>346</v>
      </c>
      <c r="M457" s="6">
        <v>177</v>
      </c>
      <c r="N457" s="6">
        <v>7.03</v>
      </c>
      <c r="O457" s="6">
        <v>39.717500000000001</v>
      </c>
      <c r="P457" s="6">
        <v>25177.809399999998</v>
      </c>
      <c r="Q457" s="6">
        <v>16.424900000000001</v>
      </c>
      <c r="R457" s="6">
        <v>3.5222000000000002</v>
      </c>
      <c r="S457" s="6">
        <v>6.2499000000000002</v>
      </c>
      <c r="T457" s="6">
        <v>2.2685</v>
      </c>
      <c r="U457" s="6">
        <v>4.9923999999999999</v>
      </c>
      <c r="V457" s="6">
        <v>4.5143000000000004</v>
      </c>
      <c r="W457" s="6">
        <v>7.1779999999999999</v>
      </c>
      <c r="X457" s="7">
        <v>0.59278935185185189</v>
      </c>
      <c r="Y457" s="10">
        <v>44631.592789351853</v>
      </c>
      <c r="Z457"/>
    </row>
    <row r="458" spans="1:26">
      <c r="A458" s="6">
        <v>457</v>
      </c>
      <c r="B458" t="s">
        <v>2463</v>
      </c>
      <c r="C458" t="s">
        <v>80</v>
      </c>
      <c r="D458" s="3">
        <v>2021</v>
      </c>
      <c r="E458" s="3" t="s">
        <v>2010</v>
      </c>
      <c r="F458" t="s">
        <v>81</v>
      </c>
      <c r="G458" s="3">
        <v>457</v>
      </c>
      <c r="H458" s="3">
        <v>10</v>
      </c>
      <c r="I458" s="3">
        <v>24</v>
      </c>
      <c r="J458" s="3">
        <v>2</v>
      </c>
      <c r="K458" s="3">
        <v>92</v>
      </c>
      <c r="L458" s="19" t="s">
        <v>325</v>
      </c>
      <c r="M458" s="6">
        <v>245</v>
      </c>
      <c r="N458" s="6">
        <v>7.13</v>
      </c>
      <c r="O458" s="6">
        <v>29.102</v>
      </c>
      <c r="P458" s="6">
        <v>34361.851300000002</v>
      </c>
      <c r="Q458" s="6">
        <v>13.2682</v>
      </c>
      <c r="R458" s="6">
        <v>2.9799000000000002</v>
      </c>
      <c r="S458" s="6">
        <v>6.2598000000000003</v>
      </c>
      <c r="T458" s="6">
        <v>1.6047</v>
      </c>
      <c r="U458" s="6">
        <v>4.9550000000000001</v>
      </c>
      <c r="V458" s="6">
        <v>4.0913000000000004</v>
      </c>
      <c r="W458" s="6">
        <v>8.8994</v>
      </c>
      <c r="X458" s="7">
        <v>0.39498842592592592</v>
      </c>
      <c r="Y458" s="10">
        <v>44631.394988425927</v>
      </c>
      <c r="Z458"/>
    </row>
    <row r="459" spans="1:26">
      <c r="A459" s="6">
        <v>458</v>
      </c>
      <c r="B459" t="s">
        <v>2464</v>
      </c>
      <c r="C459" t="s">
        <v>80</v>
      </c>
      <c r="D459" s="3">
        <v>2021</v>
      </c>
      <c r="E459" s="3" t="s">
        <v>2010</v>
      </c>
      <c r="F459" t="s">
        <v>81</v>
      </c>
      <c r="G459" s="3">
        <v>458</v>
      </c>
      <c r="H459" s="3">
        <v>10</v>
      </c>
      <c r="I459" s="3">
        <v>23</v>
      </c>
      <c r="J459" s="3">
        <v>2</v>
      </c>
      <c r="K459" s="3">
        <v>33</v>
      </c>
      <c r="L459" s="19" t="s">
        <v>250</v>
      </c>
      <c r="M459" s="6">
        <v>251</v>
      </c>
      <c r="N459" s="6">
        <v>7.47</v>
      </c>
      <c r="O459" s="6">
        <v>29.760999999999999</v>
      </c>
      <c r="P459" s="6">
        <v>33601.071000000004</v>
      </c>
      <c r="Q459" s="6">
        <v>13.616</v>
      </c>
      <c r="R459" s="6">
        <v>3.1665999999999999</v>
      </c>
      <c r="S459" s="6">
        <v>5.8037000000000001</v>
      </c>
      <c r="T459" s="6">
        <v>1.7101999999999999</v>
      </c>
      <c r="U459" s="6">
        <v>4.2670000000000003</v>
      </c>
      <c r="V459" s="6">
        <v>4.4279999999999999</v>
      </c>
      <c r="W459" s="6">
        <v>6.9591000000000003</v>
      </c>
      <c r="X459" s="7">
        <v>0.44640046296296299</v>
      </c>
      <c r="Y459" s="10">
        <v>44631.446400462963</v>
      </c>
      <c r="Z459"/>
    </row>
    <row r="460" spans="1:26">
      <c r="A460" s="6">
        <v>459</v>
      </c>
      <c r="B460" t="s">
        <v>2465</v>
      </c>
      <c r="C460" t="s">
        <v>80</v>
      </c>
      <c r="D460" s="3">
        <v>2021</v>
      </c>
      <c r="E460" s="3" t="s">
        <v>2010</v>
      </c>
      <c r="F460" t="s">
        <v>81</v>
      </c>
      <c r="G460" s="3">
        <v>459</v>
      </c>
      <c r="H460" s="3">
        <v>10</v>
      </c>
      <c r="I460" s="3">
        <v>22</v>
      </c>
      <c r="J460" s="3">
        <v>2</v>
      </c>
      <c r="K460" s="3">
        <v>82</v>
      </c>
      <c r="L460" s="19" t="s">
        <v>204</v>
      </c>
      <c r="M460" s="6">
        <v>315</v>
      </c>
      <c r="N460" s="6">
        <v>7.14</v>
      </c>
      <c r="O460" s="6">
        <v>22.666699999999999</v>
      </c>
      <c r="P460" s="6">
        <v>44117.647100000002</v>
      </c>
      <c r="Q460" s="6">
        <v>11.864800000000001</v>
      </c>
      <c r="R460" s="6">
        <v>2.8944999999999999</v>
      </c>
      <c r="S460" s="6">
        <v>5.5213000000000001</v>
      </c>
      <c r="T460" s="6">
        <v>1.6389</v>
      </c>
      <c r="U460" s="6">
        <v>4.0018000000000002</v>
      </c>
      <c r="V460" s="6">
        <v>3.9963000000000002</v>
      </c>
      <c r="W460" s="6">
        <v>6.3564999999999996</v>
      </c>
      <c r="X460" s="7">
        <v>0.43046296296296299</v>
      </c>
      <c r="Y460" s="10">
        <v>44634.430462962962</v>
      </c>
      <c r="Z460"/>
    </row>
    <row r="461" spans="1:26">
      <c r="A461" s="6">
        <v>460</v>
      </c>
      <c r="B461" t="s">
        <v>2466</v>
      </c>
      <c r="C461" t="s">
        <v>80</v>
      </c>
      <c r="D461" s="3">
        <v>2021</v>
      </c>
      <c r="E461" s="3" t="s">
        <v>2010</v>
      </c>
      <c r="F461" t="s">
        <v>81</v>
      </c>
      <c r="G461" s="3">
        <v>460</v>
      </c>
      <c r="H461" s="3">
        <v>10</v>
      </c>
      <c r="I461" s="3">
        <v>21</v>
      </c>
      <c r="J461" s="3">
        <v>2</v>
      </c>
      <c r="K461" s="3">
        <v>149</v>
      </c>
      <c r="L461" s="19" t="s">
        <v>137</v>
      </c>
      <c r="M461" s="6">
        <v>278</v>
      </c>
      <c r="N461" s="6">
        <v>7</v>
      </c>
      <c r="O461" s="6">
        <v>25.1799</v>
      </c>
      <c r="P461" s="6">
        <v>39714.2857</v>
      </c>
      <c r="Q461" s="6">
        <v>12.895799999999999</v>
      </c>
      <c r="R461" s="6">
        <v>2.9554</v>
      </c>
      <c r="S461" s="6">
        <v>6.1203000000000003</v>
      </c>
      <c r="T461" s="6">
        <v>1.8331999999999999</v>
      </c>
      <c r="U461" s="6">
        <v>4.7762000000000002</v>
      </c>
      <c r="V461" s="6">
        <v>4.2492000000000001</v>
      </c>
      <c r="W461" s="6">
        <v>7.3181000000000003</v>
      </c>
      <c r="X461" s="7">
        <v>0.44694444444444442</v>
      </c>
      <c r="Y461" s="10">
        <v>44631.446944444448</v>
      </c>
      <c r="Z461"/>
    </row>
    <row r="462" spans="1:26">
      <c r="A462" s="6">
        <v>461</v>
      </c>
      <c r="B462" t="s">
        <v>2467</v>
      </c>
      <c r="C462" t="s">
        <v>80</v>
      </c>
      <c r="D462" s="3">
        <v>2021</v>
      </c>
      <c r="E462" s="3" t="s">
        <v>2010</v>
      </c>
      <c r="F462" t="s">
        <v>81</v>
      </c>
      <c r="G462" s="3">
        <v>461</v>
      </c>
      <c r="H462" s="3">
        <v>10</v>
      </c>
      <c r="I462" s="3">
        <v>20</v>
      </c>
      <c r="J462" s="3">
        <v>2</v>
      </c>
      <c r="K462" s="3">
        <v>81</v>
      </c>
      <c r="L462" s="19" t="s">
        <v>163</v>
      </c>
      <c r="M462" s="6">
        <v>224</v>
      </c>
      <c r="N462" s="6">
        <v>7.6</v>
      </c>
      <c r="O462" s="6">
        <v>33.928600000000003</v>
      </c>
      <c r="P462" s="6">
        <v>29473.6842</v>
      </c>
      <c r="Q462" s="6">
        <v>13.8734</v>
      </c>
      <c r="R462" s="6">
        <v>3.3048999999999999</v>
      </c>
      <c r="S462" s="6">
        <v>5.6378000000000004</v>
      </c>
      <c r="T462" s="6">
        <v>1.8049999999999999</v>
      </c>
      <c r="U462" s="6">
        <v>2.6932999999999998</v>
      </c>
      <c r="V462" s="6">
        <v>5.0303000000000004</v>
      </c>
      <c r="W462" s="6">
        <v>8.2570999999999994</v>
      </c>
      <c r="X462" s="7">
        <v>0.47078703703703706</v>
      </c>
      <c r="Y462" s="10">
        <v>44634.47078703704</v>
      </c>
      <c r="Z462"/>
    </row>
    <row r="463" spans="1:26">
      <c r="A463" s="6">
        <v>462</v>
      </c>
      <c r="B463" t="s">
        <v>2468</v>
      </c>
      <c r="C463" t="s">
        <v>80</v>
      </c>
      <c r="D463" s="3">
        <v>2021</v>
      </c>
      <c r="E463" s="3" t="s">
        <v>2010</v>
      </c>
      <c r="F463" t="s">
        <v>81</v>
      </c>
      <c r="G463" s="3">
        <v>462</v>
      </c>
      <c r="H463" s="3">
        <v>10</v>
      </c>
      <c r="I463" s="3">
        <v>19</v>
      </c>
      <c r="J463" s="3">
        <v>2</v>
      </c>
      <c r="K463" s="3">
        <v>153</v>
      </c>
      <c r="L463" s="19" t="s">
        <v>424</v>
      </c>
      <c r="M463" s="6">
        <v>211</v>
      </c>
      <c r="N463" s="6">
        <v>7.5</v>
      </c>
      <c r="O463" s="6">
        <v>35.545000000000002</v>
      </c>
      <c r="P463" s="6">
        <v>28133.333299999998</v>
      </c>
      <c r="Q463" s="6">
        <v>15.6328</v>
      </c>
      <c r="R463" s="6">
        <v>3.2568999999999999</v>
      </c>
      <c r="S463" s="6">
        <v>6.7215999999999996</v>
      </c>
      <c r="T463" s="6">
        <v>1.855</v>
      </c>
      <c r="U463" s="6">
        <v>5.2515000000000001</v>
      </c>
      <c r="V463" s="6">
        <v>4.5778999999999996</v>
      </c>
      <c r="W463" s="6">
        <v>7.7766999999999999</v>
      </c>
      <c r="X463" s="7">
        <v>0.47585648148148146</v>
      </c>
      <c r="Y463" s="10">
        <v>44634.475856481484</v>
      </c>
      <c r="Z463"/>
    </row>
    <row r="464" spans="1:26">
      <c r="A464" s="6">
        <v>463</v>
      </c>
      <c r="B464" t="s">
        <v>2469</v>
      </c>
      <c r="C464" t="s">
        <v>80</v>
      </c>
      <c r="D464" s="3">
        <v>2021</v>
      </c>
      <c r="E464" s="3" t="s">
        <v>2010</v>
      </c>
      <c r="F464" t="s">
        <v>81</v>
      </c>
      <c r="G464" s="3">
        <v>463</v>
      </c>
      <c r="H464" s="3">
        <v>10</v>
      </c>
      <c r="I464" s="3">
        <v>18</v>
      </c>
      <c r="J464" s="3">
        <v>2</v>
      </c>
      <c r="K464" s="3">
        <v>167</v>
      </c>
      <c r="L464" s="19" t="s">
        <v>252</v>
      </c>
      <c r="M464" s="6">
        <v>222</v>
      </c>
      <c r="N464" s="6">
        <v>7.68</v>
      </c>
      <c r="O464" s="6">
        <v>34.5946</v>
      </c>
      <c r="P464" s="6">
        <v>28906.25</v>
      </c>
      <c r="Q464" s="6">
        <v>14.563700000000001</v>
      </c>
      <c r="R464" s="6">
        <v>3.2339000000000002</v>
      </c>
      <c r="S464" s="6">
        <v>6.2215999999999996</v>
      </c>
      <c r="T464" s="6">
        <v>0.90949999999999998</v>
      </c>
      <c r="U464" s="6">
        <v>4.8154000000000003</v>
      </c>
      <c r="V464" s="6">
        <v>4.3659999999999997</v>
      </c>
      <c r="W464" s="6">
        <v>9.3084000000000007</v>
      </c>
      <c r="X464" s="7">
        <v>0.42984953703703704</v>
      </c>
      <c r="Y464" s="10">
        <v>44634.429849537039</v>
      </c>
      <c r="Z464"/>
    </row>
    <row r="465" spans="1:26">
      <c r="A465" s="6">
        <v>464</v>
      </c>
      <c r="B465" t="s">
        <v>2470</v>
      </c>
      <c r="C465" t="s">
        <v>80</v>
      </c>
      <c r="D465" s="3">
        <v>2021</v>
      </c>
      <c r="E465" s="3" t="s">
        <v>2010</v>
      </c>
      <c r="F465" t="s">
        <v>81</v>
      </c>
      <c r="G465" s="3">
        <v>464</v>
      </c>
      <c r="H465" s="3">
        <v>10</v>
      </c>
      <c r="I465" s="3">
        <v>17</v>
      </c>
      <c r="J465" s="3">
        <v>2</v>
      </c>
      <c r="K465" s="3">
        <v>139</v>
      </c>
      <c r="L465" s="19" t="s">
        <v>426</v>
      </c>
      <c r="M465" s="6">
        <v>237</v>
      </c>
      <c r="N465" s="6">
        <v>7.21</v>
      </c>
      <c r="O465" s="6">
        <v>30.421900000000001</v>
      </c>
      <c r="P465" s="6">
        <v>32871.012499999997</v>
      </c>
      <c r="Q465" s="6">
        <v>13.968</v>
      </c>
      <c r="R465" s="6">
        <v>3.3338000000000001</v>
      </c>
      <c r="S465" s="6">
        <v>5.7420999999999998</v>
      </c>
      <c r="T465" s="6">
        <v>1.8001</v>
      </c>
      <c r="U465" s="6">
        <v>3.8007</v>
      </c>
      <c r="V465" s="6">
        <v>4.4520999999999997</v>
      </c>
      <c r="W465" s="6">
        <v>6.8948999999999998</v>
      </c>
      <c r="X465" s="7">
        <v>0.42910879629629628</v>
      </c>
      <c r="Y465" s="10">
        <v>44631.429108796299</v>
      </c>
      <c r="Z465"/>
    </row>
    <row r="466" spans="1:26">
      <c r="A466" s="6">
        <v>465</v>
      </c>
      <c r="B466" t="s">
        <v>2471</v>
      </c>
      <c r="C466" t="s">
        <v>80</v>
      </c>
      <c r="D466" s="3">
        <v>2021</v>
      </c>
      <c r="E466" s="3" t="s">
        <v>2010</v>
      </c>
      <c r="F466" t="s">
        <v>81</v>
      </c>
      <c r="G466" s="3">
        <v>465</v>
      </c>
      <c r="H466" s="3">
        <v>10</v>
      </c>
      <c r="I466" s="3">
        <v>16</v>
      </c>
      <c r="J466" s="3">
        <v>1</v>
      </c>
      <c r="K466" s="3">
        <v>49</v>
      </c>
      <c r="L466" s="19" t="s">
        <v>270</v>
      </c>
      <c r="M466" s="6">
        <v>224</v>
      </c>
      <c r="N466" s="6">
        <v>7.05</v>
      </c>
      <c r="O466" s="6">
        <v>31.473199999999999</v>
      </c>
      <c r="P466" s="6">
        <v>31773.049599999998</v>
      </c>
      <c r="Q466" s="6">
        <v>15.062900000000001</v>
      </c>
      <c r="R466" s="6">
        <v>3.2427000000000001</v>
      </c>
      <c r="S466" s="6">
        <v>6.4465000000000003</v>
      </c>
      <c r="T466" s="6">
        <v>2.1757</v>
      </c>
      <c r="U466" s="6">
        <v>4.9710000000000001</v>
      </c>
      <c r="V466" s="6">
        <v>4.62</v>
      </c>
      <c r="W466" s="6">
        <v>11.492000000000001</v>
      </c>
      <c r="X466" s="7">
        <v>0.39815972222222223</v>
      </c>
      <c r="Y466" s="10">
        <v>44634.398159722223</v>
      </c>
      <c r="Z466"/>
    </row>
    <row r="467" spans="1:26">
      <c r="A467" s="6">
        <v>466</v>
      </c>
      <c r="B467" t="s">
        <v>2472</v>
      </c>
      <c r="C467" t="s">
        <v>80</v>
      </c>
      <c r="D467" s="3">
        <v>2021</v>
      </c>
      <c r="E467" s="3" t="s">
        <v>2010</v>
      </c>
      <c r="F467" t="s">
        <v>81</v>
      </c>
      <c r="G467" s="3">
        <v>466</v>
      </c>
      <c r="H467" s="3">
        <v>10</v>
      </c>
      <c r="I467" s="3">
        <v>15</v>
      </c>
      <c r="J467" s="3">
        <v>1</v>
      </c>
      <c r="K467" s="3">
        <v>128</v>
      </c>
      <c r="L467" s="19" t="s">
        <v>171</v>
      </c>
      <c r="M467" s="6">
        <v>152</v>
      </c>
      <c r="N467" s="6">
        <v>7.38</v>
      </c>
      <c r="O467" s="6">
        <v>48.552599999999998</v>
      </c>
      <c r="P467" s="6">
        <v>20596.205999999998</v>
      </c>
      <c r="Q467" s="6">
        <v>19.061199999999999</v>
      </c>
      <c r="R467" s="6">
        <v>3.8618999999999999</v>
      </c>
      <c r="S467" s="6">
        <v>6.7085999999999997</v>
      </c>
      <c r="T467" s="6">
        <v>2.6745000000000001</v>
      </c>
      <c r="U467" s="6">
        <v>5.6651999999999996</v>
      </c>
      <c r="V467" s="6">
        <v>5.3651</v>
      </c>
      <c r="W467" s="6">
        <v>7.7115</v>
      </c>
      <c r="X467" s="7">
        <v>0.58944444444444444</v>
      </c>
      <c r="Y467" s="10">
        <v>44630.589444444442</v>
      </c>
      <c r="Z467"/>
    </row>
    <row r="468" spans="1:26">
      <c r="A468" s="6">
        <v>467</v>
      </c>
      <c r="B468" t="s">
        <v>2473</v>
      </c>
      <c r="C468" t="s">
        <v>80</v>
      </c>
      <c r="D468" s="3">
        <v>2021</v>
      </c>
      <c r="E468" s="3" t="s">
        <v>2010</v>
      </c>
      <c r="F468" t="s">
        <v>81</v>
      </c>
      <c r="G468" s="3">
        <v>467</v>
      </c>
      <c r="H468" s="3">
        <v>10</v>
      </c>
      <c r="I468" s="3">
        <v>14</v>
      </c>
      <c r="J468" s="3">
        <v>1</v>
      </c>
      <c r="K468" s="3">
        <v>11</v>
      </c>
      <c r="L468" s="19" t="s">
        <v>758</v>
      </c>
      <c r="M468" s="6">
        <v>245</v>
      </c>
      <c r="N468" s="6">
        <v>7.44</v>
      </c>
      <c r="O468" s="6">
        <v>30.3673</v>
      </c>
      <c r="P468" s="6">
        <v>32930.107499999998</v>
      </c>
      <c r="Q468" s="6">
        <v>14.606400000000001</v>
      </c>
      <c r="R468" s="6">
        <v>3.2151000000000001</v>
      </c>
      <c r="S468" s="6">
        <v>6.3468</v>
      </c>
      <c r="T468" s="6">
        <v>1.8939999999999999</v>
      </c>
      <c r="U468" s="6">
        <v>3.1621999999999999</v>
      </c>
      <c r="V468" s="6">
        <v>4.399</v>
      </c>
      <c r="W468" s="6">
        <v>7.4931999999999999</v>
      </c>
      <c r="X468" s="7">
        <v>0.66047453703703707</v>
      </c>
      <c r="Y468" s="10">
        <v>44630.660474537035</v>
      </c>
      <c r="Z468"/>
    </row>
    <row r="469" spans="1:26">
      <c r="A469" s="6">
        <v>468</v>
      </c>
      <c r="B469" t="s">
        <v>2474</v>
      </c>
      <c r="C469" t="s">
        <v>80</v>
      </c>
      <c r="D469" s="3">
        <v>2021</v>
      </c>
      <c r="E469" s="3" t="s">
        <v>2010</v>
      </c>
      <c r="F469" t="s">
        <v>81</v>
      </c>
      <c r="G469" s="3">
        <v>468</v>
      </c>
      <c r="H469" s="3">
        <v>10</v>
      </c>
      <c r="I469" s="3">
        <v>13</v>
      </c>
      <c r="J469" s="3">
        <v>1</v>
      </c>
      <c r="K469" s="3">
        <v>44</v>
      </c>
      <c r="L469" s="19" t="s">
        <v>353</v>
      </c>
      <c r="M469" s="6">
        <v>164</v>
      </c>
      <c r="N469" s="6">
        <v>7.23</v>
      </c>
      <c r="O469" s="6">
        <v>44.0854</v>
      </c>
      <c r="P469" s="6">
        <v>22683.264200000001</v>
      </c>
      <c r="Q469" s="6">
        <v>17.6433</v>
      </c>
      <c r="R469" s="6">
        <v>3.625</v>
      </c>
      <c r="S469" s="6">
        <v>6.5757000000000003</v>
      </c>
      <c r="T469" s="6">
        <v>1.7968</v>
      </c>
      <c r="U469" s="6">
        <v>2.9769999999999999</v>
      </c>
      <c r="V469" s="6">
        <v>4.6616</v>
      </c>
      <c r="W469" s="6">
        <v>7.5134999999999996</v>
      </c>
      <c r="X469" s="7">
        <v>0.45180555555555557</v>
      </c>
      <c r="Y469" s="10">
        <v>44631.451805555553</v>
      </c>
      <c r="Z469"/>
    </row>
    <row r="470" spans="1:26">
      <c r="A470" s="6">
        <v>469</v>
      </c>
      <c r="B470" t="s">
        <v>2475</v>
      </c>
      <c r="C470" t="s">
        <v>80</v>
      </c>
      <c r="D470" s="3">
        <v>2021</v>
      </c>
      <c r="E470" s="3" t="s">
        <v>2010</v>
      </c>
      <c r="F470" t="s">
        <v>81</v>
      </c>
      <c r="G470" s="3">
        <v>469</v>
      </c>
      <c r="H470" s="3">
        <v>10</v>
      </c>
      <c r="I470" s="3">
        <v>12</v>
      </c>
      <c r="J470" s="3">
        <v>1</v>
      </c>
      <c r="K470" s="3">
        <v>73</v>
      </c>
      <c r="L470" s="19" t="s">
        <v>530</v>
      </c>
      <c r="M470" s="6">
        <v>179</v>
      </c>
      <c r="N470" s="6">
        <v>7.01</v>
      </c>
      <c r="O470" s="6">
        <v>39.161999999999999</v>
      </c>
      <c r="P470" s="6">
        <v>25534.950099999998</v>
      </c>
      <c r="Q470" s="6">
        <v>15.253</v>
      </c>
      <c r="R470" s="6">
        <v>3.4409000000000001</v>
      </c>
      <c r="S470" s="6">
        <v>6.0411000000000001</v>
      </c>
      <c r="T470" s="6">
        <v>2.3460000000000001</v>
      </c>
      <c r="U470" s="6">
        <v>4.8308</v>
      </c>
      <c r="V470" s="6">
        <v>4.3678999999999997</v>
      </c>
      <c r="W470" s="6">
        <v>7.0343999999999998</v>
      </c>
      <c r="X470" s="7">
        <v>0.4375</v>
      </c>
      <c r="Y470" s="10">
        <v>44634.4375</v>
      </c>
      <c r="Z470"/>
    </row>
    <row r="471" spans="1:26">
      <c r="A471" s="6">
        <v>470</v>
      </c>
      <c r="B471" t="s">
        <v>2476</v>
      </c>
      <c r="C471" t="s">
        <v>80</v>
      </c>
      <c r="D471" s="3">
        <v>2021</v>
      </c>
      <c r="E471" s="3" t="s">
        <v>2010</v>
      </c>
      <c r="F471" t="s">
        <v>81</v>
      </c>
      <c r="G471" s="3">
        <v>470</v>
      </c>
      <c r="H471" s="3">
        <v>10</v>
      </c>
      <c r="I471" s="3">
        <v>11</v>
      </c>
      <c r="J471" s="3">
        <v>1</v>
      </c>
      <c r="K471" s="3">
        <v>144</v>
      </c>
      <c r="L471" s="19" t="s">
        <v>135</v>
      </c>
      <c r="M471" s="6">
        <v>175</v>
      </c>
      <c r="N471" s="6">
        <v>7.11</v>
      </c>
      <c r="O471" s="6">
        <v>40.628599999999999</v>
      </c>
      <c r="P471" s="6">
        <v>24613.220799999999</v>
      </c>
      <c r="Q471" s="6">
        <v>17.5824</v>
      </c>
      <c r="R471" s="6">
        <v>3.5827</v>
      </c>
      <c r="S471" s="6">
        <v>6.5454999999999997</v>
      </c>
      <c r="T471" s="6">
        <v>1.7901</v>
      </c>
      <c r="U471" s="6">
        <v>5.1467999999999998</v>
      </c>
      <c r="V471" s="6">
        <v>5.4762000000000004</v>
      </c>
      <c r="W471" s="6">
        <v>7.6704999999999997</v>
      </c>
      <c r="X471" s="7">
        <v>0.64828703703703705</v>
      </c>
      <c r="Y471" s="10">
        <v>44631.648287037038</v>
      </c>
      <c r="Z471"/>
    </row>
    <row r="472" spans="1:26">
      <c r="A472" s="6">
        <v>471</v>
      </c>
      <c r="B472" t="s">
        <v>2477</v>
      </c>
      <c r="C472" t="s">
        <v>80</v>
      </c>
      <c r="D472" s="3">
        <v>2021</v>
      </c>
      <c r="E472" s="3" t="s">
        <v>2010</v>
      </c>
      <c r="F472" t="s">
        <v>81</v>
      </c>
      <c r="G472" s="3">
        <v>471</v>
      </c>
      <c r="H472" s="3">
        <v>10</v>
      </c>
      <c r="I472" s="3">
        <v>10</v>
      </c>
      <c r="J472" s="3">
        <v>1</v>
      </c>
      <c r="K472" s="3">
        <v>113</v>
      </c>
      <c r="L472" s="19" t="s">
        <v>161</v>
      </c>
      <c r="M472" s="6">
        <v>170</v>
      </c>
      <c r="N472" s="6">
        <v>7.5</v>
      </c>
      <c r="O472" s="6">
        <v>44.117600000000003</v>
      </c>
      <c r="P472" s="6">
        <v>22666.666700000002</v>
      </c>
      <c r="Q472" s="6">
        <v>16.836099999999998</v>
      </c>
      <c r="R472" s="6">
        <v>3.7155</v>
      </c>
      <c r="S472" s="6">
        <v>6.1563999999999997</v>
      </c>
      <c r="T472" s="6">
        <v>2.2370999999999999</v>
      </c>
      <c r="U472" s="6">
        <v>4.0311000000000003</v>
      </c>
      <c r="V472" s="6">
        <v>5.3773999999999997</v>
      </c>
      <c r="W472" s="6">
        <v>7.2167000000000003</v>
      </c>
      <c r="X472" s="7">
        <v>0.49500000000000005</v>
      </c>
      <c r="Y472" s="10">
        <v>44634.495000000003</v>
      </c>
      <c r="Z472"/>
    </row>
    <row r="473" spans="1:26">
      <c r="A473" s="6">
        <v>472</v>
      </c>
      <c r="B473" t="s">
        <v>2478</v>
      </c>
      <c r="C473" t="s">
        <v>80</v>
      </c>
      <c r="D473" s="3">
        <v>2021</v>
      </c>
      <c r="E473" s="3" t="s">
        <v>2010</v>
      </c>
      <c r="F473" t="s">
        <v>81</v>
      </c>
      <c r="G473" s="3">
        <v>472</v>
      </c>
      <c r="H473" s="3">
        <v>10</v>
      </c>
      <c r="I473" s="3">
        <v>9</v>
      </c>
      <c r="J473" s="3">
        <v>1</v>
      </c>
      <c r="K473" s="3">
        <v>184</v>
      </c>
      <c r="L473" s="19" t="s">
        <v>465</v>
      </c>
      <c r="M473" s="6">
        <v>171</v>
      </c>
      <c r="N473" s="6">
        <v>7.42</v>
      </c>
      <c r="O473" s="6">
        <v>43.391800000000003</v>
      </c>
      <c r="P473" s="6">
        <v>23045.822100000001</v>
      </c>
      <c r="Q473" s="6">
        <v>17.213799999999999</v>
      </c>
      <c r="R473" s="6">
        <v>3.6486999999999998</v>
      </c>
      <c r="S473" s="6">
        <v>6.4264999999999999</v>
      </c>
      <c r="T473" s="6">
        <v>2.6642999999999999</v>
      </c>
      <c r="U473" s="6">
        <v>4.5994000000000002</v>
      </c>
      <c r="V473" s="6">
        <v>4.4352</v>
      </c>
      <c r="W473" s="6">
        <v>7.5266000000000002</v>
      </c>
      <c r="X473" s="7">
        <v>0.4253587962962963</v>
      </c>
      <c r="Y473" s="10">
        <v>44631.425358796296</v>
      </c>
      <c r="Z473"/>
    </row>
    <row r="474" spans="1:26">
      <c r="A474" s="6">
        <v>473</v>
      </c>
      <c r="B474" t="s">
        <v>2479</v>
      </c>
      <c r="C474" t="s">
        <v>80</v>
      </c>
      <c r="D474" s="3">
        <v>2021</v>
      </c>
      <c r="E474" s="3" t="s">
        <v>2010</v>
      </c>
      <c r="F474" t="s">
        <v>81</v>
      </c>
      <c r="G474" s="3">
        <v>473</v>
      </c>
      <c r="H474" s="3">
        <v>10</v>
      </c>
      <c r="I474" s="3">
        <v>8</v>
      </c>
      <c r="J474" s="3">
        <v>1</v>
      </c>
      <c r="K474" s="3">
        <v>48</v>
      </c>
      <c r="L474" s="19" t="s">
        <v>289</v>
      </c>
      <c r="M474" s="6">
        <v>173</v>
      </c>
      <c r="N474" s="6">
        <v>7.68</v>
      </c>
      <c r="O474" s="6">
        <v>44.393099999999997</v>
      </c>
      <c r="P474" s="6">
        <v>22526.041700000002</v>
      </c>
      <c r="Q474" s="6">
        <v>17.101800000000001</v>
      </c>
      <c r="R474" s="6">
        <v>3.7740999999999998</v>
      </c>
      <c r="S474" s="6">
        <v>6.0694999999999997</v>
      </c>
      <c r="T474" s="6">
        <v>1.9457</v>
      </c>
      <c r="U474" s="6">
        <v>4.8615000000000004</v>
      </c>
      <c r="V474" s="6">
        <v>4.8693999999999997</v>
      </c>
      <c r="W474" s="6">
        <v>6.9470999999999998</v>
      </c>
      <c r="X474" s="7">
        <v>0.63310185185185186</v>
      </c>
      <c r="Y474" s="10">
        <v>44631.633101851854</v>
      </c>
      <c r="Z474"/>
    </row>
    <row r="475" spans="1:26">
      <c r="A475" s="6">
        <v>474</v>
      </c>
      <c r="B475" t="s">
        <v>2480</v>
      </c>
      <c r="C475" t="s">
        <v>80</v>
      </c>
      <c r="D475" s="3">
        <v>2021</v>
      </c>
      <c r="E475" s="3" t="s">
        <v>2010</v>
      </c>
      <c r="F475" t="s">
        <v>81</v>
      </c>
      <c r="G475" s="3">
        <v>474</v>
      </c>
      <c r="H475" s="3">
        <v>10</v>
      </c>
      <c r="I475" s="3">
        <v>7</v>
      </c>
      <c r="J475" s="3">
        <v>1</v>
      </c>
      <c r="K475" s="3">
        <v>112</v>
      </c>
      <c r="L475" s="19" t="s">
        <v>259</v>
      </c>
      <c r="M475" s="6">
        <v>233</v>
      </c>
      <c r="N475" s="6">
        <v>7.86</v>
      </c>
      <c r="O475" s="6">
        <v>33.733899999999998</v>
      </c>
      <c r="P475" s="6">
        <v>29643.765899999999</v>
      </c>
      <c r="Q475" s="6">
        <v>14.092700000000001</v>
      </c>
      <c r="R475" s="6">
        <v>3.2543000000000002</v>
      </c>
      <c r="S475" s="6">
        <v>5.9694000000000003</v>
      </c>
      <c r="T475" s="6">
        <v>2.1993999999999998</v>
      </c>
      <c r="U475" s="6">
        <v>3.8416000000000001</v>
      </c>
      <c r="V475" s="6">
        <v>4.3875000000000002</v>
      </c>
      <c r="W475" s="6">
        <v>6.9752000000000001</v>
      </c>
      <c r="X475" s="7">
        <v>0.47065972222222219</v>
      </c>
      <c r="Y475" s="10">
        <v>44631.470659722225</v>
      </c>
      <c r="Z475"/>
    </row>
    <row r="476" spans="1:26">
      <c r="A476" s="6">
        <v>475</v>
      </c>
      <c r="B476" s="3" t="s">
        <v>401</v>
      </c>
      <c r="C476" s="3" t="s">
        <v>401</v>
      </c>
      <c r="D476" s="3">
        <v>2021</v>
      </c>
      <c r="E476" s="3" t="s">
        <v>2010</v>
      </c>
      <c r="F476" t="s">
        <v>81</v>
      </c>
      <c r="G476" s="3">
        <v>475</v>
      </c>
      <c r="H476" s="3">
        <v>10</v>
      </c>
      <c r="I476" s="3">
        <v>6</v>
      </c>
      <c r="J476" s="3">
        <v>1</v>
      </c>
      <c r="K476" s="3">
        <v>68</v>
      </c>
      <c r="L476" s="19" t="s">
        <v>302</v>
      </c>
      <c r="M476" s="3" t="s">
        <v>401</v>
      </c>
      <c r="N476" s="3" t="s">
        <v>401</v>
      </c>
      <c r="O476" s="3" t="s">
        <v>401</v>
      </c>
      <c r="P476" s="3" t="s">
        <v>401</v>
      </c>
      <c r="Q476" s="3" t="s">
        <v>401</v>
      </c>
      <c r="R476" s="3" t="s">
        <v>401</v>
      </c>
      <c r="S476" s="3" t="s">
        <v>401</v>
      </c>
      <c r="T476" s="3" t="s">
        <v>401</v>
      </c>
      <c r="U476" s="3" t="s">
        <v>401</v>
      </c>
      <c r="V476" s="3" t="s">
        <v>401</v>
      </c>
      <c r="W476" s="3" t="s">
        <v>401</v>
      </c>
      <c r="X476" s="3" t="s">
        <v>401</v>
      </c>
      <c r="Y476" s="3" t="s">
        <v>401</v>
      </c>
    </row>
    <row r="477" spans="1:26">
      <c r="A477" s="6">
        <v>476</v>
      </c>
      <c r="B477" t="s">
        <v>2481</v>
      </c>
      <c r="C477" t="s">
        <v>80</v>
      </c>
      <c r="D477" s="3">
        <v>2021</v>
      </c>
      <c r="E477" s="3" t="s">
        <v>2010</v>
      </c>
      <c r="F477" t="s">
        <v>81</v>
      </c>
      <c r="G477" s="3">
        <v>476</v>
      </c>
      <c r="H477" s="3">
        <v>10</v>
      </c>
      <c r="I477" s="3">
        <v>5</v>
      </c>
      <c r="J477" s="3">
        <v>1</v>
      </c>
      <c r="K477" s="3">
        <v>15</v>
      </c>
      <c r="L477" s="19" t="s">
        <v>415</v>
      </c>
      <c r="M477" s="6">
        <v>174</v>
      </c>
      <c r="N477" s="6">
        <v>7.23</v>
      </c>
      <c r="O477" s="6">
        <v>41.551699999999997</v>
      </c>
      <c r="P477" s="6">
        <v>24066.39</v>
      </c>
      <c r="Q477" s="6">
        <v>16.312999999999999</v>
      </c>
      <c r="R477" s="6">
        <v>3.4992000000000001</v>
      </c>
      <c r="S477" s="6">
        <v>6.3977000000000004</v>
      </c>
      <c r="T477" s="6">
        <v>2.2559999999999998</v>
      </c>
      <c r="U477" s="6">
        <v>5.2256999999999998</v>
      </c>
      <c r="V477" s="6">
        <v>4.4267000000000003</v>
      </c>
      <c r="W477" s="6">
        <v>7.5194999999999999</v>
      </c>
      <c r="X477" s="7">
        <v>0.43476851851851855</v>
      </c>
      <c r="Y477" s="10">
        <v>44634.43476851852</v>
      </c>
      <c r="Z477"/>
    </row>
    <row r="478" spans="1:26">
      <c r="A478" s="6">
        <v>477</v>
      </c>
      <c r="B478" t="s">
        <v>2482</v>
      </c>
      <c r="C478" t="s">
        <v>80</v>
      </c>
      <c r="D478" s="3">
        <v>2021</v>
      </c>
      <c r="E478" s="3" t="s">
        <v>2010</v>
      </c>
      <c r="F478" t="s">
        <v>81</v>
      </c>
      <c r="G478" s="3">
        <v>477</v>
      </c>
      <c r="H478" s="3">
        <v>10</v>
      </c>
      <c r="I478" s="3">
        <v>4</v>
      </c>
      <c r="J478" s="3">
        <v>1</v>
      </c>
      <c r="K478" s="3">
        <v>148</v>
      </c>
      <c r="L478" s="19" t="s">
        <v>177</v>
      </c>
      <c r="M478" s="6">
        <v>204</v>
      </c>
      <c r="N478" s="6">
        <v>7.78</v>
      </c>
      <c r="O478" s="6">
        <v>38.137300000000003</v>
      </c>
      <c r="P478" s="6">
        <v>26221.079699999998</v>
      </c>
      <c r="Q478" s="6">
        <v>15.3651</v>
      </c>
      <c r="R478" s="6">
        <v>3.5587</v>
      </c>
      <c r="S478" s="6">
        <v>5.9638</v>
      </c>
      <c r="T478" s="6">
        <v>2.4779</v>
      </c>
      <c r="U478" s="6">
        <v>4.4644000000000004</v>
      </c>
      <c r="V478" s="6">
        <v>4.5841000000000003</v>
      </c>
      <c r="W478" s="6">
        <v>6.9718</v>
      </c>
      <c r="X478" s="7">
        <v>0.44157407407407406</v>
      </c>
      <c r="Y478" s="10">
        <v>44631.441574074073</v>
      </c>
      <c r="Z478"/>
    </row>
    <row r="479" spans="1:26">
      <c r="A479" s="6">
        <v>478</v>
      </c>
      <c r="B479" t="s">
        <v>2483</v>
      </c>
      <c r="C479" t="s">
        <v>80</v>
      </c>
      <c r="D479" s="3">
        <v>2021</v>
      </c>
      <c r="E479" s="3" t="s">
        <v>2010</v>
      </c>
      <c r="F479" t="s">
        <v>81</v>
      </c>
      <c r="G479" s="3">
        <v>478</v>
      </c>
      <c r="H479" s="3">
        <v>10</v>
      </c>
      <c r="I479" s="3">
        <v>3</v>
      </c>
      <c r="J479" s="3">
        <v>1</v>
      </c>
      <c r="K479" s="3">
        <v>84</v>
      </c>
      <c r="L479" s="19" t="s">
        <v>121</v>
      </c>
      <c r="M479" s="6">
        <v>213</v>
      </c>
      <c r="N479" s="6">
        <v>7.84</v>
      </c>
      <c r="O479" s="6">
        <v>36.807499999999997</v>
      </c>
      <c r="P479" s="6">
        <v>27168.367300000002</v>
      </c>
      <c r="Q479" s="6">
        <v>14.565899999999999</v>
      </c>
      <c r="R479" s="6">
        <v>3.4403000000000001</v>
      </c>
      <c r="S479" s="6">
        <v>5.7514000000000003</v>
      </c>
      <c r="T479" s="6">
        <v>2.0428999999999999</v>
      </c>
      <c r="U479" s="6">
        <v>4.6634000000000002</v>
      </c>
      <c r="V479" s="6">
        <v>4.4694000000000003</v>
      </c>
      <c r="W479" s="6">
        <v>7.2241999999999997</v>
      </c>
      <c r="X479" s="7">
        <v>0.47776620370370365</v>
      </c>
      <c r="Y479" s="10">
        <v>44631.477766203701</v>
      </c>
      <c r="Z479"/>
    </row>
    <row r="480" spans="1:26">
      <c r="A480" s="6">
        <v>479</v>
      </c>
      <c r="B480" t="s">
        <v>2484</v>
      </c>
      <c r="C480" t="s">
        <v>80</v>
      </c>
      <c r="D480" s="3">
        <v>2021</v>
      </c>
      <c r="E480" s="3" t="s">
        <v>2010</v>
      </c>
      <c r="F480" t="s">
        <v>81</v>
      </c>
      <c r="G480" s="3">
        <v>479</v>
      </c>
      <c r="H480" s="3">
        <v>10</v>
      </c>
      <c r="I480" s="3">
        <v>2</v>
      </c>
      <c r="J480" s="3">
        <v>1</v>
      </c>
      <c r="K480" s="3">
        <v>58</v>
      </c>
      <c r="L480" s="19" t="s">
        <v>219</v>
      </c>
      <c r="M480" s="6">
        <v>193</v>
      </c>
      <c r="N480" s="6">
        <v>7.04</v>
      </c>
      <c r="O480" s="6">
        <v>36.476700000000001</v>
      </c>
      <c r="P480" s="6">
        <v>27414.772700000001</v>
      </c>
      <c r="Q480" s="6">
        <v>15.136799999999999</v>
      </c>
      <c r="R480" s="6">
        <v>3.3414000000000001</v>
      </c>
      <c r="S480" s="6">
        <v>6.1546000000000003</v>
      </c>
      <c r="T480" s="6">
        <v>2.3264999999999998</v>
      </c>
      <c r="U480" s="6">
        <v>4.4606000000000003</v>
      </c>
      <c r="V480" s="6">
        <v>4.3804999999999996</v>
      </c>
      <c r="W480" s="6">
        <v>7.0845000000000002</v>
      </c>
      <c r="X480" s="7">
        <v>0.45611111111111113</v>
      </c>
      <c r="Y480" s="10">
        <v>44634.456111111111</v>
      </c>
      <c r="Z480"/>
    </row>
    <row r="481" spans="1:26">
      <c r="A481" s="6">
        <v>480</v>
      </c>
      <c r="B481" t="s">
        <v>2485</v>
      </c>
      <c r="C481" t="s">
        <v>80</v>
      </c>
      <c r="D481" s="3">
        <v>2021</v>
      </c>
      <c r="E481" s="3" t="s">
        <v>2010</v>
      </c>
      <c r="F481" t="s">
        <v>81</v>
      </c>
      <c r="G481" s="3">
        <v>480</v>
      </c>
      <c r="H481" s="3">
        <v>10</v>
      </c>
      <c r="I481" s="3">
        <v>1</v>
      </c>
      <c r="J481" s="3">
        <v>1</v>
      </c>
      <c r="K481" s="3">
        <v>160</v>
      </c>
      <c r="L481" s="19" t="s">
        <v>262</v>
      </c>
      <c r="M481" s="6">
        <v>195</v>
      </c>
      <c r="N481" s="6">
        <v>7.89</v>
      </c>
      <c r="O481" s="6">
        <v>40.461500000000001</v>
      </c>
      <c r="P481" s="6">
        <v>24714.8289</v>
      </c>
      <c r="Q481" s="6">
        <v>16.621200000000002</v>
      </c>
      <c r="R481" s="6">
        <v>3.4659</v>
      </c>
      <c r="S481" s="6">
        <v>6.5934999999999997</v>
      </c>
      <c r="T481" s="6">
        <v>1.5475000000000001</v>
      </c>
      <c r="U481" s="6">
        <v>4.6283000000000003</v>
      </c>
      <c r="V481" s="6">
        <v>4.7790999999999997</v>
      </c>
      <c r="W481" s="6">
        <v>7.7934000000000001</v>
      </c>
      <c r="X481" s="7">
        <v>0.42027777777777775</v>
      </c>
      <c r="Y481" s="10">
        <v>44631.420277777775</v>
      </c>
      <c r="Z481"/>
    </row>
    <row r="482" spans="1:26">
      <c r="A482" s="6">
        <v>481</v>
      </c>
      <c r="B482" t="s">
        <v>2486</v>
      </c>
      <c r="C482" t="s">
        <v>80</v>
      </c>
      <c r="D482" s="3">
        <v>2021</v>
      </c>
      <c r="E482" s="3" t="s">
        <v>2010</v>
      </c>
      <c r="F482" t="s">
        <v>81</v>
      </c>
      <c r="G482" s="3">
        <v>481</v>
      </c>
      <c r="H482" s="3">
        <v>11</v>
      </c>
      <c r="I482" s="3">
        <v>1</v>
      </c>
      <c r="J482" s="3">
        <v>1</v>
      </c>
      <c r="K482" s="3">
        <v>2</v>
      </c>
      <c r="L482" s="19" t="s">
        <v>221</v>
      </c>
      <c r="M482" s="6">
        <v>223</v>
      </c>
      <c r="N482" s="6">
        <v>7.53</v>
      </c>
      <c r="O482" s="6">
        <v>33.766800000000003</v>
      </c>
      <c r="P482" s="6">
        <v>29614.873800000001</v>
      </c>
      <c r="Q482" s="6">
        <v>14.5846</v>
      </c>
      <c r="R482" s="6">
        <v>3.3174999999999999</v>
      </c>
      <c r="S482" s="6">
        <v>6.0320999999999998</v>
      </c>
      <c r="T482" s="6">
        <v>2.0249000000000001</v>
      </c>
      <c r="U482" s="6">
        <v>4.96</v>
      </c>
      <c r="V482" s="6">
        <v>4.3060999999999998</v>
      </c>
      <c r="W482" s="6">
        <v>7.4923000000000002</v>
      </c>
      <c r="X482" s="7">
        <v>0.52204861111111112</v>
      </c>
      <c r="Y482" s="10">
        <v>44634.522048611114</v>
      </c>
      <c r="Z482"/>
    </row>
    <row r="483" spans="1:26">
      <c r="A483" s="6">
        <v>482</v>
      </c>
      <c r="B483" t="s">
        <v>2487</v>
      </c>
      <c r="C483" t="s">
        <v>80</v>
      </c>
      <c r="D483" s="3">
        <v>2021</v>
      </c>
      <c r="E483" s="3" t="s">
        <v>2010</v>
      </c>
      <c r="F483" t="s">
        <v>81</v>
      </c>
      <c r="G483" s="3">
        <v>482</v>
      </c>
      <c r="H483" s="3">
        <v>11</v>
      </c>
      <c r="I483" s="3">
        <v>2</v>
      </c>
      <c r="J483" s="3">
        <v>1</v>
      </c>
      <c r="K483" s="3">
        <v>189</v>
      </c>
      <c r="L483" s="19" t="s">
        <v>198</v>
      </c>
      <c r="M483" s="6">
        <v>205</v>
      </c>
      <c r="N483" s="6">
        <v>7.63</v>
      </c>
      <c r="O483" s="6">
        <v>37.219499999999996</v>
      </c>
      <c r="P483" s="6">
        <v>26867.627799999998</v>
      </c>
      <c r="Q483" s="6">
        <v>15.047000000000001</v>
      </c>
      <c r="R483" s="6">
        <v>3.3574000000000002</v>
      </c>
      <c r="S483" s="6">
        <v>6.0983000000000001</v>
      </c>
      <c r="T483" s="6">
        <v>1.9097</v>
      </c>
      <c r="U483" s="6">
        <v>4.9428000000000001</v>
      </c>
      <c r="V483" s="6">
        <v>4.4279000000000002</v>
      </c>
      <c r="W483" s="6">
        <v>7.2931999999999997</v>
      </c>
      <c r="X483" s="7">
        <v>0.51655092592592589</v>
      </c>
      <c r="Y483" s="10">
        <v>44634.516550925924</v>
      </c>
      <c r="Z483"/>
    </row>
    <row r="484" spans="1:26">
      <c r="A484" s="6">
        <v>483</v>
      </c>
      <c r="B484" t="s">
        <v>2488</v>
      </c>
      <c r="C484" t="s">
        <v>80</v>
      </c>
      <c r="D484" s="3">
        <v>2021</v>
      </c>
      <c r="E484" s="3" t="s">
        <v>2010</v>
      </c>
      <c r="F484" t="s">
        <v>81</v>
      </c>
      <c r="G484" s="3">
        <v>483</v>
      </c>
      <c r="H484" s="3">
        <v>11</v>
      </c>
      <c r="I484" s="3">
        <v>3</v>
      </c>
      <c r="J484" s="3">
        <v>1</v>
      </c>
      <c r="K484" s="3">
        <v>191</v>
      </c>
      <c r="L484" s="19" t="s">
        <v>1851</v>
      </c>
      <c r="M484" s="6">
        <v>197</v>
      </c>
      <c r="N484" s="6">
        <v>7.62</v>
      </c>
      <c r="O484" s="6">
        <v>38.680199999999999</v>
      </c>
      <c r="P484" s="6">
        <v>25853.018400000001</v>
      </c>
      <c r="Q484" s="6">
        <v>16.317799999999998</v>
      </c>
      <c r="R484" s="6">
        <v>3.5192999999999999</v>
      </c>
      <c r="S484" s="6">
        <v>6.2934999999999999</v>
      </c>
      <c r="T484" s="6">
        <v>2.2562000000000002</v>
      </c>
      <c r="U484" s="6">
        <v>4.0801999999999996</v>
      </c>
      <c r="V484" s="6">
        <v>4.593</v>
      </c>
      <c r="W484" s="6">
        <v>7.2324000000000002</v>
      </c>
      <c r="X484" s="7">
        <v>0.60256944444444438</v>
      </c>
      <c r="Y484" s="10">
        <v>44631.602569444447</v>
      </c>
      <c r="Z484"/>
    </row>
    <row r="485" spans="1:26">
      <c r="A485" s="6">
        <v>484</v>
      </c>
      <c r="B485" t="s">
        <v>2489</v>
      </c>
      <c r="C485" t="s">
        <v>80</v>
      </c>
      <c r="D485" s="3">
        <v>2021</v>
      </c>
      <c r="E485" s="3" t="s">
        <v>2010</v>
      </c>
      <c r="F485" t="s">
        <v>81</v>
      </c>
      <c r="G485" s="3">
        <v>484</v>
      </c>
      <c r="H485" s="3">
        <v>11</v>
      </c>
      <c r="I485" s="3">
        <v>4</v>
      </c>
      <c r="J485" s="3">
        <v>1</v>
      </c>
      <c r="K485" s="3">
        <v>104</v>
      </c>
      <c r="L485" s="19" t="s">
        <v>101</v>
      </c>
      <c r="M485" s="6">
        <v>253</v>
      </c>
      <c r="N485" s="6">
        <v>7.2</v>
      </c>
      <c r="O485" s="6">
        <v>28.458500000000001</v>
      </c>
      <c r="P485" s="6">
        <v>35138.888899999998</v>
      </c>
      <c r="Q485" s="6">
        <v>12.7624</v>
      </c>
      <c r="R485" s="6">
        <v>3.1120000000000001</v>
      </c>
      <c r="S485" s="6">
        <v>5.6200999999999999</v>
      </c>
      <c r="T485" s="6">
        <v>2.2313000000000001</v>
      </c>
      <c r="U485" s="6">
        <v>3.3571</v>
      </c>
      <c r="V485" s="6">
        <v>4.1726999999999999</v>
      </c>
      <c r="W485" s="6">
        <v>6.9421999999999997</v>
      </c>
      <c r="X485" s="7">
        <v>0.60606481481481478</v>
      </c>
      <c r="Y485" s="10">
        <v>44630.606064814812</v>
      </c>
      <c r="Z485"/>
    </row>
    <row r="486" spans="1:26">
      <c r="A486" s="6">
        <v>485</v>
      </c>
      <c r="B486" t="s">
        <v>2490</v>
      </c>
      <c r="C486" t="s">
        <v>80</v>
      </c>
      <c r="D486" s="3">
        <v>2021</v>
      </c>
      <c r="E486" s="3" t="s">
        <v>2010</v>
      </c>
      <c r="F486" t="s">
        <v>81</v>
      </c>
      <c r="G486" s="3">
        <v>485</v>
      </c>
      <c r="H486" s="3">
        <v>11</v>
      </c>
      <c r="I486" s="3">
        <v>5</v>
      </c>
      <c r="J486" s="3">
        <v>1</v>
      </c>
      <c r="K486" s="3">
        <v>22</v>
      </c>
      <c r="L486" s="19" t="s">
        <v>344</v>
      </c>
      <c r="M486" s="6">
        <v>168</v>
      </c>
      <c r="N486" s="6">
        <v>7.02</v>
      </c>
      <c r="O486" s="6">
        <v>41.785699999999999</v>
      </c>
      <c r="P486" s="6">
        <v>23931.623899999999</v>
      </c>
      <c r="Q486" s="6">
        <v>16.6632</v>
      </c>
      <c r="R486" s="6">
        <v>3.4672999999999998</v>
      </c>
      <c r="S486" s="6">
        <v>6.3442999999999996</v>
      </c>
      <c r="T486" s="6">
        <v>1.3286</v>
      </c>
      <c r="U486" s="6">
        <v>2.9392999999999998</v>
      </c>
      <c r="V486" s="6">
        <v>5.0103999999999997</v>
      </c>
      <c r="W486" s="6">
        <v>7.4730999999999996</v>
      </c>
      <c r="X486" s="7">
        <v>0.58847222222222217</v>
      </c>
      <c r="Y486" s="10">
        <v>44631.588472222225</v>
      </c>
      <c r="Z486"/>
    </row>
    <row r="487" spans="1:26">
      <c r="A487" s="6">
        <v>486</v>
      </c>
      <c r="B487" t="s">
        <v>2491</v>
      </c>
      <c r="C487" t="s">
        <v>80</v>
      </c>
      <c r="D487" s="3">
        <v>2021</v>
      </c>
      <c r="E487" s="3" t="s">
        <v>2010</v>
      </c>
      <c r="F487" t="s">
        <v>81</v>
      </c>
      <c r="G487" s="3">
        <v>486</v>
      </c>
      <c r="H487" s="3">
        <v>11</v>
      </c>
      <c r="I487" s="3">
        <v>6</v>
      </c>
      <c r="J487" s="3">
        <v>1</v>
      </c>
      <c r="K487" s="3">
        <v>94</v>
      </c>
      <c r="L487" s="19" t="s">
        <v>206</v>
      </c>
      <c r="M487" s="6">
        <v>193</v>
      </c>
      <c r="N487" s="6">
        <v>7.32</v>
      </c>
      <c r="O487" s="6">
        <v>37.927500000000002</v>
      </c>
      <c r="P487" s="6">
        <v>26366.120200000001</v>
      </c>
      <c r="Q487" s="6">
        <v>15.5938</v>
      </c>
      <c r="R487" s="6">
        <v>3.3973</v>
      </c>
      <c r="S487" s="6">
        <v>6.4405000000000001</v>
      </c>
      <c r="T487" s="6">
        <v>1.5348999999999999</v>
      </c>
      <c r="U487" s="6">
        <v>3.3189000000000002</v>
      </c>
      <c r="V487" s="6">
        <v>4.4493999999999998</v>
      </c>
      <c r="W487" s="6">
        <v>9.3204999999999991</v>
      </c>
      <c r="X487" s="7">
        <v>0.6423726851851852</v>
      </c>
      <c r="Y487" s="10">
        <v>44631.642372685186</v>
      </c>
      <c r="Z487"/>
    </row>
    <row r="488" spans="1:26">
      <c r="A488" s="6">
        <v>487</v>
      </c>
      <c r="B488" t="s">
        <v>2492</v>
      </c>
      <c r="C488" t="s">
        <v>80</v>
      </c>
      <c r="D488" s="3">
        <v>2021</v>
      </c>
      <c r="E488" s="3" t="s">
        <v>2010</v>
      </c>
      <c r="F488" t="s">
        <v>81</v>
      </c>
      <c r="G488" s="3">
        <v>487</v>
      </c>
      <c r="H488" s="3">
        <v>11</v>
      </c>
      <c r="I488" s="3">
        <v>7</v>
      </c>
      <c r="J488" s="3">
        <v>1</v>
      </c>
      <c r="K488" s="3">
        <v>108</v>
      </c>
      <c r="L488" s="19" t="s">
        <v>306</v>
      </c>
      <c r="M488" s="6">
        <v>160</v>
      </c>
      <c r="N488" s="6">
        <v>7.32</v>
      </c>
      <c r="O488" s="6">
        <v>45.75</v>
      </c>
      <c r="P488" s="6">
        <v>21857.923500000001</v>
      </c>
      <c r="Q488" s="6">
        <v>17.733599999999999</v>
      </c>
      <c r="R488" s="6">
        <v>3.6282000000000001</v>
      </c>
      <c r="S488" s="6">
        <v>6.6212999999999997</v>
      </c>
      <c r="T488" s="6">
        <v>2.1533000000000002</v>
      </c>
      <c r="U488" s="6">
        <v>5.5487000000000002</v>
      </c>
      <c r="V488" s="6">
        <v>4.3620999999999999</v>
      </c>
      <c r="W488" s="6">
        <v>8.0493000000000006</v>
      </c>
      <c r="X488" s="7">
        <v>0.47811342592592593</v>
      </c>
      <c r="Y488" s="10">
        <v>44634.478113425925</v>
      </c>
      <c r="Z488"/>
    </row>
    <row r="489" spans="1:26">
      <c r="A489" s="6">
        <v>488</v>
      </c>
      <c r="B489" t="s">
        <v>2493</v>
      </c>
      <c r="C489" t="s">
        <v>80</v>
      </c>
      <c r="D489" s="3">
        <v>2021</v>
      </c>
      <c r="E489" s="3" t="s">
        <v>2010</v>
      </c>
      <c r="F489" t="s">
        <v>81</v>
      </c>
      <c r="G489" s="3">
        <v>488</v>
      </c>
      <c r="H489" s="3">
        <v>11</v>
      </c>
      <c r="I489" s="3">
        <v>8</v>
      </c>
      <c r="J489" s="3">
        <v>1</v>
      </c>
      <c r="K489" s="3">
        <v>168</v>
      </c>
      <c r="L489" s="19" t="s">
        <v>360</v>
      </c>
      <c r="M489" s="6">
        <v>191</v>
      </c>
      <c r="N489" s="6">
        <v>7.2</v>
      </c>
      <c r="O489" s="6">
        <v>37.696300000000001</v>
      </c>
      <c r="P489" s="6">
        <v>26527.7778</v>
      </c>
      <c r="Q489" s="6">
        <v>15.4024</v>
      </c>
      <c r="R489" s="6">
        <v>3.4561999999999999</v>
      </c>
      <c r="S489" s="6">
        <v>6.0053000000000001</v>
      </c>
      <c r="T489" s="6">
        <v>2.1842000000000001</v>
      </c>
      <c r="U489" s="6">
        <v>4.7367999999999997</v>
      </c>
      <c r="V489" s="6">
        <v>4.4695999999999998</v>
      </c>
      <c r="W489" s="6">
        <v>7.2234999999999996</v>
      </c>
      <c r="X489" s="7">
        <v>0.62203703703703705</v>
      </c>
      <c r="Y489" s="10">
        <v>44631.622037037036</v>
      </c>
      <c r="Z489"/>
    </row>
    <row r="490" spans="1:26">
      <c r="A490" s="6">
        <v>489</v>
      </c>
      <c r="B490" t="s">
        <v>2494</v>
      </c>
      <c r="C490" t="s">
        <v>80</v>
      </c>
      <c r="D490" s="3">
        <v>2021</v>
      </c>
      <c r="E490" s="3" t="s">
        <v>2010</v>
      </c>
      <c r="F490" t="s">
        <v>81</v>
      </c>
      <c r="G490" s="3">
        <v>489</v>
      </c>
      <c r="H490" s="3">
        <v>11</v>
      </c>
      <c r="I490" s="3">
        <v>9</v>
      </c>
      <c r="J490" s="3">
        <v>1</v>
      </c>
      <c r="K490" s="3">
        <v>89</v>
      </c>
      <c r="L490" s="19" t="s">
        <v>312</v>
      </c>
      <c r="M490" s="6">
        <v>226</v>
      </c>
      <c r="N490" s="6">
        <v>7.38</v>
      </c>
      <c r="O490" s="6">
        <v>32.654899999999998</v>
      </c>
      <c r="P490" s="6">
        <v>30623.306199999999</v>
      </c>
      <c r="Q490" s="6">
        <v>14.269299999999999</v>
      </c>
      <c r="R490" s="6">
        <v>3.2930000000000001</v>
      </c>
      <c r="S490" s="6">
        <v>5.8634000000000004</v>
      </c>
      <c r="T490" s="6">
        <v>1.4238999999999999</v>
      </c>
      <c r="U490" s="6">
        <v>3.2919</v>
      </c>
      <c r="V490" s="6">
        <v>4.7366000000000001</v>
      </c>
      <c r="W490" s="6">
        <v>6.7038000000000002</v>
      </c>
      <c r="X490" s="7">
        <v>0.4422106481481482</v>
      </c>
      <c r="Y490" s="10">
        <v>44631.442210648151</v>
      </c>
      <c r="Z490"/>
    </row>
    <row r="491" spans="1:26">
      <c r="A491" s="6">
        <v>490</v>
      </c>
      <c r="B491" t="s">
        <v>2495</v>
      </c>
      <c r="C491" t="s">
        <v>80</v>
      </c>
      <c r="D491" s="3">
        <v>2021</v>
      </c>
      <c r="E491" s="3" t="s">
        <v>2010</v>
      </c>
      <c r="F491" t="s">
        <v>81</v>
      </c>
      <c r="G491" s="3">
        <v>490</v>
      </c>
      <c r="H491" s="3">
        <v>11</v>
      </c>
      <c r="I491" s="3">
        <v>10</v>
      </c>
      <c r="J491" s="3">
        <v>1</v>
      </c>
      <c r="K491" s="3">
        <v>83</v>
      </c>
      <c r="L491" s="19" t="s">
        <v>299</v>
      </c>
      <c r="M491" s="6">
        <v>188</v>
      </c>
      <c r="N491" s="6">
        <v>7.24</v>
      </c>
      <c r="O491" s="6">
        <v>38.510599999999997</v>
      </c>
      <c r="P491" s="6">
        <v>25966.8508</v>
      </c>
      <c r="Q491" s="6">
        <v>15.472899999999999</v>
      </c>
      <c r="R491" s="6">
        <v>3.5284</v>
      </c>
      <c r="S491" s="6">
        <v>5.9489999999999998</v>
      </c>
      <c r="T491" s="6">
        <v>2.3001999999999998</v>
      </c>
      <c r="U491" s="6">
        <v>4.3192000000000004</v>
      </c>
      <c r="V491" s="6">
        <v>4.6338999999999997</v>
      </c>
      <c r="W491" s="6">
        <v>8.0736000000000008</v>
      </c>
      <c r="X491" s="7">
        <v>0.45787037037037037</v>
      </c>
      <c r="Y491" s="10">
        <v>44631.457870370374</v>
      </c>
      <c r="Z491"/>
    </row>
    <row r="492" spans="1:26">
      <c r="A492" s="6">
        <v>491</v>
      </c>
      <c r="B492" t="s">
        <v>2496</v>
      </c>
      <c r="C492" t="s">
        <v>80</v>
      </c>
      <c r="D492" s="3">
        <v>2021</v>
      </c>
      <c r="E492" s="3" t="s">
        <v>2010</v>
      </c>
      <c r="F492" t="s">
        <v>81</v>
      </c>
      <c r="G492" s="3">
        <v>491</v>
      </c>
      <c r="H492" s="3">
        <v>11</v>
      </c>
      <c r="I492" s="3">
        <v>11</v>
      </c>
      <c r="J492" s="3">
        <v>1</v>
      </c>
      <c r="K492" s="3">
        <v>75</v>
      </c>
      <c r="L492" s="19" t="s">
        <v>211</v>
      </c>
      <c r="M492" s="6">
        <v>164</v>
      </c>
      <c r="N492" s="6">
        <v>7.85</v>
      </c>
      <c r="O492" s="6">
        <v>47.865900000000003</v>
      </c>
      <c r="P492" s="6">
        <v>20891.719700000001</v>
      </c>
      <c r="Q492" s="6">
        <v>18.9346</v>
      </c>
      <c r="R492" s="6">
        <v>3.7612999999999999</v>
      </c>
      <c r="S492" s="6">
        <v>6.8834999999999997</v>
      </c>
      <c r="T492" s="6">
        <v>2.1905000000000001</v>
      </c>
      <c r="U492" s="6">
        <v>5.4457000000000004</v>
      </c>
      <c r="V492" s="6">
        <v>5.0438000000000001</v>
      </c>
      <c r="W492" s="6">
        <v>8.1405999999999992</v>
      </c>
      <c r="X492" s="7">
        <v>0.50325231481481481</v>
      </c>
      <c r="Y492" s="10">
        <v>44634.503252314818</v>
      </c>
      <c r="Z492"/>
    </row>
    <row r="493" spans="1:26">
      <c r="A493" s="6">
        <v>492</v>
      </c>
      <c r="B493" t="s">
        <v>2497</v>
      </c>
      <c r="C493" t="s">
        <v>80</v>
      </c>
      <c r="D493" s="3">
        <v>2021</v>
      </c>
      <c r="E493" s="3" t="s">
        <v>2010</v>
      </c>
      <c r="F493" t="s">
        <v>81</v>
      </c>
      <c r="G493" s="3">
        <v>492</v>
      </c>
      <c r="H493" s="3">
        <v>11</v>
      </c>
      <c r="I493" s="3">
        <v>12</v>
      </c>
      <c r="J493" s="3">
        <v>1</v>
      </c>
      <c r="K493" s="3">
        <v>180</v>
      </c>
      <c r="L493" s="19" t="s">
        <v>153</v>
      </c>
      <c r="M493" s="6">
        <v>190</v>
      </c>
      <c r="N493" s="6">
        <v>7.19</v>
      </c>
      <c r="O493" s="6">
        <v>37.842100000000002</v>
      </c>
      <c r="P493" s="6">
        <v>26425.591100000001</v>
      </c>
      <c r="Q493" s="6">
        <v>16.221599999999999</v>
      </c>
      <c r="R493" s="6">
        <v>3.5568</v>
      </c>
      <c r="S493" s="6">
        <v>6.1558999999999999</v>
      </c>
      <c r="T493" s="6">
        <v>1.9745999999999999</v>
      </c>
      <c r="U493" s="6">
        <v>5.0034999999999998</v>
      </c>
      <c r="V493" s="6">
        <v>4.7636000000000003</v>
      </c>
      <c r="W493" s="6">
        <v>8.5010999999999992</v>
      </c>
      <c r="X493" s="7">
        <v>0.58348379629629632</v>
      </c>
      <c r="Y493" s="10">
        <v>44630.583483796298</v>
      </c>
      <c r="Z493"/>
    </row>
    <row r="494" spans="1:26">
      <c r="A494" s="6">
        <v>493</v>
      </c>
      <c r="B494" t="s">
        <v>2498</v>
      </c>
      <c r="C494" t="s">
        <v>80</v>
      </c>
      <c r="D494" s="3">
        <v>2021</v>
      </c>
      <c r="E494" s="3" t="s">
        <v>2010</v>
      </c>
      <c r="F494" t="s">
        <v>81</v>
      </c>
      <c r="G494" s="3">
        <v>493</v>
      </c>
      <c r="H494" s="3">
        <v>11</v>
      </c>
      <c r="I494" s="3">
        <v>13</v>
      </c>
      <c r="J494" s="3">
        <v>1</v>
      </c>
      <c r="K494" s="3">
        <v>6</v>
      </c>
      <c r="L494" s="19" t="s">
        <v>384</v>
      </c>
      <c r="M494" s="6">
        <v>180</v>
      </c>
      <c r="N494" s="6">
        <v>7.8</v>
      </c>
      <c r="O494" s="6">
        <v>43.333300000000001</v>
      </c>
      <c r="P494" s="6">
        <v>23076.9231</v>
      </c>
      <c r="Q494" s="6">
        <v>16.6327</v>
      </c>
      <c r="R494" s="6">
        <v>3.6429</v>
      </c>
      <c r="S494" s="6">
        <v>6.1795</v>
      </c>
      <c r="T494" s="6">
        <v>2.2574000000000001</v>
      </c>
      <c r="U494" s="6">
        <v>5.1666999999999996</v>
      </c>
      <c r="V494" s="6">
        <v>4.5940000000000003</v>
      </c>
      <c r="W494" s="6">
        <v>7.2987000000000002</v>
      </c>
      <c r="X494" s="7">
        <v>0.44604166666666667</v>
      </c>
      <c r="Y494" s="10">
        <v>44634.44604166667</v>
      </c>
      <c r="Z494"/>
    </row>
    <row r="495" spans="1:26">
      <c r="A495" s="6">
        <v>494</v>
      </c>
      <c r="B495" t="s">
        <v>2499</v>
      </c>
      <c r="C495" t="s">
        <v>80</v>
      </c>
      <c r="D495" s="3">
        <v>2021</v>
      </c>
      <c r="E495" s="3" t="s">
        <v>2010</v>
      </c>
      <c r="F495" t="s">
        <v>81</v>
      </c>
      <c r="G495" s="3">
        <v>494</v>
      </c>
      <c r="H495" s="3">
        <v>11</v>
      </c>
      <c r="I495" s="3">
        <v>14</v>
      </c>
      <c r="J495" s="3">
        <v>1</v>
      </c>
      <c r="K495" s="3">
        <v>163</v>
      </c>
      <c r="L495" s="19" t="s">
        <v>536</v>
      </c>
      <c r="M495" s="6">
        <v>209</v>
      </c>
      <c r="N495" s="6">
        <v>6.99</v>
      </c>
      <c r="O495" s="6">
        <v>33.445</v>
      </c>
      <c r="P495" s="6">
        <v>29899.856899999999</v>
      </c>
      <c r="Q495" s="6">
        <v>14.549300000000001</v>
      </c>
      <c r="R495" s="6">
        <v>3.1846000000000001</v>
      </c>
      <c r="S495" s="6">
        <v>6.1955999999999998</v>
      </c>
      <c r="T495" s="6">
        <v>1.9899</v>
      </c>
      <c r="U495" s="6">
        <v>4.444</v>
      </c>
      <c r="V495" s="6">
        <v>4.3033999999999999</v>
      </c>
      <c r="W495" s="6">
        <v>10.7277</v>
      </c>
      <c r="X495" s="7">
        <v>0.45795138888888887</v>
      </c>
      <c r="Y495" s="10">
        <v>44634.457951388889</v>
      </c>
      <c r="Z495"/>
    </row>
    <row r="496" spans="1:26">
      <c r="A496" s="6">
        <v>495</v>
      </c>
      <c r="B496" t="s">
        <v>2500</v>
      </c>
      <c r="C496" t="s">
        <v>80</v>
      </c>
      <c r="D496" s="3">
        <v>2021</v>
      </c>
      <c r="E496" s="3" t="s">
        <v>2010</v>
      </c>
      <c r="F496" t="s">
        <v>81</v>
      </c>
      <c r="G496" s="3">
        <v>495</v>
      </c>
      <c r="H496" s="3">
        <v>11</v>
      </c>
      <c r="I496" s="3">
        <v>15</v>
      </c>
      <c r="J496" s="3">
        <v>1</v>
      </c>
      <c r="K496" s="3">
        <v>165</v>
      </c>
      <c r="L496" s="19" t="s">
        <v>213</v>
      </c>
      <c r="M496" s="6">
        <v>184</v>
      </c>
      <c r="N496" s="6">
        <v>6.98</v>
      </c>
      <c r="O496" s="6">
        <v>37.934800000000003</v>
      </c>
      <c r="P496" s="6">
        <v>26361.031500000001</v>
      </c>
      <c r="Q496" s="6">
        <v>16.020800000000001</v>
      </c>
      <c r="R496" s="6">
        <v>3.4373</v>
      </c>
      <c r="S496" s="6">
        <v>6.2784000000000004</v>
      </c>
      <c r="T496" s="6">
        <v>2.2755000000000001</v>
      </c>
      <c r="U496" s="6">
        <v>5.0247999999999999</v>
      </c>
      <c r="V496" s="6">
        <v>4.4886999999999997</v>
      </c>
      <c r="W496" s="6">
        <v>7.1279000000000003</v>
      </c>
      <c r="X496" s="7">
        <v>0.64769675925925929</v>
      </c>
      <c r="Y496" s="10">
        <v>44631.647696759261</v>
      </c>
      <c r="Z496"/>
    </row>
    <row r="497" spans="1:26">
      <c r="A497" s="6">
        <v>496</v>
      </c>
      <c r="B497" t="s">
        <v>2501</v>
      </c>
      <c r="C497" t="s">
        <v>80</v>
      </c>
      <c r="D497" s="3">
        <v>2021</v>
      </c>
      <c r="E497" s="3" t="s">
        <v>2010</v>
      </c>
      <c r="F497" t="s">
        <v>81</v>
      </c>
      <c r="G497" s="3">
        <v>496</v>
      </c>
      <c r="H497" s="3">
        <v>11</v>
      </c>
      <c r="I497" s="3">
        <v>16</v>
      </c>
      <c r="J497" s="3">
        <v>1</v>
      </c>
      <c r="K497" s="3">
        <v>116</v>
      </c>
      <c r="L497" s="19" t="s">
        <v>187</v>
      </c>
      <c r="M497" s="6">
        <v>236</v>
      </c>
      <c r="N497" s="6">
        <v>7.62</v>
      </c>
      <c r="O497" s="6">
        <v>32.2881</v>
      </c>
      <c r="P497" s="6">
        <v>30971.1286</v>
      </c>
      <c r="Q497" s="6">
        <v>13.788399999999999</v>
      </c>
      <c r="R497" s="6">
        <v>3.2467000000000001</v>
      </c>
      <c r="S497" s="6">
        <v>5.7784000000000004</v>
      </c>
      <c r="T497" s="6">
        <v>2.0362</v>
      </c>
      <c r="U497" s="6">
        <v>3.0625</v>
      </c>
      <c r="V497" s="6">
        <v>4.5194999999999999</v>
      </c>
      <c r="W497" s="6">
        <v>7.1109</v>
      </c>
      <c r="X497" s="7">
        <v>0.48020833333333335</v>
      </c>
      <c r="Y497" s="10">
        <v>44631.480208333334</v>
      </c>
      <c r="Z497"/>
    </row>
    <row r="498" spans="1:26">
      <c r="A498" s="6">
        <v>497</v>
      </c>
      <c r="B498" t="s">
        <v>2502</v>
      </c>
      <c r="C498" t="s">
        <v>80</v>
      </c>
      <c r="D498" s="3">
        <v>2021</v>
      </c>
      <c r="E498" s="3" t="s">
        <v>2010</v>
      </c>
      <c r="F498" t="s">
        <v>81</v>
      </c>
      <c r="G498" s="3">
        <v>497</v>
      </c>
      <c r="H498" s="3">
        <v>11</v>
      </c>
      <c r="I498" s="3">
        <v>17</v>
      </c>
      <c r="J498" s="3">
        <v>2</v>
      </c>
      <c r="K498" s="3">
        <v>60</v>
      </c>
      <c r="L498" s="19" t="s">
        <v>179</v>
      </c>
      <c r="M498" s="6">
        <v>206</v>
      </c>
      <c r="N498" s="6">
        <v>7.49</v>
      </c>
      <c r="O498" s="6">
        <v>36.359200000000001</v>
      </c>
      <c r="P498" s="6">
        <v>27503.337800000001</v>
      </c>
      <c r="Q498" s="6">
        <v>15.693300000000001</v>
      </c>
      <c r="R498" s="6">
        <v>3.5299</v>
      </c>
      <c r="S498" s="6">
        <v>6.1064999999999996</v>
      </c>
      <c r="T498" s="6">
        <v>1.9904999999999999</v>
      </c>
      <c r="U498" s="6">
        <v>4.782</v>
      </c>
      <c r="V498" s="6">
        <v>4.4219999999999997</v>
      </c>
      <c r="W498" s="6">
        <v>7.1666999999999996</v>
      </c>
      <c r="X498" s="7">
        <v>0.41193287037037035</v>
      </c>
      <c r="Y498" s="10">
        <v>44631.411932870367</v>
      </c>
      <c r="Z498"/>
    </row>
    <row r="499" spans="1:26">
      <c r="A499" s="6">
        <v>498</v>
      </c>
      <c r="B499" t="s">
        <v>2503</v>
      </c>
      <c r="C499" t="s">
        <v>80</v>
      </c>
      <c r="D499" s="3">
        <v>2021</v>
      </c>
      <c r="E499" s="3" t="s">
        <v>2010</v>
      </c>
      <c r="F499" t="s">
        <v>81</v>
      </c>
      <c r="G499" s="3">
        <v>498</v>
      </c>
      <c r="H499" s="3">
        <v>11</v>
      </c>
      <c r="I499" s="3">
        <v>18</v>
      </c>
      <c r="J499" s="3">
        <v>2</v>
      </c>
      <c r="K499" s="3">
        <v>26</v>
      </c>
      <c r="L499" s="19" t="s">
        <v>318</v>
      </c>
      <c r="M499" s="6">
        <v>244</v>
      </c>
      <c r="N499" s="6">
        <v>7.12</v>
      </c>
      <c r="O499" s="6">
        <v>29.180299999999999</v>
      </c>
      <c r="P499" s="6">
        <v>34269.662900000003</v>
      </c>
      <c r="Q499" s="6">
        <v>13.7547</v>
      </c>
      <c r="R499" s="6">
        <v>3.3521000000000001</v>
      </c>
      <c r="S499" s="6">
        <v>5.5778999999999996</v>
      </c>
      <c r="T499" s="6">
        <v>1.9179999999999999</v>
      </c>
      <c r="U499" s="6">
        <v>3.1389</v>
      </c>
      <c r="V499" s="6">
        <v>4.3301999999999996</v>
      </c>
      <c r="W499" s="6">
        <v>9.0128000000000004</v>
      </c>
      <c r="X499" s="7">
        <v>0.390625</v>
      </c>
      <c r="Y499" s="10">
        <v>44631.390625</v>
      </c>
      <c r="Z499"/>
    </row>
    <row r="500" spans="1:26">
      <c r="A500" s="6">
        <v>499</v>
      </c>
      <c r="B500" t="s">
        <v>2504</v>
      </c>
      <c r="C500" t="s">
        <v>80</v>
      </c>
      <c r="D500" s="3">
        <v>2021</v>
      </c>
      <c r="E500" s="3" t="s">
        <v>2010</v>
      </c>
      <c r="F500" t="s">
        <v>81</v>
      </c>
      <c r="G500" s="3">
        <v>499</v>
      </c>
      <c r="H500" s="3">
        <v>11</v>
      </c>
      <c r="I500" s="3">
        <v>19</v>
      </c>
      <c r="J500" s="3">
        <v>2</v>
      </c>
      <c r="K500" s="3">
        <v>31</v>
      </c>
      <c r="L500" s="19" t="s">
        <v>734</v>
      </c>
      <c r="M500" s="6">
        <v>235</v>
      </c>
      <c r="N500" s="6">
        <v>7.4</v>
      </c>
      <c r="O500" s="6">
        <v>31.4894</v>
      </c>
      <c r="P500" s="6">
        <v>31756.756799999999</v>
      </c>
      <c r="Q500" s="6">
        <v>13.357799999999999</v>
      </c>
      <c r="R500" s="6">
        <v>3.1196000000000002</v>
      </c>
      <c r="S500" s="6">
        <v>5.7415000000000003</v>
      </c>
      <c r="T500" s="6">
        <v>1.9601</v>
      </c>
      <c r="U500" s="6">
        <v>4.1862000000000004</v>
      </c>
      <c r="V500" s="6">
        <v>4.2359999999999998</v>
      </c>
      <c r="W500" s="6">
        <v>6.7638999999999996</v>
      </c>
      <c r="X500" s="7">
        <v>0.47644675925925922</v>
      </c>
      <c r="Y500" s="10">
        <v>44634.476446759261</v>
      </c>
      <c r="Z500"/>
    </row>
    <row r="501" spans="1:26">
      <c r="A501" s="6">
        <v>500</v>
      </c>
      <c r="B501" t="s">
        <v>2505</v>
      </c>
      <c r="C501" t="s">
        <v>80</v>
      </c>
      <c r="D501" s="3">
        <v>2021</v>
      </c>
      <c r="E501" s="3" t="s">
        <v>2010</v>
      </c>
      <c r="F501" t="s">
        <v>81</v>
      </c>
      <c r="G501" s="3">
        <v>500</v>
      </c>
      <c r="H501" s="3">
        <v>11</v>
      </c>
      <c r="I501" s="3">
        <v>20</v>
      </c>
      <c r="J501" s="3">
        <v>2</v>
      </c>
      <c r="K501" s="3">
        <v>169</v>
      </c>
      <c r="L501" s="19" t="s">
        <v>338</v>
      </c>
      <c r="M501" s="6">
        <v>264</v>
      </c>
      <c r="N501" s="6">
        <v>7.38</v>
      </c>
      <c r="O501" s="6">
        <v>27.954499999999999</v>
      </c>
      <c r="P501" s="6">
        <v>35772.3577</v>
      </c>
      <c r="Q501" s="6">
        <v>13.5289</v>
      </c>
      <c r="R501" s="6">
        <v>3.1760000000000002</v>
      </c>
      <c r="S501" s="6">
        <v>5.8055000000000003</v>
      </c>
      <c r="T501" s="6">
        <v>1.9734</v>
      </c>
      <c r="U501" s="6">
        <v>4.3888999999999996</v>
      </c>
      <c r="V501" s="6">
        <v>4.2832999999999997</v>
      </c>
      <c r="W501" s="6">
        <v>7.1025</v>
      </c>
      <c r="X501" s="7">
        <v>0.42638888888888887</v>
      </c>
      <c r="Y501" s="10">
        <v>44631.426388888889</v>
      </c>
      <c r="Z501"/>
    </row>
    <row r="502" spans="1:26">
      <c r="A502" s="6">
        <v>501</v>
      </c>
      <c r="B502" t="s">
        <v>2506</v>
      </c>
      <c r="C502" t="s">
        <v>80</v>
      </c>
      <c r="D502" s="3">
        <v>2021</v>
      </c>
      <c r="E502" s="3" t="s">
        <v>2010</v>
      </c>
      <c r="F502" t="s">
        <v>81</v>
      </c>
      <c r="G502" s="3">
        <v>501</v>
      </c>
      <c r="H502" s="3">
        <v>11</v>
      </c>
      <c r="I502" s="3">
        <v>21</v>
      </c>
      <c r="J502" s="3">
        <v>2</v>
      </c>
      <c r="K502" s="3">
        <v>30</v>
      </c>
      <c r="L502" s="19" t="s">
        <v>485</v>
      </c>
      <c r="M502" s="6">
        <v>311</v>
      </c>
      <c r="N502" s="6">
        <v>7.24</v>
      </c>
      <c r="O502" s="6">
        <v>23.279699999999998</v>
      </c>
      <c r="P502" s="6">
        <v>42955.801099999997</v>
      </c>
      <c r="Q502" s="6">
        <v>11.6175</v>
      </c>
      <c r="R502" s="6">
        <v>3.0217000000000001</v>
      </c>
      <c r="S502" s="6">
        <v>5.2834000000000003</v>
      </c>
      <c r="T502" s="6">
        <v>1.9274</v>
      </c>
      <c r="U502" s="6">
        <v>3.9990000000000001</v>
      </c>
      <c r="V502" s="6">
        <v>4.2003000000000004</v>
      </c>
      <c r="W502" s="6">
        <v>7.0606999999999998</v>
      </c>
      <c r="X502" s="7">
        <v>0.60991898148148149</v>
      </c>
      <c r="Y502" s="10">
        <v>44630.609918981485</v>
      </c>
      <c r="Z502"/>
    </row>
    <row r="503" spans="1:26">
      <c r="A503" s="6">
        <v>502</v>
      </c>
      <c r="B503" t="s">
        <v>2507</v>
      </c>
      <c r="C503" t="s">
        <v>80</v>
      </c>
      <c r="D503" s="3">
        <v>2021</v>
      </c>
      <c r="E503" s="3" t="s">
        <v>2010</v>
      </c>
      <c r="F503" t="s">
        <v>81</v>
      </c>
      <c r="G503" s="3">
        <v>502</v>
      </c>
      <c r="H503" s="3">
        <v>11</v>
      </c>
      <c r="I503" s="3">
        <v>22</v>
      </c>
      <c r="J503" s="3">
        <v>2</v>
      </c>
      <c r="K503" s="3">
        <v>24</v>
      </c>
      <c r="L503" s="19" t="s">
        <v>141</v>
      </c>
      <c r="M503" s="6">
        <v>378</v>
      </c>
      <c r="N503" s="6">
        <v>7.92</v>
      </c>
      <c r="O503" s="6">
        <v>20.952400000000001</v>
      </c>
      <c r="P503" s="6">
        <v>47727.272700000001</v>
      </c>
      <c r="Q503" s="6">
        <v>10.9008</v>
      </c>
      <c r="R503" s="6">
        <v>2.8378999999999999</v>
      </c>
      <c r="S503" s="6">
        <v>5.3216000000000001</v>
      </c>
      <c r="T503" s="6">
        <v>0.72719999999999996</v>
      </c>
      <c r="U503" s="6">
        <v>3.3509000000000002</v>
      </c>
      <c r="V503" s="6">
        <v>4.0762999999999998</v>
      </c>
      <c r="W503" s="6">
        <v>7.5292000000000003</v>
      </c>
      <c r="X503" s="7">
        <v>0.47516203703703702</v>
      </c>
      <c r="Y503" s="10">
        <v>44631.475162037037</v>
      </c>
      <c r="Z503"/>
    </row>
    <row r="504" spans="1:26">
      <c r="A504" s="6">
        <v>503</v>
      </c>
      <c r="B504" t="s">
        <v>2508</v>
      </c>
      <c r="C504" t="s">
        <v>80</v>
      </c>
      <c r="D504" s="3">
        <v>2021</v>
      </c>
      <c r="E504" s="3" t="s">
        <v>2010</v>
      </c>
      <c r="F504" t="s">
        <v>81</v>
      </c>
      <c r="G504" s="3">
        <v>503</v>
      </c>
      <c r="H504" s="3">
        <v>11</v>
      </c>
      <c r="I504" s="3">
        <v>23</v>
      </c>
      <c r="J504" s="3">
        <v>2</v>
      </c>
      <c r="K504" s="3">
        <v>65</v>
      </c>
      <c r="L504" s="19" t="s">
        <v>243</v>
      </c>
      <c r="M504" s="6">
        <v>196</v>
      </c>
      <c r="N504" s="6">
        <v>7.33</v>
      </c>
      <c r="O504" s="6">
        <v>37.398000000000003</v>
      </c>
      <c r="P504" s="6">
        <v>26739.427</v>
      </c>
      <c r="Q504" s="6">
        <v>15.8299</v>
      </c>
      <c r="R504" s="6">
        <v>3.4037000000000002</v>
      </c>
      <c r="S504" s="6">
        <v>6.2950999999999997</v>
      </c>
      <c r="T504" s="6">
        <v>1.9893000000000001</v>
      </c>
      <c r="U504" s="6">
        <v>4.6399999999999997</v>
      </c>
      <c r="V504" s="6">
        <v>4.4321000000000002</v>
      </c>
      <c r="W504" s="6">
        <v>9.2422000000000004</v>
      </c>
      <c r="X504" s="7">
        <v>0.65156249999999993</v>
      </c>
      <c r="Y504" s="10">
        <v>44631.651562500003</v>
      </c>
      <c r="Z504"/>
    </row>
    <row r="505" spans="1:26">
      <c r="A505" s="6">
        <v>504</v>
      </c>
      <c r="B505" t="s">
        <v>2509</v>
      </c>
      <c r="C505" t="s">
        <v>80</v>
      </c>
      <c r="D505" s="3">
        <v>2021</v>
      </c>
      <c r="E505" s="3" t="s">
        <v>2010</v>
      </c>
      <c r="F505" t="s">
        <v>81</v>
      </c>
      <c r="G505" s="3">
        <v>504</v>
      </c>
      <c r="H505" s="3">
        <v>11</v>
      </c>
      <c r="I505" s="3">
        <v>24</v>
      </c>
      <c r="J505" s="3">
        <v>2</v>
      </c>
      <c r="K505" s="3">
        <v>110</v>
      </c>
      <c r="L505" s="19" t="s">
        <v>508</v>
      </c>
      <c r="M505" s="6">
        <v>190</v>
      </c>
      <c r="N505" s="6">
        <v>7.77</v>
      </c>
      <c r="O505" s="6">
        <v>40.8947</v>
      </c>
      <c r="P505" s="6">
        <v>24453.0245</v>
      </c>
      <c r="Q505" s="6">
        <v>16.641200000000001</v>
      </c>
      <c r="R505" s="6">
        <v>3.4763000000000002</v>
      </c>
      <c r="S505" s="6">
        <v>6.4939</v>
      </c>
      <c r="T505" s="6">
        <v>1.4614</v>
      </c>
      <c r="U505" s="6">
        <v>2.4047999999999998</v>
      </c>
      <c r="V505" s="6">
        <v>4.6913999999999998</v>
      </c>
      <c r="W505" s="6">
        <v>13.993399999999999</v>
      </c>
      <c r="X505" s="7">
        <v>0.42173611111111109</v>
      </c>
      <c r="Y505" s="10">
        <v>44631.421736111108</v>
      </c>
      <c r="Z505"/>
    </row>
    <row r="506" spans="1:26">
      <c r="A506" s="6">
        <v>505</v>
      </c>
      <c r="B506" s="6" t="s">
        <v>401</v>
      </c>
      <c r="C506" s="6" t="s">
        <v>401</v>
      </c>
      <c r="D506" s="6">
        <v>2021</v>
      </c>
      <c r="E506" s="6" t="s">
        <v>2010</v>
      </c>
      <c r="F506" t="s">
        <v>81</v>
      </c>
      <c r="G506" s="6">
        <v>505</v>
      </c>
      <c r="H506" s="6">
        <v>11</v>
      </c>
      <c r="I506" s="6">
        <v>25</v>
      </c>
      <c r="J506" s="6">
        <v>2</v>
      </c>
      <c r="K506" s="6">
        <v>1</v>
      </c>
      <c r="L506" s="14" t="s">
        <v>332</v>
      </c>
      <c r="M506" s="6" t="s">
        <v>401</v>
      </c>
      <c r="N506" s="6" t="s">
        <v>401</v>
      </c>
      <c r="O506" s="6" t="s">
        <v>401</v>
      </c>
      <c r="P506" s="6" t="s">
        <v>401</v>
      </c>
      <c r="Q506" s="6" t="s">
        <v>401</v>
      </c>
      <c r="R506" s="6" t="s">
        <v>401</v>
      </c>
      <c r="S506" s="6" t="s">
        <v>401</v>
      </c>
      <c r="T506" s="6" t="s">
        <v>401</v>
      </c>
      <c r="U506" s="6" t="s">
        <v>401</v>
      </c>
      <c r="V506" s="6" t="s">
        <v>401</v>
      </c>
      <c r="W506" s="6" t="s">
        <v>401</v>
      </c>
      <c r="X506" s="6" t="s">
        <v>401</v>
      </c>
      <c r="Y506" s="6" t="s">
        <v>401</v>
      </c>
    </row>
    <row r="507" spans="1:26">
      <c r="A507" s="6">
        <v>506</v>
      </c>
      <c r="B507" t="s">
        <v>2510</v>
      </c>
      <c r="C507" t="s">
        <v>80</v>
      </c>
      <c r="D507" s="3">
        <v>2021</v>
      </c>
      <c r="E507" s="3" t="s">
        <v>2010</v>
      </c>
      <c r="F507" t="s">
        <v>81</v>
      </c>
      <c r="G507" s="3">
        <v>506</v>
      </c>
      <c r="H507" s="3">
        <v>11</v>
      </c>
      <c r="I507" s="3">
        <v>26</v>
      </c>
      <c r="J507" s="3">
        <v>2</v>
      </c>
      <c r="K507" s="3">
        <v>170</v>
      </c>
      <c r="L507" s="19" t="s">
        <v>295</v>
      </c>
      <c r="M507" s="6">
        <v>173</v>
      </c>
      <c r="N507" s="6">
        <v>7.6</v>
      </c>
      <c r="O507" s="6">
        <v>43.930599999999998</v>
      </c>
      <c r="P507" s="6">
        <v>22763.157899999998</v>
      </c>
      <c r="Q507" s="6">
        <v>17.4697</v>
      </c>
      <c r="R507" s="6">
        <v>3.6366000000000001</v>
      </c>
      <c r="S507" s="6">
        <v>6.5583</v>
      </c>
      <c r="T507" s="6">
        <v>2.1623999999999999</v>
      </c>
      <c r="U507" s="6">
        <v>4.8615000000000004</v>
      </c>
      <c r="V507" s="6">
        <v>4.7765000000000004</v>
      </c>
      <c r="W507" s="6">
        <v>7.5664999999999996</v>
      </c>
      <c r="X507" s="7">
        <v>0.50430555555555556</v>
      </c>
      <c r="Y507" s="10">
        <v>44634.504305555558</v>
      </c>
      <c r="Z507"/>
    </row>
    <row r="508" spans="1:26">
      <c r="A508" s="6">
        <v>507</v>
      </c>
      <c r="B508" s="3" t="s">
        <v>401</v>
      </c>
      <c r="C508" s="3" t="s">
        <v>401</v>
      </c>
      <c r="D508" s="3">
        <v>2021</v>
      </c>
      <c r="E508" s="3" t="s">
        <v>2010</v>
      </c>
      <c r="F508" t="s">
        <v>81</v>
      </c>
      <c r="G508" s="3">
        <v>507</v>
      </c>
      <c r="H508" s="3">
        <v>11</v>
      </c>
      <c r="I508" s="3">
        <v>27</v>
      </c>
      <c r="J508" s="3">
        <v>2</v>
      </c>
      <c r="K508" s="3">
        <v>178</v>
      </c>
      <c r="L508" s="19" t="s">
        <v>456</v>
      </c>
      <c r="M508" s="3" t="s">
        <v>401</v>
      </c>
      <c r="N508" s="3" t="s">
        <v>401</v>
      </c>
      <c r="O508" s="3" t="s">
        <v>401</v>
      </c>
      <c r="P508" s="3" t="s">
        <v>401</v>
      </c>
      <c r="Q508" s="3" t="s">
        <v>401</v>
      </c>
      <c r="R508" s="3" t="s">
        <v>401</v>
      </c>
      <c r="S508" s="3" t="s">
        <v>401</v>
      </c>
      <c r="T508" s="3" t="s">
        <v>401</v>
      </c>
      <c r="U508" s="3" t="s">
        <v>401</v>
      </c>
      <c r="V508" s="3" t="s">
        <v>401</v>
      </c>
      <c r="W508" s="3" t="s">
        <v>401</v>
      </c>
      <c r="X508" s="3" t="s">
        <v>401</v>
      </c>
      <c r="Y508" s="3" t="s">
        <v>401</v>
      </c>
    </row>
    <row r="509" spans="1:26">
      <c r="A509" s="6">
        <v>508</v>
      </c>
      <c r="B509" s="3" t="s">
        <v>401</v>
      </c>
      <c r="C509" s="3" t="s">
        <v>401</v>
      </c>
      <c r="D509" s="3">
        <v>2021</v>
      </c>
      <c r="E509" s="3" t="s">
        <v>2010</v>
      </c>
      <c r="F509" t="s">
        <v>81</v>
      </c>
      <c r="G509" s="3">
        <v>508</v>
      </c>
      <c r="H509" s="3">
        <v>11</v>
      </c>
      <c r="I509" s="3">
        <v>28</v>
      </c>
      <c r="J509" s="3">
        <v>2</v>
      </c>
      <c r="K509" s="3">
        <v>9</v>
      </c>
      <c r="L509" s="19" t="s">
        <v>143</v>
      </c>
      <c r="M509" s="3" t="s">
        <v>401</v>
      </c>
      <c r="N509" s="3" t="s">
        <v>401</v>
      </c>
      <c r="O509" s="3" t="s">
        <v>401</v>
      </c>
      <c r="P509" s="3" t="s">
        <v>401</v>
      </c>
      <c r="Q509" s="3" t="s">
        <v>401</v>
      </c>
      <c r="R509" s="3" t="s">
        <v>401</v>
      </c>
      <c r="S509" s="3" t="s">
        <v>401</v>
      </c>
      <c r="T509" s="3" t="s">
        <v>401</v>
      </c>
      <c r="U509" s="3" t="s">
        <v>401</v>
      </c>
      <c r="V509" s="3" t="s">
        <v>401</v>
      </c>
      <c r="W509" s="3" t="s">
        <v>401</v>
      </c>
      <c r="X509" s="3" t="s">
        <v>401</v>
      </c>
      <c r="Y509" s="3" t="s">
        <v>401</v>
      </c>
    </row>
    <row r="510" spans="1:26">
      <c r="A510" s="6">
        <v>509</v>
      </c>
      <c r="B510" t="s">
        <v>2511</v>
      </c>
      <c r="C510" t="s">
        <v>80</v>
      </c>
      <c r="D510" s="3">
        <v>2021</v>
      </c>
      <c r="E510" s="3" t="s">
        <v>2010</v>
      </c>
      <c r="F510" t="s">
        <v>81</v>
      </c>
      <c r="G510" s="3">
        <v>509</v>
      </c>
      <c r="H510" s="3">
        <v>11</v>
      </c>
      <c r="I510" s="3">
        <v>29</v>
      </c>
      <c r="J510" s="3">
        <v>2</v>
      </c>
      <c r="K510" s="3">
        <v>5</v>
      </c>
      <c r="L510" s="19" t="s">
        <v>123</v>
      </c>
      <c r="M510" s="6">
        <v>195</v>
      </c>
      <c r="N510" s="6">
        <v>7.62</v>
      </c>
      <c r="O510" s="6">
        <v>39.076900000000002</v>
      </c>
      <c r="P510" s="6">
        <v>25590.551200000002</v>
      </c>
      <c r="Q510" s="6">
        <v>15.8573</v>
      </c>
      <c r="R510" s="6">
        <v>3.4428999999999998</v>
      </c>
      <c r="S510" s="6">
        <v>6.2240000000000002</v>
      </c>
      <c r="T510" s="6">
        <v>2.2583000000000002</v>
      </c>
      <c r="U510" s="6">
        <v>5.1002999999999998</v>
      </c>
      <c r="V510" s="6">
        <v>4.5331000000000001</v>
      </c>
      <c r="W510" s="6">
        <v>7.0079000000000002</v>
      </c>
      <c r="X510" s="7">
        <v>0.62425925925925929</v>
      </c>
      <c r="Y510" s="10">
        <v>44630.624259259261</v>
      </c>
      <c r="Z510"/>
    </row>
    <row r="511" spans="1:26">
      <c r="A511" s="6">
        <v>510</v>
      </c>
      <c r="B511" t="s">
        <v>2512</v>
      </c>
      <c r="C511" t="s">
        <v>80</v>
      </c>
      <c r="D511" s="3">
        <v>2021</v>
      </c>
      <c r="E511" s="3" t="s">
        <v>2010</v>
      </c>
      <c r="F511" t="s">
        <v>81</v>
      </c>
      <c r="G511" s="3">
        <v>510</v>
      </c>
      <c r="H511" s="3">
        <v>11</v>
      </c>
      <c r="I511" s="3">
        <v>30</v>
      </c>
      <c r="J511" s="3">
        <v>2</v>
      </c>
      <c r="K511" s="3">
        <v>157</v>
      </c>
      <c r="L511" s="19" t="s">
        <v>390</v>
      </c>
      <c r="M511" s="6">
        <v>184</v>
      </c>
      <c r="N511" s="6">
        <v>7.74</v>
      </c>
      <c r="O511" s="6">
        <v>42.065199999999997</v>
      </c>
      <c r="P511" s="6">
        <v>23772.609799999998</v>
      </c>
      <c r="Q511" s="6">
        <v>17.130400000000002</v>
      </c>
      <c r="R511" s="6">
        <v>3.5104000000000002</v>
      </c>
      <c r="S511" s="6">
        <v>6.5629999999999997</v>
      </c>
      <c r="T511" s="6">
        <v>2.0581</v>
      </c>
      <c r="U511" s="6">
        <v>4.6635</v>
      </c>
      <c r="V511" s="6">
        <v>4.9648000000000003</v>
      </c>
      <c r="W511" s="6">
        <v>7.5709</v>
      </c>
      <c r="X511" s="7">
        <v>0.47019675925925924</v>
      </c>
      <c r="Y511" s="10">
        <v>44634.470196759263</v>
      </c>
      <c r="Z511"/>
    </row>
    <row r="512" spans="1:26">
      <c r="A512" s="6">
        <v>511</v>
      </c>
      <c r="B512" t="s">
        <v>2513</v>
      </c>
      <c r="C512" t="s">
        <v>80</v>
      </c>
      <c r="D512" s="3">
        <v>2021</v>
      </c>
      <c r="E512" s="3" t="s">
        <v>2010</v>
      </c>
      <c r="F512" t="s">
        <v>81</v>
      </c>
      <c r="G512" s="3">
        <v>511</v>
      </c>
      <c r="H512" s="3">
        <v>11</v>
      </c>
      <c r="I512" s="3">
        <v>31</v>
      </c>
      <c r="J512" s="3">
        <v>2</v>
      </c>
      <c r="K512" s="3">
        <v>176</v>
      </c>
      <c r="L512" s="19" t="s">
        <v>551</v>
      </c>
      <c r="M512" s="6">
        <v>204</v>
      </c>
      <c r="N512" s="6">
        <v>7.11</v>
      </c>
      <c r="O512" s="6">
        <v>34.852899999999998</v>
      </c>
      <c r="P512" s="6">
        <v>28691.983100000001</v>
      </c>
      <c r="Q512" s="6">
        <v>15.130800000000001</v>
      </c>
      <c r="R512" s="6">
        <v>3.2715999999999998</v>
      </c>
      <c r="S512" s="6">
        <v>6.2756999999999996</v>
      </c>
      <c r="T512" s="6">
        <v>1.4450000000000001</v>
      </c>
      <c r="U512" s="6">
        <v>3.3151999999999999</v>
      </c>
      <c r="V512" s="6">
        <v>5.0945</v>
      </c>
      <c r="W512" s="6">
        <v>7.7957000000000001</v>
      </c>
      <c r="X512" s="7">
        <v>0.49049768518518522</v>
      </c>
      <c r="Y512" s="10">
        <v>44634.490497685183</v>
      </c>
      <c r="Z512"/>
    </row>
    <row r="513" spans="1:26">
      <c r="A513" s="6">
        <v>512</v>
      </c>
      <c r="B513" t="s">
        <v>2514</v>
      </c>
      <c r="C513" t="s">
        <v>80</v>
      </c>
      <c r="D513" s="3">
        <v>2021</v>
      </c>
      <c r="E513" s="3" t="s">
        <v>2010</v>
      </c>
      <c r="F513" t="s">
        <v>81</v>
      </c>
      <c r="G513" s="3">
        <v>512</v>
      </c>
      <c r="H513" s="3">
        <v>11</v>
      </c>
      <c r="I513" s="3">
        <v>32</v>
      </c>
      <c r="J513" s="3">
        <v>2</v>
      </c>
      <c r="K513" s="3">
        <v>123</v>
      </c>
      <c r="L513" s="19" t="s">
        <v>563</v>
      </c>
      <c r="M513" s="6">
        <v>182</v>
      </c>
      <c r="N513" s="6">
        <v>7.58</v>
      </c>
      <c r="O513" s="6">
        <v>41.648400000000002</v>
      </c>
      <c r="P513" s="6">
        <v>24010.554100000001</v>
      </c>
      <c r="Q513" s="6">
        <v>17.032699999999998</v>
      </c>
      <c r="R513" s="6">
        <v>3.6337999999999999</v>
      </c>
      <c r="S513" s="6">
        <v>6.3018999999999998</v>
      </c>
      <c r="T513" s="6">
        <v>2.0819999999999999</v>
      </c>
      <c r="U513" s="6">
        <v>5.2222999999999997</v>
      </c>
      <c r="V513" s="6">
        <v>5.0892999999999997</v>
      </c>
      <c r="W513" s="6">
        <v>7.7270000000000003</v>
      </c>
      <c r="X513" s="7">
        <v>0.60623842592592592</v>
      </c>
      <c r="Y513" s="10">
        <v>44631.606238425928</v>
      </c>
      <c r="Z513"/>
    </row>
    <row r="514" spans="1:26">
      <c r="A514" s="6">
        <v>513</v>
      </c>
      <c r="B514" t="s">
        <v>2515</v>
      </c>
      <c r="C514" t="s">
        <v>80</v>
      </c>
      <c r="D514" s="3">
        <v>2021</v>
      </c>
      <c r="E514" s="3" t="s">
        <v>2010</v>
      </c>
      <c r="F514" t="s">
        <v>81</v>
      </c>
      <c r="G514" s="3">
        <v>513</v>
      </c>
      <c r="H514" s="3">
        <v>11</v>
      </c>
      <c r="I514" s="3">
        <v>33</v>
      </c>
      <c r="J514" s="3">
        <v>3</v>
      </c>
      <c r="K514" s="3">
        <v>144</v>
      </c>
      <c r="L514" s="19" t="s">
        <v>135</v>
      </c>
      <c r="M514" s="6">
        <v>221</v>
      </c>
      <c r="N514" s="6">
        <v>7.1</v>
      </c>
      <c r="O514" s="6">
        <v>32.1267</v>
      </c>
      <c r="P514" s="6">
        <v>31126.760600000001</v>
      </c>
      <c r="Q514" s="6">
        <v>13.647399999999999</v>
      </c>
      <c r="R514" s="6">
        <v>3.1648999999999998</v>
      </c>
      <c r="S514" s="6">
        <v>5.9153000000000002</v>
      </c>
      <c r="T514" s="6">
        <v>1.6578999999999999</v>
      </c>
      <c r="U514" s="6">
        <v>3.8426999999999998</v>
      </c>
      <c r="V514" s="6">
        <v>4.9875999999999996</v>
      </c>
      <c r="W514" s="6">
        <v>7.9574999999999996</v>
      </c>
      <c r="X514" s="7">
        <v>0.43643518518518515</v>
      </c>
      <c r="Y514" s="10">
        <v>44634.436435185184</v>
      </c>
      <c r="Z514"/>
    </row>
    <row r="515" spans="1:26">
      <c r="A515" s="6">
        <v>514</v>
      </c>
      <c r="B515" t="s">
        <v>2516</v>
      </c>
      <c r="C515" t="s">
        <v>80</v>
      </c>
      <c r="D515" s="3">
        <v>2021</v>
      </c>
      <c r="E515" s="3" t="s">
        <v>2010</v>
      </c>
      <c r="F515" t="s">
        <v>81</v>
      </c>
      <c r="G515" s="3">
        <v>514</v>
      </c>
      <c r="H515" s="3">
        <v>11</v>
      </c>
      <c r="I515" s="3">
        <v>34</v>
      </c>
      <c r="J515" s="3">
        <v>3</v>
      </c>
      <c r="K515" s="3">
        <v>56</v>
      </c>
      <c r="L515" s="19" t="s">
        <v>217</v>
      </c>
      <c r="M515" s="6">
        <v>212</v>
      </c>
      <c r="N515" s="6">
        <v>7.32</v>
      </c>
      <c r="O515" s="6">
        <v>34.528300000000002</v>
      </c>
      <c r="P515" s="6">
        <v>28961.748599999999</v>
      </c>
      <c r="Q515" s="6">
        <v>15.2189</v>
      </c>
      <c r="R515" s="6">
        <v>3.2863000000000002</v>
      </c>
      <c r="S515" s="6">
        <v>6.2884000000000002</v>
      </c>
      <c r="T515" s="6">
        <v>1.6235999999999999</v>
      </c>
      <c r="U515" s="6">
        <v>4.7900999999999998</v>
      </c>
      <c r="V515" s="6">
        <v>4.3426</v>
      </c>
      <c r="W515" s="6">
        <v>7.4909999999999997</v>
      </c>
      <c r="X515" s="7">
        <v>0.38576388888888885</v>
      </c>
      <c r="Y515" s="10">
        <v>44631.385763888888</v>
      </c>
      <c r="Z515"/>
    </row>
    <row r="516" spans="1:26">
      <c r="A516" s="6">
        <v>515</v>
      </c>
      <c r="B516" t="s">
        <v>2517</v>
      </c>
      <c r="C516" t="s">
        <v>80</v>
      </c>
      <c r="D516" s="3">
        <v>2021</v>
      </c>
      <c r="E516" s="3" t="s">
        <v>2010</v>
      </c>
      <c r="F516" t="s">
        <v>81</v>
      </c>
      <c r="G516" s="3">
        <v>515</v>
      </c>
      <c r="H516" s="3">
        <v>11</v>
      </c>
      <c r="I516" s="3">
        <v>35</v>
      </c>
      <c r="J516" s="3">
        <v>3</v>
      </c>
      <c r="K516" s="3">
        <v>122</v>
      </c>
      <c r="L516" s="19" t="s">
        <v>87</v>
      </c>
      <c r="M516" s="6">
        <v>182</v>
      </c>
      <c r="N516" s="6">
        <v>7.55</v>
      </c>
      <c r="O516" s="6">
        <v>41.483499999999999</v>
      </c>
      <c r="P516" s="6">
        <v>24105.960299999999</v>
      </c>
      <c r="Q516" s="6">
        <v>17.831700000000001</v>
      </c>
      <c r="R516" s="6">
        <v>3.4047000000000001</v>
      </c>
      <c r="S516" s="6">
        <v>7.1600999999999999</v>
      </c>
      <c r="T516" s="6">
        <v>2.2553999999999998</v>
      </c>
      <c r="U516" s="6">
        <v>5.6696999999999997</v>
      </c>
      <c r="V516" s="6">
        <v>4.5670000000000002</v>
      </c>
      <c r="W516" s="6">
        <v>8.3254999999999999</v>
      </c>
      <c r="X516" s="7">
        <v>0.61211805555555554</v>
      </c>
      <c r="Y516" s="10">
        <v>44631.612118055556</v>
      </c>
      <c r="Z516"/>
    </row>
    <row r="517" spans="1:26">
      <c r="A517" s="6">
        <v>516</v>
      </c>
      <c r="B517" t="s">
        <v>2518</v>
      </c>
      <c r="C517" t="s">
        <v>80</v>
      </c>
      <c r="D517" s="3">
        <v>2021</v>
      </c>
      <c r="E517" s="3" t="s">
        <v>2010</v>
      </c>
      <c r="F517" t="s">
        <v>81</v>
      </c>
      <c r="G517" s="3">
        <v>516</v>
      </c>
      <c r="H517" s="3">
        <v>11</v>
      </c>
      <c r="I517" s="3">
        <v>36</v>
      </c>
      <c r="J517" s="3">
        <v>3</v>
      </c>
      <c r="K517" s="3">
        <v>111</v>
      </c>
      <c r="L517" s="19" t="s">
        <v>654</v>
      </c>
      <c r="M517" s="6">
        <v>237</v>
      </c>
      <c r="N517" s="6">
        <v>7.19</v>
      </c>
      <c r="O517" s="6">
        <v>30.337599999999998</v>
      </c>
      <c r="P517" s="6">
        <v>32962.447800000002</v>
      </c>
      <c r="Q517" s="6">
        <v>14.558999999999999</v>
      </c>
      <c r="R517" s="6">
        <v>3.2326000000000001</v>
      </c>
      <c r="S517" s="6">
        <v>6.1357999999999997</v>
      </c>
      <c r="T517" s="6">
        <v>0.58160000000000001</v>
      </c>
      <c r="U517" s="6">
        <v>3.5882999999999998</v>
      </c>
      <c r="V517" s="6">
        <v>4.4650999999999996</v>
      </c>
      <c r="W517" s="6">
        <v>12.4376</v>
      </c>
      <c r="X517" s="7">
        <v>0.6504861111111111</v>
      </c>
      <c r="Y517" s="10">
        <v>44631.65048611111</v>
      </c>
      <c r="Z517"/>
    </row>
    <row r="518" spans="1:26">
      <c r="A518" s="6">
        <v>517</v>
      </c>
      <c r="B518" t="s">
        <v>2519</v>
      </c>
      <c r="C518" t="s">
        <v>80</v>
      </c>
      <c r="D518" s="3">
        <v>2021</v>
      </c>
      <c r="E518" s="3" t="s">
        <v>2010</v>
      </c>
      <c r="F518" t="s">
        <v>81</v>
      </c>
      <c r="G518" s="3">
        <v>517</v>
      </c>
      <c r="H518" s="3">
        <v>11</v>
      </c>
      <c r="I518" s="3">
        <v>37</v>
      </c>
      <c r="J518" s="3">
        <v>3</v>
      </c>
      <c r="K518" s="3">
        <v>10</v>
      </c>
      <c r="L518" s="19" t="s">
        <v>394</v>
      </c>
      <c r="M518" s="6">
        <v>189</v>
      </c>
      <c r="N518" s="6">
        <v>7.44</v>
      </c>
      <c r="O518" s="6">
        <v>39.365099999999998</v>
      </c>
      <c r="P518" s="6">
        <v>25403.2258</v>
      </c>
      <c r="Q518" s="6">
        <v>16.478100000000001</v>
      </c>
      <c r="R518" s="6">
        <v>3.5720000000000001</v>
      </c>
      <c r="S518" s="6">
        <v>6.2225000000000001</v>
      </c>
      <c r="T518" s="6">
        <v>2.1313</v>
      </c>
      <c r="U518" s="6">
        <v>3.1888999999999998</v>
      </c>
      <c r="V518" s="6">
        <v>4.6553000000000004</v>
      </c>
      <c r="W518" s="6">
        <v>7.1604999999999999</v>
      </c>
      <c r="X518" s="7">
        <v>0.59918981481481481</v>
      </c>
      <c r="Y518" s="10">
        <v>44630.599189814813</v>
      </c>
      <c r="Z518"/>
    </row>
    <row r="519" spans="1:26">
      <c r="A519" s="6">
        <v>518</v>
      </c>
      <c r="B519" t="s">
        <v>2520</v>
      </c>
      <c r="C519" t="s">
        <v>80</v>
      </c>
      <c r="D519" s="3">
        <v>2021</v>
      </c>
      <c r="E519" s="3" t="s">
        <v>2010</v>
      </c>
      <c r="F519" t="s">
        <v>81</v>
      </c>
      <c r="G519" s="3">
        <v>518</v>
      </c>
      <c r="H519" s="3">
        <v>11</v>
      </c>
      <c r="I519" s="3">
        <v>38</v>
      </c>
      <c r="J519" s="3">
        <v>3</v>
      </c>
      <c r="K519" s="3">
        <v>141</v>
      </c>
      <c r="L519" s="19" t="s">
        <v>185</v>
      </c>
      <c r="M519" s="6">
        <v>209</v>
      </c>
      <c r="N519" s="6">
        <v>7.26</v>
      </c>
      <c r="O519" s="6">
        <v>34.736800000000002</v>
      </c>
      <c r="P519" s="6">
        <v>28787.878799999999</v>
      </c>
      <c r="Q519" s="6">
        <v>14.469099999999999</v>
      </c>
      <c r="R519" s="6">
        <v>3.2164999999999999</v>
      </c>
      <c r="S519" s="6">
        <v>6.0955000000000004</v>
      </c>
      <c r="T519" s="6">
        <v>1.8393999999999999</v>
      </c>
      <c r="U519" s="6">
        <v>4.6326000000000001</v>
      </c>
      <c r="V519" s="6">
        <v>4.3426</v>
      </c>
      <c r="W519" s="6">
        <v>7.3220999999999998</v>
      </c>
      <c r="X519" s="7">
        <v>0.42160879629629627</v>
      </c>
      <c r="Y519" s="10">
        <v>44634.4216087963</v>
      </c>
      <c r="Z519"/>
    </row>
    <row r="520" spans="1:26">
      <c r="A520" s="6">
        <v>519</v>
      </c>
      <c r="B520" t="s">
        <v>2521</v>
      </c>
      <c r="C520" t="s">
        <v>80</v>
      </c>
      <c r="D520" s="3">
        <v>2021</v>
      </c>
      <c r="E520" s="3" t="s">
        <v>2010</v>
      </c>
      <c r="F520" t="s">
        <v>81</v>
      </c>
      <c r="G520" s="3">
        <v>519</v>
      </c>
      <c r="H520" s="3">
        <v>11</v>
      </c>
      <c r="I520" s="3">
        <v>39</v>
      </c>
      <c r="J520" s="3">
        <v>3</v>
      </c>
      <c r="K520" s="3">
        <v>97</v>
      </c>
      <c r="L520" s="19" t="s">
        <v>349</v>
      </c>
      <c r="M520" s="6">
        <v>185</v>
      </c>
      <c r="N520" s="6">
        <v>7.51</v>
      </c>
      <c r="O520" s="6">
        <v>40.5946</v>
      </c>
      <c r="P520" s="6">
        <v>24633.821599999999</v>
      </c>
      <c r="Q520" s="6">
        <v>16.317699999999999</v>
      </c>
      <c r="R520" s="6">
        <v>3.5236000000000001</v>
      </c>
      <c r="S520" s="6">
        <v>6.2851999999999997</v>
      </c>
      <c r="T520" s="6">
        <v>2.0838000000000001</v>
      </c>
      <c r="U520" s="6">
        <v>4.1139000000000001</v>
      </c>
      <c r="V520" s="6">
        <v>5.1393000000000004</v>
      </c>
      <c r="W520" s="6">
        <v>7.1933999999999996</v>
      </c>
      <c r="X520" s="7">
        <v>0.60936342592592596</v>
      </c>
      <c r="Y520" s="10">
        <v>44631.609363425923</v>
      </c>
      <c r="Z520"/>
    </row>
    <row r="521" spans="1:26">
      <c r="A521" s="6">
        <v>520</v>
      </c>
      <c r="B521" t="s">
        <v>2522</v>
      </c>
      <c r="C521" t="s">
        <v>80</v>
      </c>
      <c r="D521" s="3">
        <v>2021</v>
      </c>
      <c r="E521" s="3" t="s">
        <v>2010</v>
      </c>
      <c r="F521" t="s">
        <v>81</v>
      </c>
      <c r="G521" s="3">
        <v>520</v>
      </c>
      <c r="H521" s="3">
        <v>11</v>
      </c>
      <c r="I521" s="3">
        <v>40</v>
      </c>
      <c r="J521" s="3">
        <v>3</v>
      </c>
      <c r="K521" s="3">
        <v>28</v>
      </c>
      <c r="L521" s="19" t="s">
        <v>85</v>
      </c>
      <c r="M521" s="6">
        <v>219</v>
      </c>
      <c r="N521" s="6">
        <v>7.21</v>
      </c>
      <c r="O521" s="6">
        <v>32.922400000000003</v>
      </c>
      <c r="P521" s="6">
        <v>30374.479899999998</v>
      </c>
      <c r="Q521" s="6">
        <v>14.1729</v>
      </c>
      <c r="R521" s="6">
        <v>3.2604000000000002</v>
      </c>
      <c r="S521" s="6">
        <v>5.9337</v>
      </c>
      <c r="T521" s="6">
        <v>1.6732</v>
      </c>
      <c r="U521" s="6">
        <v>3.0171999999999999</v>
      </c>
      <c r="V521" s="6">
        <v>4.3025000000000002</v>
      </c>
      <c r="W521" s="6">
        <v>6.8640999999999996</v>
      </c>
      <c r="X521" s="7">
        <v>0.40841435185185188</v>
      </c>
      <c r="Y521" s="10">
        <v>44631.408414351848</v>
      </c>
      <c r="Z521"/>
    </row>
    <row r="522" spans="1:26">
      <c r="A522" s="6">
        <v>521</v>
      </c>
      <c r="B522" t="s">
        <v>2523</v>
      </c>
      <c r="C522" t="s">
        <v>80</v>
      </c>
      <c r="D522" s="3">
        <v>2021</v>
      </c>
      <c r="E522" s="3" t="s">
        <v>2010</v>
      </c>
      <c r="F522" t="s">
        <v>81</v>
      </c>
      <c r="G522" s="3">
        <v>521</v>
      </c>
      <c r="H522" s="3">
        <v>11</v>
      </c>
      <c r="I522" s="3">
        <v>41</v>
      </c>
      <c r="J522" s="3">
        <v>3</v>
      </c>
      <c r="K522" s="3">
        <v>187</v>
      </c>
      <c r="L522" s="19" t="s">
        <v>215</v>
      </c>
      <c r="M522" s="6">
        <v>236</v>
      </c>
      <c r="N522" s="6">
        <v>7.59</v>
      </c>
      <c r="O522" s="6">
        <v>32.161000000000001</v>
      </c>
      <c r="P522" s="6">
        <v>31093.544099999999</v>
      </c>
      <c r="Q522" s="6">
        <v>14.0494</v>
      </c>
      <c r="R522" s="6">
        <v>3.2216999999999998</v>
      </c>
      <c r="S522" s="6">
        <v>5.9504000000000001</v>
      </c>
      <c r="T522" s="6">
        <v>1.4650000000000001</v>
      </c>
      <c r="U522" s="6">
        <v>3.7418999999999998</v>
      </c>
      <c r="V522" s="6">
        <v>4.4821</v>
      </c>
      <c r="W522" s="6">
        <v>7.1139000000000001</v>
      </c>
      <c r="X522" s="7">
        <v>0.51112268518518522</v>
      </c>
      <c r="Y522" s="10">
        <v>44634.511122685188</v>
      </c>
      <c r="Z522"/>
    </row>
    <row r="523" spans="1:26">
      <c r="A523" s="6">
        <v>522</v>
      </c>
      <c r="B523" t="s">
        <v>2524</v>
      </c>
      <c r="C523" t="s">
        <v>80</v>
      </c>
      <c r="D523" s="3">
        <v>2021</v>
      </c>
      <c r="E523" s="3" t="s">
        <v>2010</v>
      </c>
      <c r="F523" t="s">
        <v>81</v>
      </c>
      <c r="G523" s="3">
        <v>522</v>
      </c>
      <c r="H523" s="3">
        <v>11</v>
      </c>
      <c r="I523" s="3">
        <v>42</v>
      </c>
      <c r="J523" s="3">
        <v>3</v>
      </c>
      <c r="K523" s="3">
        <v>152</v>
      </c>
      <c r="L523" s="19" t="s">
        <v>229</v>
      </c>
      <c r="M523" s="6">
        <v>209</v>
      </c>
      <c r="N523" s="6">
        <v>7.47</v>
      </c>
      <c r="O523" s="6">
        <v>35.741599999999998</v>
      </c>
      <c r="P523" s="6">
        <v>27978.580999999998</v>
      </c>
      <c r="Q523" s="6">
        <v>14.7683</v>
      </c>
      <c r="R523" s="6">
        <v>3.3334000000000001</v>
      </c>
      <c r="S523" s="6">
        <v>6.0467000000000004</v>
      </c>
      <c r="T523" s="6">
        <v>1.7091000000000001</v>
      </c>
      <c r="U523" s="6">
        <v>3.4719000000000002</v>
      </c>
      <c r="V523" s="6">
        <v>4.4066000000000001</v>
      </c>
      <c r="W523" s="6">
        <v>7.0846999999999998</v>
      </c>
      <c r="X523" s="7">
        <v>0.46615740740740735</v>
      </c>
      <c r="Y523" s="10">
        <v>44634.466157407405</v>
      </c>
      <c r="Z523"/>
    </row>
    <row r="524" spans="1:26">
      <c r="A524" s="6">
        <v>523</v>
      </c>
      <c r="B524" t="s">
        <v>2525</v>
      </c>
      <c r="C524" t="s">
        <v>80</v>
      </c>
      <c r="D524" s="3">
        <v>2021</v>
      </c>
      <c r="E524" s="3" t="s">
        <v>2010</v>
      </c>
      <c r="F524" t="s">
        <v>81</v>
      </c>
      <c r="G524" s="3">
        <v>523</v>
      </c>
      <c r="H524" s="3">
        <v>11</v>
      </c>
      <c r="I524" s="3">
        <v>43</v>
      </c>
      <c r="J524" s="3">
        <v>3</v>
      </c>
      <c r="K524" s="3">
        <v>103</v>
      </c>
      <c r="L524" s="19" t="s">
        <v>409</v>
      </c>
      <c r="M524" s="6">
        <v>195</v>
      </c>
      <c r="N524" s="6">
        <v>7.76</v>
      </c>
      <c r="O524" s="6">
        <v>39.794899999999998</v>
      </c>
      <c r="P524" s="6">
        <v>25128.866000000002</v>
      </c>
      <c r="Q524" s="6">
        <v>16.120899999999999</v>
      </c>
      <c r="R524" s="6">
        <v>3.5615000000000001</v>
      </c>
      <c r="S524" s="6">
        <v>6.04</v>
      </c>
      <c r="T524" s="6">
        <v>1.8451</v>
      </c>
      <c r="U524" s="6">
        <v>4.2521000000000004</v>
      </c>
      <c r="V524" s="6">
        <v>4.6433999999999997</v>
      </c>
      <c r="W524" s="6">
        <v>7.3728999999999996</v>
      </c>
      <c r="X524" s="7">
        <v>0.60135416666666663</v>
      </c>
      <c r="Y524" s="10">
        <v>44631.601354166669</v>
      </c>
      <c r="Z524"/>
    </row>
    <row r="525" spans="1:26">
      <c r="A525" s="6">
        <v>524</v>
      </c>
      <c r="B525" t="s">
        <v>2526</v>
      </c>
      <c r="C525" t="s">
        <v>80</v>
      </c>
      <c r="D525" s="3">
        <v>2021</v>
      </c>
      <c r="E525" s="3" t="s">
        <v>2010</v>
      </c>
      <c r="F525" t="s">
        <v>81</v>
      </c>
      <c r="G525" s="3">
        <v>524</v>
      </c>
      <c r="H525" s="3">
        <v>11</v>
      </c>
      <c r="I525" s="3">
        <v>44</v>
      </c>
      <c r="J525" s="3">
        <v>3</v>
      </c>
      <c r="K525" s="3">
        <v>52</v>
      </c>
      <c r="L525" s="19" t="s">
        <v>365</v>
      </c>
      <c r="M525" s="6">
        <v>192</v>
      </c>
      <c r="N525" s="6">
        <v>7.43</v>
      </c>
      <c r="O525" s="6">
        <v>38.697899999999997</v>
      </c>
      <c r="P525" s="6">
        <v>25841.184399999998</v>
      </c>
      <c r="Q525" s="6">
        <v>15.7005</v>
      </c>
      <c r="R525" s="6">
        <v>3.4931000000000001</v>
      </c>
      <c r="S525" s="6">
        <v>6.1349999999999998</v>
      </c>
      <c r="T525" s="6">
        <v>2.0979999999999999</v>
      </c>
      <c r="U525" s="6">
        <v>3.8239000000000001</v>
      </c>
      <c r="V525" s="6">
        <v>4.4462999999999999</v>
      </c>
      <c r="W525" s="6">
        <v>7.3978999999999999</v>
      </c>
      <c r="X525" s="7">
        <v>0.40386574074074072</v>
      </c>
      <c r="Y525" s="10">
        <v>44631.403865740744</v>
      </c>
      <c r="Z525"/>
    </row>
    <row r="526" spans="1:26">
      <c r="A526" s="6">
        <v>525</v>
      </c>
      <c r="B526" t="s">
        <v>2527</v>
      </c>
      <c r="C526" t="s">
        <v>80</v>
      </c>
      <c r="D526" s="3">
        <v>2021</v>
      </c>
      <c r="E526" s="3" t="s">
        <v>2010</v>
      </c>
      <c r="F526" t="s">
        <v>81</v>
      </c>
      <c r="G526" s="3">
        <v>525</v>
      </c>
      <c r="H526" s="3">
        <v>11</v>
      </c>
      <c r="I526" s="3">
        <v>45</v>
      </c>
      <c r="J526" s="3">
        <v>3</v>
      </c>
      <c r="K526" s="3">
        <v>153</v>
      </c>
      <c r="L526" s="19" t="s">
        <v>424</v>
      </c>
      <c r="M526" s="6">
        <v>204</v>
      </c>
      <c r="N526" s="6">
        <v>7.25</v>
      </c>
      <c r="O526" s="6">
        <v>35.539200000000001</v>
      </c>
      <c r="P526" s="6">
        <v>28137.931</v>
      </c>
      <c r="Q526" s="6">
        <v>14.3523</v>
      </c>
      <c r="R526" s="6">
        <v>3.3588</v>
      </c>
      <c r="S526" s="6">
        <v>5.7411000000000003</v>
      </c>
      <c r="T526" s="6">
        <v>1.4280999999999999</v>
      </c>
      <c r="U526" s="6">
        <v>3.1133000000000002</v>
      </c>
      <c r="V526" s="6">
        <v>4.3547000000000002</v>
      </c>
      <c r="W526" s="6">
        <v>15.564299999999999</v>
      </c>
      <c r="X526" s="7">
        <v>0.46899305555555554</v>
      </c>
      <c r="Y526" s="10">
        <v>44634.468993055554</v>
      </c>
      <c r="Z526"/>
    </row>
    <row r="527" spans="1:26">
      <c r="A527" s="6">
        <v>526</v>
      </c>
      <c r="B527" t="s">
        <v>2528</v>
      </c>
      <c r="C527" t="s">
        <v>80</v>
      </c>
      <c r="D527" s="3">
        <v>2021</v>
      </c>
      <c r="E527" s="3" t="s">
        <v>2010</v>
      </c>
      <c r="F527" t="s">
        <v>81</v>
      </c>
      <c r="G527" s="3">
        <v>526</v>
      </c>
      <c r="H527" s="3">
        <v>11</v>
      </c>
      <c r="I527" s="3">
        <v>46</v>
      </c>
      <c r="J527" s="3">
        <v>3</v>
      </c>
      <c r="K527" s="3">
        <v>149</v>
      </c>
      <c r="L527" s="19" t="s">
        <v>137</v>
      </c>
      <c r="M527" s="6">
        <v>249</v>
      </c>
      <c r="N527" s="6">
        <v>6.66</v>
      </c>
      <c r="O527" s="6">
        <v>26.747</v>
      </c>
      <c r="P527" s="6">
        <v>37387.3874</v>
      </c>
      <c r="Q527" s="6">
        <v>12.7997</v>
      </c>
      <c r="R527" s="6">
        <v>3.0750000000000002</v>
      </c>
      <c r="S527" s="6">
        <v>5.6196999999999999</v>
      </c>
      <c r="T527" s="6">
        <v>1.7056</v>
      </c>
      <c r="U527" s="6">
        <v>3.1417000000000002</v>
      </c>
      <c r="V527" s="6">
        <v>5.7770000000000001</v>
      </c>
      <c r="W527" s="6">
        <v>6.5707000000000004</v>
      </c>
      <c r="X527" s="7">
        <v>0.43201388888888892</v>
      </c>
      <c r="Y527" s="10">
        <v>44634.432013888887</v>
      </c>
      <c r="Z527"/>
    </row>
    <row r="528" spans="1:26">
      <c r="A528" s="6">
        <v>527</v>
      </c>
      <c r="B528" t="s">
        <v>2529</v>
      </c>
      <c r="C528" t="s">
        <v>80</v>
      </c>
      <c r="D528" s="3">
        <v>2021</v>
      </c>
      <c r="E528" s="3" t="s">
        <v>2010</v>
      </c>
      <c r="F528" t="s">
        <v>81</v>
      </c>
      <c r="G528" s="3">
        <v>527</v>
      </c>
      <c r="H528" s="3">
        <v>11</v>
      </c>
      <c r="I528" s="3">
        <v>47</v>
      </c>
      <c r="J528" s="3">
        <v>3</v>
      </c>
      <c r="K528" s="3">
        <v>183</v>
      </c>
      <c r="L528" s="19" t="s">
        <v>442</v>
      </c>
      <c r="M528" s="6">
        <v>170</v>
      </c>
      <c r="N528" s="6">
        <v>7.08</v>
      </c>
      <c r="O528" s="6">
        <v>41.647100000000002</v>
      </c>
      <c r="P528" s="6">
        <v>24011.2994</v>
      </c>
      <c r="Q528" s="6">
        <v>16.8263</v>
      </c>
      <c r="R528" s="6">
        <v>3.6324000000000001</v>
      </c>
      <c r="S528" s="6">
        <v>6.3491</v>
      </c>
      <c r="T528" s="6">
        <v>2.7130000000000001</v>
      </c>
      <c r="U528" s="6">
        <v>4.9829999999999997</v>
      </c>
      <c r="V528" s="6">
        <v>4.7134</v>
      </c>
      <c r="W528" s="6">
        <v>7.6957000000000004</v>
      </c>
      <c r="X528" s="7">
        <v>0.4944675925925926</v>
      </c>
      <c r="Y528" s="10">
        <v>44634.494467592594</v>
      </c>
      <c r="Z528"/>
    </row>
    <row r="529" spans="1:26">
      <c r="A529" s="6">
        <v>528</v>
      </c>
      <c r="B529" t="s">
        <v>2530</v>
      </c>
      <c r="C529" t="s">
        <v>80</v>
      </c>
      <c r="D529" s="3">
        <v>2021</v>
      </c>
      <c r="E529" s="3" t="s">
        <v>2010</v>
      </c>
      <c r="F529" t="s">
        <v>81</v>
      </c>
      <c r="G529" s="3">
        <v>528</v>
      </c>
      <c r="H529" s="3">
        <v>11</v>
      </c>
      <c r="I529" s="3">
        <v>48</v>
      </c>
      <c r="J529" s="3">
        <v>3</v>
      </c>
      <c r="K529" s="3">
        <v>172</v>
      </c>
      <c r="L529" s="19" t="s">
        <v>367</v>
      </c>
      <c r="M529" s="6">
        <v>231</v>
      </c>
      <c r="N529" s="6">
        <v>7.64</v>
      </c>
      <c r="O529" s="6">
        <v>33.073599999999999</v>
      </c>
      <c r="P529" s="6">
        <v>30235.6021</v>
      </c>
      <c r="Q529" s="6">
        <v>14.295</v>
      </c>
      <c r="R529" s="6">
        <v>3.2406999999999999</v>
      </c>
      <c r="S529" s="6">
        <v>6.0286999999999997</v>
      </c>
      <c r="T529" s="6">
        <v>1.83</v>
      </c>
      <c r="U529" s="6">
        <v>3.1920999999999999</v>
      </c>
      <c r="V529" s="6">
        <v>4.1677999999999997</v>
      </c>
      <c r="W529" s="6">
        <v>7.1280000000000001</v>
      </c>
      <c r="X529" s="7">
        <v>0.4836226851851852</v>
      </c>
      <c r="Y529" s="10">
        <v>44634.483622685184</v>
      </c>
      <c r="Z529"/>
    </row>
    <row r="530" spans="1:26">
      <c r="A530" s="6">
        <v>529</v>
      </c>
      <c r="B530" t="s">
        <v>2531</v>
      </c>
      <c r="C530" t="s">
        <v>80</v>
      </c>
      <c r="D530" s="3">
        <v>2021</v>
      </c>
      <c r="E530" s="3" t="s">
        <v>2010</v>
      </c>
      <c r="F530" t="s">
        <v>81</v>
      </c>
      <c r="G530" s="3">
        <v>529</v>
      </c>
      <c r="H530" s="3">
        <v>12</v>
      </c>
      <c r="I530" s="3">
        <v>48</v>
      </c>
      <c r="J530" s="3">
        <v>3</v>
      </c>
      <c r="K530" s="3">
        <v>192</v>
      </c>
      <c r="L530" s="19" t="s">
        <v>1812</v>
      </c>
      <c r="M530" s="6">
        <v>213</v>
      </c>
      <c r="N530" s="6">
        <v>7.15</v>
      </c>
      <c r="O530" s="6">
        <v>33.568100000000001</v>
      </c>
      <c r="P530" s="6">
        <v>29790.209800000001</v>
      </c>
      <c r="Q530" s="6">
        <v>15.439</v>
      </c>
      <c r="R530" s="6">
        <v>3.3822999999999999</v>
      </c>
      <c r="S530" s="6">
        <v>6.2507999999999999</v>
      </c>
      <c r="T530" s="6">
        <v>1.8125</v>
      </c>
      <c r="U530" s="6">
        <v>3.0200999999999998</v>
      </c>
      <c r="V530" s="6">
        <v>4.5053999999999998</v>
      </c>
      <c r="W530" s="6">
        <v>7.3125999999999998</v>
      </c>
      <c r="X530" s="7">
        <v>0.51873842592592589</v>
      </c>
      <c r="Y530" s="10">
        <v>44634.518738425926</v>
      </c>
      <c r="Z530"/>
    </row>
    <row r="531" spans="1:26">
      <c r="A531" s="6">
        <v>530</v>
      </c>
      <c r="B531" t="s">
        <v>2532</v>
      </c>
      <c r="C531" t="s">
        <v>80</v>
      </c>
      <c r="D531" s="3">
        <v>2021</v>
      </c>
      <c r="E531" s="3" t="s">
        <v>2010</v>
      </c>
      <c r="F531" t="s">
        <v>81</v>
      </c>
      <c r="G531" s="3">
        <v>530</v>
      </c>
      <c r="H531" s="3">
        <v>12</v>
      </c>
      <c r="I531" s="3">
        <v>47</v>
      </c>
      <c r="J531" s="3">
        <v>3</v>
      </c>
      <c r="K531" s="3">
        <v>91</v>
      </c>
      <c r="L531" s="19" t="s">
        <v>420</v>
      </c>
      <c r="M531" s="6">
        <v>158</v>
      </c>
      <c r="N531" s="6">
        <v>7.56</v>
      </c>
      <c r="O531" s="6">
        <v>47.848100000000002</v>
      </c>
      <c r="P531" s="6">
        <v>20899.4709</v>
      </c>
      <c r="Q531" s="6">
        <v>18.390799999999999</v>
      </c>
      <c r="R531" s="6">
        <v>3.7858000000000001</v>
      </c>
      <c r="S531" s="6">
        <v>6.5917000000000003</v>
      </c>
      <c r="T531" s="6">
        <v>1.8568</v>
      </c>
      <c r="U531" s="6">
        <v>4.6096000000000004</v>
      </c>
      <c r="V531" s="6">
        <v>4.9813000000000001</v>
      </c>
      <c r="W531" s="6">
        <v>7.9231999999999996</v>
      </c>
      <c r="X531" s="7">
        <v>0.60803240740740738</v>
      </c>
      <c r="Y531" s="10">
        <v>44631.608032407406</v>
      </c>
      <c r="Z531"/>
    </row>
    <row r="532" spans="1:26">
      <c r="A532" s="6">
        <v>531</v>
      </c>
      <c r="B532" t="s">
        <v>2533</v>
      </c>
      <c r="C532" t="s">
        <v>80</v>
      </c>
      <c r="D532" s="3">
        <v>2021</v>
      </c>
      <c r="E532" s="3" t="s">
        <v>2010</v>
      </c>
      <c r="F532" t="s">
        <v>81</v>
      </c>
      <c r="G532" s="3">
        <v>531</v>
      </c>
      <c r="H532" s="3">
        <v>12</v>
      </c>
      <c r="I532" s="3">
        <v>46</v>
      </c>
      <c r="J532" s="3">
        <v>3</v>
      </c>
      <c r="K532" s="3">
        <v>13</v>
      </c>
      <c r="L532" s="19" t="s">
        <v>119</v>
      </c>
      <c r="M532" s="6">
        <v>279</v>
      </c>
      <c r="N532" s="6">
        <v>7.61</v>
      </c>
      <c r="O532" s="6">
        <v>27.276</v>
      </c>
      <c r="P532" s="6">
        <v>36662.286500000002</v>
      </c>
      <c r="Q532" s="6">
        <v>12.9406</v>
      </c>
      <c r="R532" s="6">
        <v>3.1816</v>
      </c>
      <c r="S532" s="6">
        <v>5.6818999999999997</v>
      </c>
      <c r="T532" s="6">
        <v>1.7972999999999999</v>
      </c>
      <c r="U532" s="6">
        <v>4.4038000000000004</v>
      </c>
      <c r="V532" s="6">
        <v>4.2031999999999998</v>
      </c>
      <c r="W532" s="6">
        <v>7.7115</v>
      </c>
      <c r="X532" s="7">
        <v>0.42975694444444446</v>
      </c>
      <c r="Y532" s="10">
        <v>44631.429756944446</v>
      </c>
      <c r="Z532"/>
    </row>
    <row r="533" spans="1:26">
      <c r="A533" s="6">
        <v>532</v>
      </c>
      <c r="B533" t="s">
        <v>2534</v>
      </c>
      <c r="C533" t="s">
        <v>80</v>
      </c>
      <c r="D533" s="3">
        <v>2021</v>
      </c>
      <c r="E533" s="3" t="s">
        <v>2010</v>
      </c>
      <c r="F533" t="s">
        <v>81</v>
      </c>
      <c r="G533" s="3">
        <v>532</v>
      </c>
      <c r="H533" s="3">
        <v>12</v>
      </c>
      <c r="I533" s="3">
        <v>45</v>
      </c>
      <c r="J533" s="3">
        <v>3</v>
      </c>
      <c r="K533" s="3">
        <v>29</v>
      </c>
      <c r="L533" s="19" t="s">
        <v>233</v>
      </c>
      <c r="M533" s="6">
        <v>184</v>
      </c>
      <c r="N533" s="6">
        <v>7.7</v>
      </c>
      <c r="O533" s="6">
        <v>41.847799999999999</v>
      </c>
      <c r="P533" s="6">
        <v>23896.103899999998</v>
      </c>
      <c r="Q533" s="6">
        <v>16.7898</v>
      </c>
      <c r="R533" s="6">
        <v>3.5649999999999999</v>
      </c>
      <c r="S533" s="6">
        <v>6.3879999999999999</v>
      </c>
      <c r="T533" s="6">
        <v>1.3643000000000001</v>
      </c>
      <c r="U533" s="6">
        <v>4.6177000000000001</v>
      </c>
      <c r="V533" s="6">
        <v>4.4617000000000004</v>
      </c>
      <c r="W533" s="6">
        <v>9.1960999999999995</v>
      </c>
      <c r="X533" s="7">
        <v>0.42236111111111113</v>
      </c>
      <c r="Y533" s="10">
        <v>44631.422361111108</v>
      </c>
      <c r="Z533"/>
    </row>
    <row r="534" spans="1:26">
      <c r="A534" s="6">
        <v>533</v>
      </c>
      <c r="B534" t="s">
        <v>2535</v>
      </c>
      <c r="C534" t="s">
        <v>80</v>
      </c>
      <c r="D534" s="3">
        <v>2021</v>
      </c>
      <c r="E534" s="3" t="s">
        <v>2010</v>
      </c>
      <c r="F534" t="s">
        <v>81</v>
      </c>
      <c r="G534" s="3">
        <v>533</v>
      </c>
      <c r="H534" s="3">
        <v>12</v>
      </c>
      <c r="I534" s="3">
        <v>44</v>
      </c>
      <c r="J534" s="3">
        <v>3</v>
      </c>
      <c r="K534" s="3">
        <v>37</v>
      </c>
      <c r="L534" s="19" t="s">
        <v>445</v>
      </c>
      <c r="M534" s="6">
        <v>259</v>
      </c>
      <c r="N534" s="6">
        <v>7.36</v>
      </c>
      <c r="O534" s="6">
        <v>28.417000000000002</v>
      </c>
      <c r="P534" s="6">
        <v>35190.217400000001</v>
      </c>
      <c r="Q534" s="6">
        <v>13.8935</v>
      </c>
      <c r="R534" s="6">
        <v>3.0996999999999999</v>
      </c>
      <c r="S534" s="6">
        <v>6.2638999999999996</v>
      </c>
      <c r="T534" s="6">
        <v>1.7483</v>
      </c>
      <c r="U534" s="6">
        <v>4.9179000000000004</v>
      </c>
      <c r="V534" s="6">
        <v>4.5331999999999999</v>
      </c>
      <c r="W534" s="6">
        <v>7.5585000000000004</v>
      </c>
      <c r="X534" s="7">
        <v>0.65421296296296294</v>
      </c>
      <c r="Y534" s="10">
        <v>44630.65421296296</v>
      </c>
      <c r="Z534"/>
    </row>
    <row r="535" spans="1:26">
      <c r="A535" s="6">
        <v>534</v>
      </c>
      <c r="B535" t="s">
        <v>2536</v>
      </c>
      <c r="C535" t="s">
        <v>80</v>
      </c>
      <c r="D535" s="3">
        <v>2021</v>
      </c>
      <c r="E535" s="3" t="s">
        <v>2010</v>
      </c>
      <c r="F535" t="s">
        <v>81</v>
      </c>
      <c r="G535" s="3">
        <v>534</v>
      </c>
      <c r="H535" s="3">
        <v>12</v>
      </c>
      <c r="I535" s="3">
        <v>43</v>
      </c>
      <c r="J535" s="3">
        <v>3</v>
      </c>
      <c r="K535" s="3">
        <v>94</v>
      </c>
      <c r="L535" s="19" t="s">
        <v>206</v>
      </c>
      <c r="M535" s="6">
        <v>155</v>
      </c>
      <c r="N535" s="6">
        <v>7.13</v>
      </c>
      <c r="O535" s="6">
        <v>46</v>
      </c>
      <c r="P535" s="6">
        <v>21739.130399999998</v>
      </c>
      <c r="Q535" s="6">
        <v>18.0563</v>
      </c>
      <c r="R535" s="6">
        <v>3.6726999999999999</v>
      </c>
      <c r="S535" s="6">
        <v>6.5781999999999998</v>
      </c>
      <c r="T535" s="6">
        <v>2.2357999999999998</v>
      </c>
      <c r="U535" s="6">
        <v>4.2329999999999997</v>
      </c>
      <c r="V535" s="6">
        <v>4.5175999999999998</v>
      </c>
      <c r="W535" s="6">
        <v>7.6382000000000003</v>
      </c>
      <c r="X535" s="7">
        <v>0.59615740740740741</v>
      </c>
      <c r="Y535" s="10">
        <v>44631.59615740741</v>
      </c>
      <c r="Z535"/>
    </row>
    <row r="536" spans="1:26">
      <c r="A536" s="6">
        <v>535</v>
      </c>
      <c r="B536" t="s">
        <v>2537</v>
      </c>
      <c r="C536" t="s">
        <v>80</v>
      </c>
      <c r="D536" s="3">
        <v>2021</v>
      </c>
      <c r="E536" s="3" t="s">
        <v>2010</v>
      </c>
      <c r="F536" t="s">
        <v>81</v>
      </c>
      <c r="G536" s="3">
        <v>535</v>
      </c>
      <c r="H536" s="3">
        <v>12</v>
      </c>
      <c r="I536" s="3">
        <v>42</v>
      </c>
      <c r="J536" s="3">
        <v>3</v>
      </c>
      <c r="K536" s="3">
        <v>123</v>
      </c>
      <c r="L536" s="19" t="s">
        <v>563</v>
      </c>
      <c r="M536" s="6">
        <v>149</v>
      </c>
      <c r="N536" s="6">
        <v>7.22</v>
      </c>
      <c r="O536" s="6">
        <v>48.456400000000002</v>
      </c>
      <c r="P536" s="6">
        <v>20637.1191</v>
      </c>
      <c r="Q536" s="6">
        <v>18.417200000000001</v>
      </c>
      <c r="R536" s="6">
        <v>3.8298000000000001</v>
      </c>
      <c r="S536" s="6">
        <v>6.4359000000000002</v>
      </c>
      <c r="T536" s="6">
        <v>2.8757999999999999</v>
      </c>
      <c r="U536" s="6">
        <v>5.1021999999999998</v>
      </c>
      <c r="V536" s="6">
        <v>4.9480000000000004</v>
      </c>
      <c r="W536" s="6">
        <v>7.3013000000000003</v>
      </c>
      <c r="X536" s="7">
        <v>0.60076388888888888</v>
      </c>
      <c r="Y536" s="10">
        <v>44631.600763888891</v>
      </c>
      <c r="Z536"/>
    </row>
    <row r="537" spans="1:26">
      <c r="A537" s="6">
        <v>536</v>
      </c>
      <c r="B537" t="s">
        <v>2538</v>
      </c>
      <c r="C537" t="s">
        <v>80</v>
      </c>
      <c r="D537" s="3">
        <v>2021</v>
      </c>
      <c r="E537" s="3" t="s">
        <v>2010</v>
      </c>
      <c r="F537" t="s">
        <v>81</v>
      </c>
      <c r="G537" s="3">
        <v>536</v>
      </c>
      <c r="H537" s="3">
        <v>12</v>
      </c>
      <c r="I537" s="3">
        <v>41</v>
      </c>
      <c r="J537" s="3">
        <v>3</v>
      </c>
      <c r="K537" s="3">
        <v>67</v>
      </c>
      <c r="L537" s="19" t="s">
        <v>397</v>
      </c>
      <c r="M537" s="6">
        <v>296</v>
      </c>
      <c r="N537" s="6">
        <v>7.47</v>
      </c>
      <c r="O537" s="6">
        <v>25.236499999999999</v>
      </c>
      <c r="P537" s="6">
        <v>39625.167300000001</v>
      </c>
      <c r="Q537" s="6">
        <v>12.183</v>
      </c>
      <c r="R537" s="6">
        <v>2.9872000000000001</v>
      </c>
      <c r="S537" s="6">
        <v>5.5842000000000001</v>
      </c>
      <c r="T537" s="6">
        <v>1.7375</v>
      </c>
      <c r="U537" s="6">
        <v>4.0716000000000001</v>
      </c>
      <c r="V537" s="6">
        <v>4.306</v>
      </c>
      <c r="W537" s="6">
        <v>6.6764000000000001</v>
      </c>
      <c r="X537" s="7">
        <v>0.47125</v>
      </c>
      <c r="Y537" s="10">
        <v>44631.471250000002</v>
      </c>
      <c r="Z537"/>
    </row>
    <row r="538" spans="1:26">
      <c r="A538" s="6">
        <v>537</v>
      </c>
      <c r="B538" t="s">
        <v>2539</v>
      </c>
      <c r="C538" t="s">
        <v>80</v>
      </c>
      <c r="D538" s="3">
        <v>2021</v>
      </c>
      <c r="E538" s="3" t="s">
        <v>2010</v>
      </c>
      <c r="F538" t="s">
        <v>81</v>
      </c>
      <c r="G538" s="3">
        <v>537</v>
      </c>
      <c r="H538" s="3">
        <v>12</v>
      </c>
      <c r="I538" s="3">
        <v>40</v>
      </c>
      <c r="J538" s="3">
        <v>3</v>
      </c>
      <c r="K538" s="3">
        <v>44</v>
      </c>
      <c r="L538" s="19" t="s">
        <v>353</v>
      </c>
      <c r="M538" s="6">
        <v>221</v>
      </c>
      <c r="N538" s="6">
        <v>7.59</v>
      </c>
      <c r="O538" s="6">
        <v>34.343899999999998</v>
      </c>
      <c r="P538" s="6">
        <v>29117.259600000001</v>
      </c>
      <c r="Q538" s="6">
        <v>15.212899999999999</v>
      </c>
      <c r="R538" s="6">
        <v>3.3249</v>
      </c>
      <c r="S538" s="6">
        <v>6.4180000000000001</v>
      </c>
      <c r="T538" s="6">
        <v>1.7262999999999999</v>
      </c>
      <c r="U538" s="6">
        <v>4.6788999999999996</v>
      </c>
      <c r="V538" s="6">
        <v>4.5563000000000002</v>
      </c>
      <c r="W538" s="6">
        <v>7.5042999999999997</v>
      </c>
      <c r="X538" s="7">
        <v>0.65569444444444447</v>
      </c>
      <c r="Y538" s="10">
        <v>44630.655694444446</v>
      </c>
      <c r="Z538"/>
    </row>
    <row r="539" spans="1:26">
      <c r="A539" s="6">
        <v>538</v>
      </c>
      <c r="B539" t="s">
        <v>2540</v>
      </c>
      <c r="C539" t="s">
        <v>80</v>
      </c>
      <c r="D539" s="3">
        <v>2021</v>
      </c>
      <c r="E539" s="3" t="s">
        <v>2010</v>
      </c>
      <c r="F539" t="s">
        <v>81</v>
      </c>
      <c r="G539" s="3">
        <v>538</v>
      </c>
      <c r="H539" s="3">
        <v>12</v>
      </c>
      <c r="I539" s="3">
        <v>39</v>
      </c>
      <c r="J539" s="3">
        <v>3</v>
      </c>
      <c r="K539" s="3">
        <v>104</v>
      </c>
      <c r="L539" s="19" t="s">
        <v>101</v>
      </c>
      <c r="M539" s="6">
        <v>195</v>
      </c>
      <c r="N539" s="6">
        <v>7.85</v>
      </c>
      <c r="O539" s="6">
        <v>40.256399999999999</v>
      </c>
      <c r="P539" s="6">
        <v>24840.764299999999</v>
      </c>
      <c r="Q539" s="6">
        <v>17.0456</v>
      </c>
      <c r="R539" s="6">
        <v>3.5731999999999999</v>
      </c>
      <c r="S539" s="6">
        <v>6.4622999999999999</v>
      </c>
      <c r="T539" s="6">
        <v>2.5371000000000001</v>
      </c>
      <c r="U539" s="6">
        <v>5.0069999999999997</v>
      </c>
      <c r="V539" s="6">
        <v>4.3914</v>
      </c>
      <c r="W539" s="6">
        <v>7.6905000000000001</v>
      </c>
      <c r="X539" s="7">
        <v>0.6019444444444445</v>
      </c>
      <c r="Y539" s="10">
        <v>44631.601944444446</v>
      </c>
      <c r="Z539"/>
    </row>
    <row r="540" spans="1:26">
      <c r="A540" s="6">
        <v>539</v>
      </c>
      <c r="B540" t="s">
        <v>2541</v>
      </c>
      <c r="C540" t="s">
        <v>80</v>
      </c>
      <c r="D540" s="3">
        <v>2021</v>
      </c>
      <c r="E540" s="3" t="s">
        <v>2010</v>
      </c>
      <c r="F540" t="s">
        <v>81</v>
      </c>
      <c r="G540" s="3">
        <v>539</v>
      </c>
      <c r="H540" s="3">
        <v>12</v>
      </c>
      <c r="I540" s="3">
        <v>38</v>
      </c>
      <c r="J540" s="3">
        <v>3</v>
      </c>
      <c r="K540" s="3">
        <v>185</v>
      </c>
      <c r="L540" s="19" t="s">
        <v>266</v>
      </c>
      <c r="M540" s="6">
        <v>246</v>
      </c>
      <c r="N540" s="6">
        <v>7.42</v>
      </c>
      <c r="O540" s="6">
        <v>30.162600000000001</v>
      </c>
      <c r="P540" s="6">
        <v>33153.638800000001</v>
      </c>
      <c r="Q540" s="6">
        <v>13.8369</v>
      </c>
      <c r="R540" s="6">
        <v>3.0804999999999998</v>
      </c>
      <c r="S540" s="6">
        <v>6.2262000000000004</v>
      </c>
      <c r="T540" s="6">
        <v>2.1046999999999998</v>
      </c>
      <c r="U540" s="6">
        <v>4.4973999999999998</v>
      </c>
      <c r="V540" s="6">
        <v>4.1642000000000001</v>
      </c>
      <c r="W540" s="6">
        <v>7.157</v>
      </c>
      <c r="X540" s="7">
        <v>0.50773148148148151</v>
      </c>
      <c r="Y540" s="10">
        <v>44634.507731481484</v>
      </c>
      <c r="Z540"/>
    </row>
    <row r="541" spans="1:26">
      <c r="A541" s="6">
        <v>540</v>
      </c>
      <c r="B541" t="s">
        <v>2542</v>
      </c>
      <c r="C541" t="s">
        <v>80</v>
      </c>
      <c r="D541" s="3">
        <v>2021</v>
      </c>
      <c r="E541" s="3" t="s">
        <v>2010</v>
      </c>
      <c r="F541" t="s">
        <v>81</v>
      </c>
      <c r="G541" s="3">
        <v>540</v>
      </c>
      <c r="H541" s="3">
        <v>12</v>
      </c>
      <c r="I541" s="3">
        <v>37</v>
      </c>
      <c r="J541" s="3">
        <v>3</v>
      </c>
      <c r="K541" s="3">
        <v>163</v>
      </c>
      <c r="L541" s="19" t="s">
        <v>536</v>
      </c>
      <c r="M541" s="6">
        <v>217</v>
      </c>
      <c r="N541" s="6">
        <v>7.24</v>
      </c>
      <c r="O541" s="6">
        <v>33.364100000000001</v>
      </c>
      <c r="P541" s="6">
        <v>29972.375700000001</v>
      </c>
      <c r="Q541" s="6">
        <v>14.9412</v>
      </c>
      <c r="R541" s="6">
        <v>3.3378999999999999</v>
      </c>
      <c r="S541" s="6">
        <v>6.1228999999999996</v>
      </c>
      <c r="T541" s="6">
        <v>1.9222999999999999</v>
      </c>
      <c r="U541" s="6">
        <v>3.3479000000000001</v>
      </c>
      <c r="V541" s="6">
        <v>5.1520000000000001</v>
      </c>
      <c r="W541" s="6">
        <v>8.7960999999999991</v>
      </c>
      <c r="X541" s="7">
        <v>0.4554050925925926</v>
      </c>
      <c r="Y541" s="10">
        <v>44634.455405092594</v>
      </c>
      <c r="Z541"/>
    </row>
    <row r="542" spans="1:26">
      <c r="A542" s="6">
        <v>541</v>
      </c>
      <c r="B542" t="s">
        <v>2543</v>
      </c>
      <c r="C542" t="s">
        <v>80</v>
      </c>
      <c r="D542" s="3">
        <v>2021</v>
      </c>
      <c r="E542" s="3" t="s">
        <v>2010</v>
      </c>
      <c r="F542" t="s">
        <v>81</v>
      </c>
      <c r="G542" s="3">
        <v>541</v>
      </c>
      <c r="H542" s="3">
        <v>12</v>
      </c>
      <c r="I542" s="3">
        <v>36</v>
      </c>
      <c r="J542" s="3">
        <v>3</v>
      </c>
      <c r="K542" s="3">
        <v>41</v>
      </c>
      <c r="L542" s="19" t="s">
        <v>297</v>
      </c>
      <c r="M542" s="6">
        <v>256</v>
      </c>
      <c r="N542" s="6">
        <v>7.53</v>
      </c>
      <c r="O542" s="6">
        <v>29.414100000000001</v>
      </c>
      <c r="P542" s="6">
        <v>33997.343999999997</v>
      </c>
      <c r="Q542" s="6">
        <v>14.1388</v>
      </c>
      <c r="R542" s="6">
        <v>3.3597000000000001</v>
      </c>
      <c r="S542" s="6">
        <v>5.7183000000000002</v>
      </c>
      <c r="T542" s="6">
        <v>1.9742</v>
      </c>
      <c r="U542" s="6">
        <v>4.1496000000000004</v>
      </c>
      <c r="V542" s="6">
        <v>5.2769000000000004</v>
      </c>
      <c r="W542" s="6">
        <v>8.9685000000000006</v>
      </c>
      <c r="X542" s="7">
        <v>0.64054398148148151</v>
      </c>
      <c r="Y542" s="10">
        <v>44630.640543981484</v>
      </c>
      <c r="Z542"/>
    </row>
    <row r="543" spans="1:26">
      <c r="A543" s="6">
        <v>542</v>
      </c>
      <c r="B543" t="s">
        <v>2544</v>
      </c>
      <c r="C543" t="s">
        <v>80</v>
      </c>
      <c r="D543" s="3">
        <v>2021</v>
      </c>
      <c r="E543" s="3" t="s">
        <v>2010</v>
      </c>
      <c r="F543" t="s">
        <v>81</v>
      </c>
      <c r="G543" s="3">
        <v>542</v>
      </c>
      <c r="H543" s="3">
        <v>12</v>
      </c>
      <c r="I543" s="3">
        <v>35</v>
      </c>
      <c r="J543" s="3">
        <v>3</v>
      </c>
      <c r="K543" s="3">
        <v>169</v>
      </c>
      <c r="L543" s="19" t="s">
        <v>338</v>
      </c>
      <c r="M543" s="6">
        <v>271</v>
      </c>
      <c r="N543" s="6">
        <v>7.33</v>
      </c>
      <c r="O543" s="6">
        <v>27.047999999999998</v>
      </c>
      <c r="P543" s="6">
        <v>36971.350599999998</v>
      </c>
      <c r="Q543" s="6">
        <v>12.908200000000001</v>
      </c>
      <c r="R543" s="6">
        <v>2.9756</v>
      </c>
      <c r="S543" s="6">
        <v>5.8453999999999997</v>
      </c>
      <c r="T543" s="6">
        <v>1.6870000000000001</v>
      </c>
      <c r="U543" s="6">
        <v>4.1878000000000002</v>
      </c>
      <c r="V543" s="6">
        <v>4.218</v>
      </c>
      <c r="W543" s="6">
        <v>7.3148999999999997</v>
      </c>
      <c r="X543" s="7">
        <v>0.47385416666666669</v>
      </c>
      <c r="Y543" s="10">
        <v>44634.473854166667</v>
      </c>
      <c r="Z543"/>
    </row>
    <row r="544" spans="1:26">
      <c r="A544" s="6">
        <v>543</v>
      </c>
      <c r="B544" t="s">
        <v>2545</v>
      </c>
      <c r="C544" t="s">
        <v>80</v>
      </c>
      <c r="D544" s="3">
        <v>2021</v>
      </c>
      <c r="E544" s="3" t="s">
        <v>2010</v>
      </c>
      <c r="F544" t="s">
        <v>81</v>
      </c>
      <c r="G544" s="3">
        <v>543</v>
      </c>
      <c r="H544" s="3">
        <v>12</v>
      </c>
      <c r="I544" s="3">
        <v>34</v>
      </c>
      <c r="J544" s="3">
        <v>3</v>
      </c>
      <c r="K544" s="3">
        <v>181</v>
      </c>
      <c r="L544" s="19" t="s">
        <v>83</v>
      </c>
      <c r="M544" s="6">
        <v>148</v>
      </c>
      <c r="N544" s="6">
        <v>6.65</v>
      </c>
      <c r="O544" s="6">
        <v>44.932400000000001</v>
      </c>
      <c r="P544" s="6">
        <v>22255.6391</v>
      </c>
      <c r="Q544" s="6">
        <v>17.103200000000001</v>
      </c>
      <c r="R544" s="6">
        <v>3.7039</v>
      </c>
      <c r="S544" s="6">
        <v>6.2412000000000001</v>
      </c>
      <c r="T544" s="6">
        <v>2.0455000000000001</v>
      </c>
      <c r="U544" s="6">
        <v>4.1398000000000001</v>
      </c>
      <c r="V544" s="6">
        <v>5.0419</v>
      </c>
      <c r="W544" s="6">
        <v>7.2850000000000001</v>
      </c>
      <c r="X544" s="7">
        <v>0.50077546296296294</v>
      </c>
      <c r="Y544" s="10">
        <v>44634.500775462962</v>
      </c>
      <c r="Z544"/>
    </row>
    <row r="545" spans="1:26">
      <c r="A545" s="6">
        <v>544</v>
      </c>
      <c r="B545" t="s">
        <v>2546</v>
      </c>
      <c r="C545" t="s">
        <v>80</v>
      </c>
      <c r="D545" s="3">
        <v>2021</v>
      </c>
      <c r="E545" s="3" t="s">
        <v>2010</v>
      </c>
      <c r="F545" t="s">
        <v>81</v>
      </c>
      <c r="G545" s="3">
        <v>544</v>
      </c>
      <c r="H545" s="3">
        <v>12</v>
      </c>
      <c r="I545" s="3">
        <v>33</v>
      </c>
      <c r="J545" s="3">
        <v>3</v>
      </c>
      <c r="K545" s="3">
        <v>176</v>
      </c>
      <c r="L545" s="19" t="s">
        <v>551</v>
      </c>
      <c r="M545" s="6">
        <v>188</v>
      </c>
      <c r="N545" s="6">
        <v>7.27</v>
      </c>
      <c r="O545" s="6">
        <v>38.670200000000001</v>
      </c>
      <c r="P545" s="6">
        <v>25859.697400000001</v>
      </c>
      <c r="Q545" s="6">
        <v>15.681800000000001</v>
      </c>
      <c r="R545" s="6">
        <v>3.3673999999999999</v>
      </c>
      <c r="S545" s="6">
        <v>6.3444000000000003</v>
      </c>
      <c r="T545" s="6">
        <v>2.1212</v>
      </c>
      <c r="U545" s="6">
        <v>4.9764999999999997</v>
      </c>
      <c r="V545" s="6">
        <v>4.4752000000000001</v>
      </c>
      <c r="W545" s="6">
        <v>7.4619999999999997</v>
      </c>
      <c r="X545" s="7">
        <v>0.49107638888888888</v>
      </c>
      <c r="Y545" s="10">
        <v>44634.491076388891</v>
      </c>
      <c r="Z545"/>
    </row>
    <row r="546" spans="1:26">
      <c r="A546" s="6">
        <v>545</v>
      </c>
      <c r="B546" t="s">
        <v>2547</v>
      </c>
      <c r="C546" t="s">
        <v>80</v>
      </c>
      <c r="D546" s="3">
        <v>2021</v>
      </c>
      <c r="E546" s="3" t="s">
        <v>2010</v>
      </c>
      <c r="F546" t="s">
        <v>81</v>
      </c>
      <c r="G546" s="3">
        <v>545</v>
      </c>
      <c r="H546" s="3">
        <v>12</v>
      </c>
      <c r="I546" s="3">
        <v>32</v>
      </c>
      <c r="J546" s="3">
        <v>2</v>
      </c>
      <c r="K546" s="3">
        <v>113</v>
      </c>
      <c r="L546" s="19" t="s">
        <v>161</v>
      </c>
      <c r="M546" s="6">
        <v>210</v>
      </c>
      <c r="N546" s="6">
        <v>7.53</v>
      </c>
      <c r="O546" s="6">
        <v>35.857100000000003</v>
      </c>
      <c r="P546" s="6">
        <v>27888.446199999998</v>
      </c>
      <c r="Q546" s="6">
        <v>16.178699999999999</v>
      </c>
      <c r="R546" s="6">
        <v>3.3771</v>
      </c>
      <c r="S546" s="6">
        <v>6.4047999999999998</v>
      </c>
      <c r="T546" s="6">
        <v>2.3414000000000001</v>
      </c>
      <c r="U546" s="6">
        <v>5.0103999999999997</v>
      </c>
      <c r="V546" s="6">
        <v>4.4684999999999997</v>
      </c>
      <c r="W546" s="6">
        <v>7.5659000000000001</v>
      </c>
      <c r="X546" s="7">
        <v>0.63827546296296289</v>
      </c>
      <c r="Y546" s="10">
        <v>44631.638275462959</v>
      </c>
      <c r="Z546"/>
    </row>
    <row r="547" spans="1:26">
      <c r="A547" s="6">
        <v>546</v>
      </c>
      <c r="B547" t="s">
        <v>2548</v>
      </c>
      <c r="C547" t="s">
        <v>80</v>
      </c>
      <c r="D547" s="3">
        <v>2021</v>
      </c>
      <c r="E547" s="3" t="s">
        <v>2010</v>
      </c>
      <c r="F547" t="s">
        <v>81</v>
      </c>
      <c r="G547" s="3">
        <v>546</v>
      </c>
      <c r="H547" s="3">
        <v>12</v>
      </c>
      <c r="I547" s="3">
        <v>31</v>
      </c>
      <c r="J547" s="3">
        <v>2</v>
      </c>
      <c r="K547" s="3">
        <v>72</v>
      </c>
      <c r="L547" s="19" t="s">
        <v>618</v>
      </c>
      <c r="M547" s="6">
        <v>258</v>
      </c>
      <c r="N547" s="6">
        <v>7.69</v>
      </c>
      <c r="O547" s="6">
        <v>29.8062</v>
      </c>
      <c r="P547" s="6">
        <v>33550.065000000002</v>
      </c>
      <c r="Q547" s="6">
        <v>13.588900000000001</v>
      </c>
      <c r="R547" s="6">
        <v>3.2576999999999998</v>
      </c>
      <c r="S547" s="6">
        <v>5.6173000000000002</v>
      </c>
      <c r="T547" s="6">
        <v>1.6698</v>
      </c>
      <c r="U547" s="6">
        <v>2.8877000000000002</v>
      </c>
      <c r="V547" s="6">
        <v>4.2515999999999998</v>
      </c>
      <c r="W547" s="6">
        <v>6.8601999999999999</v>
      </c>
      <c r="X547" s="7">
        <v>0.45055555555555554</v>
      </c>
      <c r="Y547" s="10">
        <v>44631.450555555559</v>
      </c>
      <c r="Z547"/>
    </row>
    <row r="548" spans="1:26">
      <c r="A548" s="6">
        <v>547</v>
      </c>
      <c r="B548" t="s">
        <v>2549</v>
      </c>
      <c r="C548" t="s">
        <v>80</v>
      </c>
      <c r="D548" s="3">
        <v>2021</v>
      </c>
      <c r="E548" s="3" t="s">
        <v>2010</v>
      </c>
      <c r="F548" t="s">
        <v>81</v>
      </c>
      <c r="G548" s="3">
        <v>547</v>
      </c>
      <c r="H548" s="3">
        <v>12</v>
      </c>
      <c r="I548" s="3">
        <v>30</v>
      </c>
      <c r="J548" s="3">
        <v>2</v>
      </c>
      <c r="K548" s="3">
        <v>35</v>
      </c>
      <c r="L548" s="19" t="s">
        <v>245</v>
      </c>
      <c r="M548" s="6">
        <v>169</v>
      </c>
      <c r="N548" s="6">
        <v>7.81</v>
      </c>
      <c r="O548" s="6">
        <v>46.213000000000001</v>
      </c>
      <c r="P548" s="6">
        <v>21638.924500000001</v>
      </c>
      <c r="Q548" s="6">
        <v>17.659700000000001</v>
      </c>
      <c r="R548" s="6">
        <v>3.7082000000000002</v>
      </c>
      <c r="S548" s="6">
        <v>6.5683999999999996</v>
      </c>
      <c r="T548" s="6">
        <v>1.9457</v>
      </c>
      <c r="U548" s="6">
        <v>5.4032999999999998</v>
      </c>
      <c r="V548" s="6">
        <v>5.0774999999999997</v>
      </c>
      <c r="W548" s="6">
        <v>7.5194999999999999</v>
      </c>
      <c r="X548" s="7">
        <v>0.38099537037037035</v>
      </c>
      <c r="Y548" s="10">
        <v>44631.380995370368</v>
      </c>
      <c r="Z548"/>
    </row>
    <row r="549" spans="1:26">
      <c r="A549" s="6">
        <v>548</v>
      </c>
      <c r="B549" t="s">
        <v>2550</v>
      </c>
      <c r="C549" t="s">
        <v>80</v>
      </c>
      <c r="D549" s="3">
        <v>2021</v>
      </c>
      <c r="E549" s="3" t="s">
        <v>2010</v>
      </c>
      <c r="F549" t="s">
        <v>81</v>
      </c>
      <c r="G549" s="3">
        <v>548</v>
      </c>
      <c r="H549" s="3">
        <v>12</v>
      </c>
      <c r="I549" s="3">
        <v>29</v>
      </c>
      <c r="J549" s="3">
        <v>2</v>
      </c>
      <c r="K549" s="3">
        <v>93</v>
      </c>
      <c r="L549" s="19" t="s">
        <v>428</v>
      </c>
      <c r="M549" s="6">
        <v>162</v>
      </c>
      <c r="N549" s="6">
        <v>7.17</v>
      </c>
      <c r="O549" s="6">
        <v>44.259300000000003</v>
      </c>
      <c r="P549" s="6">
        <v>22594.1423</v>
      </c>
      <c r="Q549" s="6">
        <v>17.456499999999998</v>
      </c>
      <c r="R549" s="6">
        <v>3.6408</v>
      </c>
      <c r="S549" s="6">
        <v>6.5076000000000001</v>
      </c>
      <c r="T549" s="6">
        <v>2.1082000000000001</v>
      </c>
      <c r="U549" s="6">
        <v>5.2390999999999996</v>
      </c>
      <c r="V549" s="6">
        <v>4.5827999999999998</v>
      </c>
      <c r="W549" s="6">
        <v>7.7996999999999996</v>
      </c>
      <c r="X549" s="7">
        <v>0.59562499999999996</v>
      </c>
      <c r="Y549" s="10">
        <v>44631.595625000002</v>
      </c>
      <c r="Z549"/>
    </row>
    <row r="550" spans="1:26">
      <c r="A550" s="6">
        <v>549</v>
      </c>
      <c r="B550" t="s">
        <v>2551</v>
      </c>
      <c r="C550" t="s">
        <v>80</v>
      </c>
      <c r="D550" s="3">
        <v>2021</v>
      </c>
      <c r="E550" s="3" t="s">
        <v>2010</v>
      </c>
      <c r="F550" t="s">
        <v>81</v>
      </c>
      <c r="G550" s="3">
        <v>549</v>
      </c>
      <c r="H550" s="3">
        <v>12</v>
      </c>
      <c r="I550" s="3">
        <v>28</v>
      </c>
      <c r="J550" s="3">
        <v>2</v>
      </c>
      <c r="K550" s="3">
        <v>115</v>
      </c>
      <c r="L550" s="19" t="s">
        <v>117</v>
      </c>
      <c r="M550" s="6">
        <v>213</v>
      </c>
      <c r="N550" s="6">
        <v>7.59</v>
      </c>
      <c r="O550" s="6">
        <v>35.633800000000001</v>
      </c>
      <c r="P550" s="6">
        <v>28063.241099999999</v>
      </c>
      <c r="Q550" s="6">
        <v>15.3119</v>
      </c>
      <c r="R550" s="6">
        <v>3.3344</v>
      </c>
      <c r="S550" s="6">
        <v>6.1904000000000003</v>
      </c>
      <c r="T550" s="6">
        <v>2.0573999999999999</v>
      </c>
      <c r="U550" s="6">
        <v>4.4095000000000004</v>
      </c>
      <c r="V550" s="6">
        <v>4.4661</v>
      </c>
      <c r="W550" s="6">
        <v>7.2713999999999999</v>
      </c>
      <c r="X550" s="7">
        <v>0.64181712962962967</v>
      </c>
      <c r="Y550" s="10">
        <v>44631.641817129632</v>
      </c>
      <c r="Z550"/>
    </row>
    <row r="551" spans="1:26">
      <c r="A551" s="6">
        <v>550</v>
      </c>
      <c r="B551" t="s">
        <v>2552</v>
      </c>
      <c r="C551" t="s">
        <v>80</v>
      </c>
      <c r="D551" s="3">
        <v>2021</v>
      </c>
      <c r="E551" s="3" t="s">
        <v>2010</v>
      </c>
      <c r="F551" t="s">
        <v>81</v>
      </c>
      <c r="G551" s="3">
        <v>550</v>
      </c>
      <c r="H551" s="3">
        <v>12</v>
      </c>
      <c r="I551" s="3">
        <v>27</v>
      </c>
      <c r="J551" s="3">
        <v>2</v>
      </c>
      <c r="K551" s="3">
        <v>53</v>
      </c>
      <c r="L551" s="19" t="s">
        <v>277</v>
      </c>
      <c r="M551" s="6">
        <v>316</v>
      </c>
      <c r="N551" s="6">
        <v>7.78</v>
      </c>
      <c r="O551" s="6">
        <v>24.6203</v>
      </c>
      <c r="P551" s="6">
        <v>40616.9666</v>
      </c>
      <c r="Q551" s="6">
        <v>12.409700000000001</v>
      </c>
      <c r="R551" s="6">
        <v>2.964</v>
      </c>
      <c r="S551" s="6">
        <v>5.85</v>
      </c>
      <c r="T551" s="6">
        <v>1.6322000000000001</v>
      </c>
      <c r="U551" s="6">
        <v>3.2315</v>
      </c>
      <c r="V551" s="6">
        <v>3.8016999999999999</v>
      </c>
      <c r="W551" s="6">
        <v>7.4875999999999996</v>
      </c>
      <c r="X551" s="7">
        <v>0.40269675925925924</v>
      </c>
      <c r="Y551" s="10">
        <v>44631.402696759258</v>
      </c>
      <c r="Z551"/>
    </row>
    <row r="552" spans="1:26">
      <c r="A552" s="6">
        <v>551</v>
      </c>
      <c r="B552" t="s">
        <v>2553</v>
      </c>
      <c r="C552" t="s">
        <v>80</v>
      </c>
      <c r="D552" s="3">
        <v>2021</v>
      </c>
      <c r="E552" s="3" t="s">
        <v>2010</v>
      </c>
      <c r="F552" t="s">
        <v>81</v>
      </c>
      <c r="G552" s="3">
        <v>551</v>
      </c>
      <c r="H552" s="3">
        <v>12</v>
      </c>
      <c r="I552" s="3">
        <v>26</v>
      </c>
      <c r="J552" s="3">
        <v>2</v>
      </c>
      <c r="K552" s="3">
        <v>142</v>
      </c>
      <c r="L552" s="19" t="s">
        <v>241</v>
      </c>
      <c r="M552" s="6">
        <v>216</v>
      </c>
      <c r="N552" s="6">
        <v>7.04</v>
      </c>
      <c r="O552" s="6">
        <v>32.592599999999997</v>
      </c>
      <c r="P552" s="6">
        <v>30681.818200000002</v>
      </c>
      <c r="Q552" s="6">
        <v>14.1096</v>
      </c>
      <c r="R552" s="6">
        <v>3.2347000000000001</v>
      </c>
      <c r="S552" s="6">
        <v>5.9269999999999996</v>
      </c>
      <c r="T552" s="6">
        <v>1.9287000000000001</v>
      </c>
      <c r="U552" s="6">
        <v>2.8203999999999998</v>
      </c>
      <c r="V552" s="6">
        <v>4.1920999999999999</v>
      </c>
      <c r="W552" s="6">
        <v>8.9322999999999997</v>
      </c>
      <c r="X552" s="7">
        <v>0.42506944444444444</v>
      </c>
      <c r="Y552" s="10">
        <v>44634.425069444442</v>
      </c>
      <c r="Z552"/>
    </row>
    <row r="553" spans="1:26">
      <c r="A553" s="6">
        <v>552</v>
      </c>
      <c r="B553" t="s">
        <v>2554</v>
      </c>
      <c r="C553" t="s">
        <v>80</v>
      </c>
      <c r="D553" s="3">
        <v>2021</v>
      </c>
      <c r="E553" s="3" t="s">
        <v>2010</v>
      </c>
      <c r="F553" t="s">
        <v>81</v>
      </c>
      <c r="G553" s="3">
        <v>552</v>
      </c>
      <c r="H553" s="3">
        <v>12</v>
      </c>
      <c r="I553" s="3">
        <v>25</v>
      </c>
      <c r="J553" s="3">
        <v>2</v>
      </c>
      <c r="K553" s="3">
        <v>74</v>
      </c>
      <c r="L553" s="19" t="s">
        <v>451</v>
      </c>
      <c r="M553" s="6">
        <v>229</v>
      </c>
      <c r="N553" s="6">
        <v>7.56</v>
      </c>
      <c r="O553" s="6">
        <v>33.013100000000001</v>
      </c>
      <c r="P553" s="6">
        <v>30291.005300000001</v>
      </c>
      <c r="Q553" s="6">
        <v>14.042999999999999</v>
      </c>
      <c r="R553" s="6">
        <v>3.2258</v>
      </c>
      <c r="S553" s="6">
        <v>5.8963999999999999</v>
      </c>
      <c r="T553" s="6">
        <v>1.8027</v>
      </c>
      <c r="U553" s="6">
        <v>4.8346999999999998</v>
      </c>
      <c r="V553" s="6">
        <v>4.1325000000000003</v>
      </c>
      <c r="W553" s="6">
        <v>6.9255000000000004</v>
      </c>
      <c r="X553" s="7">
        <v>0.45396990740740745</v>
      </c>
      <c r="Y553" s="10">
        <v>44631.453969907408</v>
      </c>
      <c r="Z553"/>
    </row>
    <row r="554" spans="1:26">
      <c r="A554" s="6">
        <v>553</v>
      </c>
      <c r="B554" t="s">
        <v>2555</v>
      </c>
      <c r="C554" t="s">
        <v>80</v>
      </c>
      <c r="D554" s="3">
        <v>2021</v>
      </c>
      <c r="E554" s="3" t="s">
        <v>2010</v>
      </c>
      <c r="F554" t="s">
        <v>81</v>
      </c>
      <c r="G554" s="3">
        <v>553</v>
      </c>
      <c r="H554" s="3">
        <v>12</v>
      </c>
      <c r="I554" s="3">
        <v>24</v>
      </c>
      <c r="J554" s="3">
        <v>2</v>
      </c>
      <c r="K554" s="3">
        <v>36</v>
      </c>
      <c r="L554" s="19" t="s">
        <v>604</v>
      </c>
      <c r="M554" s="6">
        <v>221</v>
      </c>
      <c r="N554" s="6">
        <v>7.47</v>
      </c>
      <c r="O554" s="6">
        <v>33.800899999999999</v>
      </c>
      <c r="P554" s="6">
        <v>29585.006700000002</v>
      </c>
      <c r="Q554" s="6">
        <v>14.542999999999999</v>
      </c>
      <c r="R554" s="6">
        <v>3.2896999999999998</v>
      </c>
      <c r="S554" s="6">
        <v>6.0884</v>
      </c>
      <c r="T554" s="6">
        <v>1.9935</v>
      </c>
      <c r="U554" s="6">
        <v>4.7821999999999996</v>
      </c>
      <c r="V554" s="6">
        <v>4.3356000000000003</v>
      </c>
      <c r="W554" s="6">
        <v>7.2739000000000003</v>
      </c>
      <c r="X554" s="7">
        <v>0.65354166666666669</v>
      </c>
      <c r="Y554" s="10">
        <v>44630.653541666667</v>
      </c>
      <c r="Z554"/>
    </row>
    <row r="555" spans="1:26">
      <c r="A555" s="6">
        <v>554</v>
      </c>
      <c r="B555" t="s">
        <v>2556</v>
      </c>
      <c r="C555" t="s">
        <v>80</v>
      </c>
      <c r="D555" s="3">
        <v>2021</v>
      </c>
      <c r="E555" s="3" t="s">
        <v>2010</v>
      </c>
      <c r="F555" t="s">
        <v>81</v>
      </c>
      <c r="G555" s="3">
        <v>554</v>
      </c>
      <c r="H555" s="3">
        <v>12</v>
      </c>
      <c r="I555" s="3">
        <v>23</v>
      </c>
      <c r="J555" s="3">
        <v>2</v>
      </c>
      <c r="K555" s="3">
        <v>114</v>
      </c>
      <c r="L555" s="19" t="s">
        <v>377</v>
      </c>
      <c r="M555" s="6">
        <v>189</v>
      </c>
      <c r="N555" s="6">
        <v>7.73</v>
      </c>
      <c r="O555" s="6">
        <v>40.899500000000003</v>
      </c>
      <c r="P555" s="6">
        <v>24450.194</v>
      </c>
      <c r="Q555" s="6">
        <v>16.160499999999999</v>
      </c>
      <c r="R555" s="6">
        <v>3.6118000000000001</v>
      </c>
      <c r="S555" s="6">
        <v>6.1375999999999999</v>
      </c>
      <c r="T555" s="6">
        <v>2.1522000000000001</v>
      </c>
      <c r="U555" s="6">
        <v>4.9606000000000003</v>
      </c>
      <c r="V555" s="6">
        <v>4.7990000000000004</v>
      </c>
      <c r="W555" s="6">
        <v>7.1174999999999997</v>
      </c>
      <c r="X555" s="7">
        <v>0.64001157407407405</v>
      </c>
      <c r="Y555" s="10">
        <v>44631.640011574076</v>
      </c>
      <c r="Z555"/>
    </row>
    <row r="556" spans="1:26">
      <c r="A556" s="6">
        <v>555</v>
      </c>
      <c r="B556" t="s">
        <v>2557</v>
      </c>
      <c r="C556" t="s">
        <v>80</v>
      </c>
      <c r="D556" s="3">
        <v>2021</v>
      </c>
      <c r="E556" s="3" t="s">
        <v>2010</v>
      </c>
      <c r="F556" t="s">
        <v>81</v>
      </c>
      <c r="G556" s="3">
        <v>555</v>
      </c>
      <c r="H556" s="3">
        <v>12</v>
      </c>
      <c r="I556" s="3">
        <v>22</v>
      </c>
      <c r="J556" s="3">
        <v>2</v>
      </c>
      <c r="K556" s="3">
        <v>71</v>
      </c>
      <c r="L556" s="19" t="s">
        <v>225</v>
      </c>
      <c r="M556" s="6">
        <v>222</v>
      </c>
      <c r="N556" s="6">
        <v>7.41</v>
      </c>
      <c r="O556" s="6">
        <v>33.378399999999999</v>
      </c>
      <c r="P556" s="6">
        <v>29959.514200000001</v>
      </c>
      <c r="Q556" s="6">
        <v>14.2959</v>
      </c>
      <c r="R556" s="6">
        <v>3.2435999999999998</v>
      </c>
      <c r="S556" s="6">
        <v>5.9920999999999998</v>
      </c>
      <c r="T556" s="6">
        <v>1.9372</v>
      </c>
      <c r="U556" s="6">
        <v>5.0648</v>
      </c>
      <c r="V556" s="6">
        <v>4.3082000000000003</v>
      </c>
      <c r="W556" s="6">
        <v>7.0110999999999999</v>
      </c>
      <c r="X556" s="7">
        <v>0.46476851851851847</v>
      </c>
      <c r="Y556" s="10">
        <v>44631.464768518519</v>
      </c>
      <c r="Z556"/>
    </row>
    <row r="557" spans="1:26">
      <c r="A557" s="6">
        <v>556</v>
      </c>
      <c r="B557" t="s">
        <v>2558</v>
      </c>
      <c r="C557" t="s">
        <v>80</v>
      </c>
      <c r="D557" s="3">
        <v>2021</v>
      </c>
      <c r="E557" s="3" t="s">
        <v>2010</v>
      </c>
      <c r="F557" t="s">
        <v>81</v>
      </c>
      <c r="G557" s="3">
        <v>556</v>
      </c>
      <c r="H557" s="3">
        <v>12</v>
      </c>
      <c r="I557" s="3">
        <v>21</v>
      </c>
      <c r="J557" s="3">
        <v>2</v>
      </c>
      <c r="K557" s="3">
        <v>45</v>
      </c>
      <c r="L557" s="19" t="s">
        <v>304</v>
      </c>
      <c r="M557" s="6">
        <v>218</v>
      </c>
      <c r="N557" s="6">
        <v>7.22</v>
      </c>
      <c r="O557" s="6">
        <v>33.119300000000003</v>
      </c>
      <c r="P557" s="6">
        <v>30193.9058</v>
      </c>
      <c r="Q557" s="6">
        <v>15.040900000000001</v>
      </c>
      <c r="R557" s="6">
        <v>3.2273999999999998</v>
      </c>
      <c r="S557" s="6">
        <v>6.4836999999999998</v>
      </c>
      <c r="T557" s="6">
        <v>0.88390000000000002</v>
      </c>
      <c r="U557" s="6">
        <v>4.585</v>
      </c>
      <c r="V557" s="6">
        <v>4.6802999999999999</v>
      </c>
      <c r="W557" s="6">
        <v>7.6035000000000004</v>
      </c>
      <c r="X557" s="7">
        <v>0.65922453703703698</v>
      </c>
      <c r="Y557" s="10">
        <v>44630.659224537034</v>
      </c>
      <c r="Z557"/>
    </row>
    <row r="558" spans="1:26">
      <c r="A558" s="6">
        <v>557</v>
      </c>
      <c r="B558" t="s">
        <v>2559</v>
      </c>
      <c r="C558" t="s">
        <v>80</v>
      </c>
      <c r="D558" s="3">
        <v>2021</v>
      </c>
      <c r="E558" s="3" t="s">
        <v>2010</v>
      </c>
      <c r="F558" t="s">
        <v>81</v>
      </c>
      <c r="G558" s="3">
        <v>557</v>
      </c>
      <c r="H558" s="3">
        <v>12</v>
      </c>
      <c r="I558" s="3">
        <v>20</v>
      </c>
      <c r="J558" s="3">
        <v>2</v>
      </c>
      <c r="K558" s="3">
        <v>130</v>
      </c>
      <c r="L558" s="19" t="s">
        <v>498</v>
      </c>
      <c r="M558" s="6">
        <v>230</v>
      </c>
      <c r="N558" s="6">
        <v>7.12</v>
      </c>
      <c r="O558" s="6">
        <v>30.956499999999998</v>
      </c>
      <c r="P558" s="6">
        <v>32303.370800000001</v>
      </c>
      <c r="Q558" s="6">
        <v>14.9381</v>
      </c>
      <c r="R558" s="6">
        <v>3.0666000000000002</v>
      </c>
      <c r="S558" s="6">
        <v>6.7133000000000003</v>
      </c>
      <c r="T558" s="6">
        <v>1.8409</v>
      </c>
      <c r="U558" s="6">
        <v>5.3388</v>
      </c>
      <c r="V558" s="6">
        <v>4.2332999999999998</v>
      </c>
      <c r="W558" s="6">
        <v>7.8856999999999999</v>
      </c>
      <c r="X558" s="7">
        <v>0.40078703703703705</v>
      </c>
      <c r="Y558" s="10">
        <v>44634.400787037041</v>
      </c>
      <c r="Z558"/>
    </row>
    <row r="559" spans="1:26">
      <c r="A559" s="6">
        <v>558</v>
      </c>
      <c r="B559" t="s">
        <v>2560</v>
      </c>
      <c r="C559" t="s">
        <v>80</v>
      </c>
      <c r="D559" s="3">
        <v>2021</v>
      </c>
      <c r="E559" s="3" t="s">
        <v>2010</v>
      </c>
      <c r="F559" t="s">
        <v>81</v>
      </c>
      <c r="G559" s="3">
        <v>558</v>
      </c>
      <c r="H559" s="3">
        <v>12</v>
      </c>
      <c r="I559" s="3">
        <v>19</v>
      </c>
      <c r="J559" s="3">
        <v>2</v>
      </c>
      <c r="K559" s="3">
        <v>112</v>
      </c>
      <c r="L559" s="19" t="s">
        <v>259</v>
      </c>
      <c r="M559" s="6">
        <v>199</v>
      </c>
      <c r="N559" s="6">
        <v>7.93</v>
      </c>
      <c r="O559" s="6">
        <v>39.849200000000003</v>
      </c>
      <c r="P559" s="6">
        <v>25094.577600000001</v>
      </c>
      <c r="Q559" s="6">
        <v>16.4328</v>
      </c>
      <c r="R559" s="6">
        <v>3.5987</v>
      </c>
      <c r="S559" s="6">
        <v>6.1342999999999996</v>
      </c>
      <c r="T559" s="6">
        <v>1.8359000000000001</v>
      </c>
      <c r="U559" s="6">
        <v>2.9148000000000001</v>
      </c>
      <c r="V559" s="6">
        <v>4.8193000000000001</v>
      </c>
      <c r="W559" s="6">
        <v>7.0984999999999996</v>
      </c>
      <c r="X559" s="7">
        <v>0.64430555555555558</v>
      </c>
      <c r="Y559" s="10">
        <v>44631.644305555557</v>
      </c>
      <c r="Z559"/>
    </row>
    <row r="560" spans="1:26">
      <c r="A560" s="6">
        <v>559</v>
      </c>
      <c r="B560" t="s">
        <v>2561</v>
      </c>
      <c r="C560" t="s">
        <v>80</v>
      </c>
      <c r="D560" s="3">
        <v>2021</v>
      </c>
      <c r="E560" s="3" t="s">
        <v>2010</v>
      </c>
      <c r="F560" t="s">
        <v>81</v>
      </c>
      <c r="G560" s="3">
        <v>559</v>
      </c>
      <c r="H560" s="3">
        <v>12</v>
      </c>
      <c r="I560" s="3">
        <v>18</v>
      </c>
      <c r="J560" s="3">
        <v>2</v>
      </c>
      <c r="K560" s="3">
        <v>145</v>
      </c>
      <c r="L560" s="19" t="s">
        <v>189</v>
      </c>
      <c r="M560" s="6">
        <v>231</v>
      </c>
      <c r="N560" s="6">
        <v>7.59</v>
      </c>
      <c r="O560" s="6">
        <v>32.857100000000003</v>
      </c>
      <c r="P560" s="6">
        <v>30434.782599999999</v>
      </c>
      <c r="Q560" s="6">
        <v>15.362500000000001</v>
      </c>
      <c r="R560" s="6">
        <v>3.2391999999999999</v>
      </c>
      <c r="S560" s="6">
        <v>6.4938000000000002</v>
      </c>
      <c r="T560" s="6">
        <v>1.4596</v>
      </c>
      <c r="U560" s="6">
        <v>3.1248999999999998</v>
      </c>
      <c r="V560" s="6">
        <v>5.07</v>
      </c>
      <c r="W560" s="6">
        <v>7.6475999999999997</v>
      </c>
      <c r="X560" s="7">
        <v>0.44219907407407405</v>
      </c>
      <c r="Y560" s="10">
        <v>44634.442199074074</v>
      </c>
      <c r="Z560"/>
    </row>
    <row r="561" spans="1:26">
      <c r="A561" s="6">
        <v>560</v>
      </c>
      <c r="B561" t="s">
        <v>2562</v>
      </c>
      <c r="C561" t="s">
        <v>80</v>
      </c>
      <c r="D561" s="3">
        <v>2021</v>
      </c>
      <c r="E561" s="3" t="s">
        <v>2010</v>
      </c>
      <c r="F561" t="s">
        <v>81</v>
      </c>
      <c r="G561" s="3">
        <v>560</v>
      </c>
      <c r="H561" s="3">
        <v>12</v>
      </c>
      <c r="I561" s="3">
        <v>17</v>
      </c>
      <c r="J561" s="3">
        <v>2</v>
      </c>
      <c r="K561" s="3">
        <v>87</v>
      </c>
      <c r="L561" s="19" t="s">
        <v>264</v>
      </c>
      <c r="M561" s="6">
        <v>196</v>
      </c>
      <c r="N561" s="6">
        <v>7.5</v>
      </c>
      <c r="O561" s="6">
        <v>38.265300000000003</v>
      </c>
      <c r="P561" s="6">
        <v>26133.333299999998</v>
      </c>
      <c r="Q561" s="6">
        <v>15.5466</v>
      </c>
      <c r="R561" s="6">
        <v>3.4638</v>
      </c>
      <c r="S561" s="6">
        <v>6.1580000000000004</v>
      </c>
      <c r="T561" s="6">
        <v>2.1812</v>
      </c>
      <c r="U561" s="6">
        <v>4.9382999999999999</v>
      </c>
      <c r="V561" s="6">
        <v>4.9001000000000001</v>
      </c>
      <c r="W561" s="6">
        <v>9.2522000000000002</v>
      </c>
      <c r="X561" s="7">
        <v>0.62320601851851853</v>
      </c>
      <c r="Y561" s="10">
        <v>44631.623206018521</v>
      </c>
      <c r="Z561"/>
    </row>
    <row r="562" spans="1:26">
      <c r="A562" s="6">
        <v>561</v>
      </c>
      <c r="B562" t="s">
        <v>2563</v>
      </c>
      <c r="C562" t="s">
        <v>80</v>
      </c>
      <c r="D562" s="3">
        <v>2021</v>
      </c>
      <c r="E562" s="3" t="s">
        <v>2010</v>
      </c>
      <c r="F562" t="s">
        <v>81</v>
      </c>
      <c r="G562" s="3">
        <v>561</v>
      </c>
      <c r="H562" s="3">
        <v>12</v>
      </c>
      <c r="I562" s="3">
        <v>16</v>
      </c>
      <c r="J562" s="3">
        <v>1</v>
      </c>
      <c r="K562" s="3">
        <v>122</v>
      </c>
      <c r="L562" s="19" t="s">
        <v>87</v>
      </c>
      <c r="M562" s="6">
        <v>182</v>
      </c>
      <c r="N562" s="6">
        <v>7.33</v>
      </c>
      <c r="O562" s="6">
        <v>40.274700000000003</v>
      </c>
      <c r="P562" s="6">
        <v>24829.4679</v>
      </c>
      <c r="Q562" s="6">
        <v>17.589700000000001</v>
      </c>
      <c r="R562" s="6">
        <v>3.4087999999999998</v>
      </c>
      <c r="S562" s="6">
        <v>7.0578000000000003</v>
      </c>
      <c r="T562" s="6">
        <v>2.1909000000000001</v>
      </c>
      <c r="U562" s="6">
        <v>5.6235999999999997</v>
      </c>
      <c r="V562" s="6">
        <v>4.6184000000000003</v>
      </c>
      <c r="W562" s="6">
        <v>8.4053000000000004</v>
      </c>
      <c r="X562" s="7">
        <v>0.62513888888888891</v>
      </c>
      <c r="Y562" s="10">
        <v>44631.625138888892</v>
      </c>
      <c r="Z562"/>
    </row>
    <row r="563" spans="1:26">
      <c r="A563" s="6">
        <v>562</v>
      </c>
      <c r="B563" t="s">
        <v>2564</v>
      </c>
      <c r="C563" t="s">
        <v>80</v>
      </c>
      <c r="D563" s="3">
        <v>2021</v>
      </c>
      <c r="E563" s="3" t="s">
        <v>2010</v>
      </c>
      <c r="F563" t="s">
        <v>81</v>
      </c>
      <c r="G563" s="3">
        <v>562</v>
      </c>
      <c r="H563" s="3">
        <v>12</v>
      </c>
      <c r="I563" s="3">
        <v>15</v>
      </c>
      <c r="J563" s="3">
        <v>1</v>
      </c>
      <c r="K563" s="3">
        <v>174</v>
      </c>
      <c r="L563" s="19" t="s">
        <v>601</v>
      </c>
      <c r="M563" s="6">
        <v>210</v>
      </c>
      <c r="N563" s="6">
        <v>7.35</v>
      </c>
      <c r="O563" s="6">
        <v>35</v>
      </c>
      <c r="P563" s="6">
        <v>28571.428599999999</v>
      </c>
      <c r="Q563" s="6">
        <v>15.5967</v>
      </c>
      <c r="R563" s="6">
        <v>3.2559999999999998</v>
      </c>
      <c r="S563" s="6">
        <v>6.5621</v>
      </c>
      <c r="T563" s="6">
        <v>2.0895999999999999</v>
      </c>
      <c r="U563" s="6">
        <v>5.3243</v>
      </c>
      <c r="V563" s="6">
        <v>4.5609000000000002</v>
      </c>
      <c r="W563" s="6">
        <v>7.6715</v>
      </c>
      <c r="X563" s="7">
        <v>0.48729166666666668</v>
      </c>
      <c r="Y563" s="10">
        <v>44634.487291666665</v>
      </c>
      <c r="Z563"/>
    </row>
    <row r="564" spans="1:26">
      <c r="A564" s="6">
        <v>563</v>
      </c>
      <c r="B564" t="s">
        <v>2565</v>
      </c>
      <c r="C564" t="s">
        <v>80</v>
      </c>
      <c r="D564" s="3">
        <v>2021</v>
      </c>
      <c r="E564" s="3" t="s">
        <v>2010</v>
      </c>
      <c r="F564" t="s">
        <v>81</v>
      </c>
      <c r="G564" s="3">
        <v>563</v>
      </c>
      <c r="H564" s="3">
        <v>12</v>
      </c>
      <c r="I564" s="3">
        <v>14</v>
      </c>
      <c r="J564" s="3">
        <v>1</v>
      </c>
      <c r="K564" s="3">
        <v>179</v>
      </c>
      <c r="L564" s="19" t="s">
        <v>93</v>
      </c>
      <c r="M564" s="6">
        <v>200</v>
      </c>
      <c r="N564" s="6">
        <v>7.99</v>
      </c>
      <c r="O564" s="6">
        <v>39.950000000000003</v>
      </c>
      <c r="P564" s="6">
        <v>25031.289100000002</v>
      </c>
      <c r="Q564" s="6">
        <v>16.059799999999999</v>
      </c>
      <c r="R564" s="6">
        <v>3.3713000000000002</v>
      </c>
      <c r="S564" s="6">
        <v>6.4898999999999996</v>
      </c>
      <c r="T564" s="6">
        <v>1.1439999999999999</v>
      </c>
      <c r="U564" s="6">
        <v>4.5461999999999998</v>
      </c>
      <c r="V564" s="6">
        <v>4.5289000000000001</v>
      </c>
      <c r="W564" s="6">
        <v>11.3843</v>
      </c>
      <c r="X564" s="7">
        <v>0.50502314814814808</v>
      </c>
      <c r="Y564" s="10">
        <v>44634.505023148151</v>
      </c>
      <c r="Z564"/>
    </row>
    <row r="565" spans="1:26">
      <c r="A565" s="6">
        <v>564</v>
      </c>
      <c r="B565" t="s">
        <v>2566</v>
      </c>
      <c r="C565" t="s">
        <v>80</v>
      </c>
      <c r="D565" s="3">
        <v>2021</v>
      </c>
      <c r="E565" s="3" t="s">
        <v>2010</v>
      </c>
      <c r="F565" t="s">
        <v>81</v>
      </c>
      <c r="G565" s="3">
        <v>564</v>
      </c>
      <c r="H565" s="3">
        <v>12</v>
      </c>
      <c r="I565" s="3">
        <v>13</v>
      </c>
      <c r="J565" s="3">
        <v>1</v>
      </c>
      <c r="K565" s="3">
        <v>105</v>
      </c>
      <c r="L565" s="19" t="s">
        <v>127</v>
      </c>
      <c r="M565" s="6">
        <v>176</v>
      </c>
      <c r="N565" s="6">
        <v>7</v>
      </c>
      <c r="O565" s="6">
        <v>39.7727</v>
      </c>
      <c r="P565" s="6">
        <v>25142.857100000001</v>
      </c>
      <c r="Q565" s="6">
        <v>16.286300000000001</v>
      </c>
      <c r="R565" s="6">
        <v>3.4565000000000001</v>
      </c>
      <c r="S565" s="6">
        <v>6.3914999999999997</v>
      </c>
      <c r="T565" s="6">
        <v>2.3252999999999999</v>
      </c>
      <c r="U565" s="6">
        <v>5.2549000000000001</v>
      </c>
      <c r="V565" s="6">
        <v>4.4069000000000003</v>
      </c>
      <c r="W565" s="6">
        <v>7.6111000000000004</v>
      </c>
      <c r="X565" s="7">
        <v>0.63946759259259256</v>
      </c>
      <c r="Y565" s="10">
        <v>44631.639467592591</v>
      </c>
      <c r="Z565"/>
    </row>
    <row r="566" spans="1:26">
      <c r="A566" s="6">
        <v>565</v>
      </c>
      <c r="B566" t="s">
        <v>2567</v>
      </c>
      <c r="C566" t="s">
        <v>80</v>
      </c>
      <c r="D566" s="3">
        <v>2021</v>
      </c>
      <c r="E566" s="3" t="s">
        <v>2010</v>
      </c>
      <c r="F566" t="s">
        <v>81</v>
      </c>
      <c r="G566" s="3">
        <v>565</v>
      </c>
      <c r="H566" s="3">
        <v>12</v>
      </c>
      <c r="I566" s="3">
        <v>12</v>
      </c>
      <c r="J566" s="3">
        <v>1</v>
      </c>
      <c r="K566" s="3">
        <v>69</v>
      </c>
      <c r="L566" s="19" t="s">
        <v>459</v>
      </c>
      <c r="M566" s="6">
        <v>227</v>
      </c>
      <c r="N566" s="6">
        <v>7.08</v>
      </c>
      <c r="O566" s="6">
        <v>31.189399999999999</v>
      </c>
      <c r="P566" s="6">
        <v>32062.1469</v>
      </c>
      <c r="Q566" s="6">
        <v>14.0661</v>
      </c>
      <c r="R566" s="6">
        <v>3.3161</v>
      </c>
      <c r="S566" s="6">
        <v>5.7286000000000001</v>
      </c>
      <c r="T566" s="6">
        <v>1.8520000000000001</v>
      </c>
      <c r="U566" s="6">
        <v>3.9113000000000002</v>
      </c>
      <c r="V566" s="6">
        <v>4.2393000000000001</v>
      </c>
      <c r="W566" s="6">
        <v>6.8468</v>
      </c>
      <c r="X566" s="7">
        <v>0.46931712962962963</v>
      </c>
      <c r="Y566" s="10">
        <v>44631.469317129631</v>
      </c>
      <c r="Z566"/>
    </row>
    <row r="567" spans="1:26">
      <c r="A567" s="6">
        <v>566</v>
      </c>
      <c r="B567" t="s">
        <v>2568</v>
      </c>
      <c r="C567" t="s">
        <v>80</v>
      </c>
      <c r="D567" s="3">
        <v>2021</v>
      </c>
      <c r="E567" s="3" t="s">
        <v>2010</v>
      </c>
      <c r="F567" t="s">
        <v>81</v>
      </c>
      <c r="G567" s="3">
        <v>566</v>
      </c>
      <c r="H567" s="3">
        <v>12</v>
      </c>
      <c r="I567" s="3">
        <v>11</v>
      </c>
      <c r="J567" s="3">
        <v>1</v>
      </c>
      <c r="K567" s="3">
        <v>170</v>
      </c>
      <c r="L567" s="19" t="s">
        <v>295</v>
      </c>
      <c r="M567" s="6">
        <v>186</v>
      </c>
      <c r="N567" s="6">
        <v>7.03</v>
      </c>
      <c r="O567" s="6">
        <v>37.795699999999997</v>
      </c>
      <c r="P567" s="6">
        <v>26458.037</v>
      </c>
      <c r="Q567" s="6">
        <v>15.4473</v>
      </c>
      <c r="R567" s="6">
        <v>3.3338000000000001</v>
      </c>
      <c r="S567" s="6">
        <v>6.39</v>
      </c>
      <c r="T567" s="6">
        <v>1.6768000000000001</v>
      </c>
      <c r="U567" s="6">
        <v>2.4117999999999999</v>
      </c>
      <c r="V567" s="6">
        <v>4.4580000000000002</v>
      </c>
      <c r="W567" s="6">
        <v>17.677299999999999</v>
      </c>
      <c r="X567" s="7">
        <v>0.48109953703703701</v>
      </c>
      <c r="Y567" s="10">
        <v>44634.481099537035</v>
      </c>
      <c r="Z567"/>
    </row>
    <row r="568" spans="1:26">
      <c r="A568" s="6">
        <v>567</v>
      </c>
      <c r="B568" t="s">
        <v>2569</v>
      </c>
      <c r="C568" t="s">
        <v>80</v>
      </c>
      <c r="D568" s="3">
        <v>2021</v>
      </c>
      <c r="E568" s="3" t="s">
        <v>2010</v>
      </c>
      <c r="F568" t="s">
        <v>81</v>
      </c>
      <c r="G568" s="3">
        <v>567</v>
      </c>
      <c r="H568" s="3">
        <v>12</v>
      </c>
      <c r="I568" s="3">
        <v>10</v>
      </c>
      <c r="J568" s="3">
        <v>1</v>
      </c>
      <c r="K568" s="3">
        <v>137</v>
      </c>
      <c r="L568" s="19" t="s">
        <v>223</v>
      </c>
      <c r="M568" s="6">
        <v>226</v>
      </c>
      <c r="N568" s="6">
        <v>6.98</v>
      </c>
      <c r="O568" s="6">
        <v>30.885000000000002</v>
      </c>
      <c r="P568" s="6">
        <v>32378.2235</v>
      </c>
      <c r="Q568" s="6">
        <v>14.0063</v>
      </c>
      <c r="R568" s="6">
        <v>3.0951</v>
      </c>
      <c r="S568" s="6">
        <v>6.1041999999999996</v>
      </c>
      <c r="T568" s="6">
        <v>1.5271999999999999</v>
      </c>
      <c r="U568" s="6">
        <v>4.0739999999999998</v>
      </c>
      <c r="V568" s="6">
        <v>4.2885</v>
      </c>
      <c r="W568" s="6">
        <v>7.3209</v>
      </c>
      <c r="X568" s="7">
        <v>0.62990740740740747</v>
      </c>
      <c r="Y568" s="10">
        <v>44631.629907407405</v>
      </c>
      <c r="Z568"/>
    </row>
    <row r="569" spans="1:26">
      <c r="A569" s="6">
        <v>568</v>
      </c>
      <c r="B569" t="s">
        <v>2570</v>
      </c>
      <c r="C569" t="s">
        <v>80</v>
      </c>
      <c r="D569" s="3">
        <v>2021</v>
      </c>
      <c r="E569" s="3" t="s">
        <v>2010</v>
      </c>
      <c r="F569" t="s">
        <v>81</v>
      </c>
      <c r="G569" s="3">
        <v>568</v>
      </c>
      <c r="H569" s="3">
        <v>12</v>
      </c>
      <c r="I569" s="3">
        <v>9</v>
      </c>
      <c r="J569" s="3">
        <v>1</v>
      </c>
      <c r="K569" s="3">
        <v>8</v>
      </c>
      <c r="L569" s="19" t="s">
        <v>157</v>
      </c>
      <c r="M569" s="6">
        <v>178</v>
      </c>
      <c r="N569" s="6">
        <v>7.37</v>
      </c>
      <c r="O569" s="6">
        <v>41.404499999999999</v>
      </c>
      <c r="P569" s="6">
        <v>24151.967400000001</v>
      </c>
      <c r="Q569" s="6">
        <v>16.773900000000001</v>
      </c>
      <c r="R569" s="6">
        <v>3.5537000000000001</v>
      </c>
      <c r="S569" s="6">
        <v>6.3662000000000001</v>
      </c>
      <c r="T569" s="6">
        <v>1.5235000000000001</v>
      </c>
      <c r="U569" s="6">
        <v>3.3751000000000002</v>
      </c>
      <c r="V569" s="6">
        <v>4.5800999999999998</v>
      </c>
      <c r="W569" s="6">
        <v>7.4391999999999996</v>
      </c>
      <c r="X569" s="7">
        <v>0.60067129629629623</v>
      </c>
      <c r="Y569" s="10">
        <v>44630.600671296299</v>
      </c>
      <c r="Z569"/>
    </row>
    <row r="570" spans="1:26">
      <c r="A570" s="6">
        <v>569</v>
      </c>
      <c r="B570" t="s">
        <v>2571</v>
      </c>
      <c r="C570" t="s">
        <v>80</v>
      </c>
      <c r="D570" s="3">
        <v>2021</v>
      </c>
      <c r="E570" s="3" t="s">
        <v>2010</v>
      </c>
      <c r="F570" t="s">
        <v>81</v>
      </c>
      <c r="G570" s="3">
        <v>569</v>
      </c>
      <c r="H570" s="3">
        <v>12</v>
      </c>
      <c r="I570" s="3">
        <v>8</v>
      </c>
      <c r="J570" s="3">
        <v>1</v>
      </c>
      <c r="K570" s="3">
        <v>61</v>
      </c>
      <c r="L570" s="19" t="s">
        <v>181</v>
      </c>
      <c r="M570" s="6">
        <v>187</v>
      </c>
      <c r="N570" s="6">
        <v>7.17</v>
      </c>
      <c r="O570" s="6">
        <v>38.342199999999998</v>
      </c>
      <c r="P570" s="6">
        <v>26080.892599999999</v>
      </c>
      <c r="Q570" s="6">
        <v>15.446199999999999</v>
      </c>
      <c r="R570" s="6">
        <v>3.4394</v>
      </c>
      <c r="S570" s="6">
        <v>6.1607000000000003</v>
      </c>
      <c r="T570" s="6">
        <v>1.7856000000000001</v>
      </c>
      <c r="U570" s="6">
        <v>4.1173000000000002</v>
      </c>
      <c r="V570" s="6">
        <v>5.5694999999999997</v>
      </c>
      <c r="W570" s="6">
        <v>7.1101999999999999</v>
      </c>
      <c r="X570" s="7">
        <v>0.48274305555555558</v>
      </c>
      <c r="Y570" s="10">
        <v>44631.482743055552</v>
      </c>
      <c r="Z570"/>
    </row>
    <row r="571" spans="1:26">
      <c r="A571" s="6">
        <v>570</v>
      </c>
      <c r="B571" t="s">
        <v>2572</v>
      </c>
      <c r="C571" t="s">
        <v>80</v>
      </c>
      <c r="D571" s="3">
        <v>2021</v>
      </c>
      <c r="E571" s="3" t="s">
        <v>2010</v>
      </c>
      <c r="F571" t="s">
        <v>81</v>
      </c>
      <c r="G571" s="3">
        <v>570</v>
      </c>
      <c r="H571" s="3">
        <v>12</v>
      </c>
      <c r="I571" s="3">
        <v>7</v>
      </c>
      <c r="J571" s="3">
        <v>1</v>
      </c>
      <c r="K571" s="3">
        <v>106</v>
      </c>
      <c r="L571" s="19" t="s">
        <v>97</v>
      </c>
      <c r="M571" s="6">
        <v>176</v>
      </c>
      <c r="N571" s="6">
        <v>7.28</v>
      </c>
      <c r="O571" s="6">
        <v>41.363599999999998</v>
      </c>
      <c r="P571" s="6">
        <v>24175.824199999999</v>
      </c>
      <c r="Q571" s="6">
        <v>17.355399999999999</v>
      </c>
      <c r="R571" s="6">
        <v>3.6583999999999999</v>
      </c>
      <c r="S571" s="6">
        <v>6.3879999999999999</v>
      </c>
      <c r="T571" s="6">
        <v>0.54610000000000003</v>
      </c>
      <c r="U571" s="6">
        <v>5.0263</v>
      </c>
      <c r="V571" s="6">
        <v>4.9851000000000001</v>
      </c>
      <c r="W571" s="6">
        <v>9.4997000000000007</v>
      </c>
      <c r="X571" s="7">
        <v>0.64061342592592596</v>
      </c>
      <c r="Y571" s="10">
        <v>44631.640613425923</v>
      </c>
      <c r="Z571"/>
    </row>
    <row r="572" spans="1:26">
      <c r="A572" s="6">
        <v>571</v>
      </c>
      <c r="B572" t="s">
        <v>2573</v>
      </c>
      <c r="C572" t="s">
        <v>80</v>
      </c>
      <c r="D572" s="3">
        <v>2021</v>
      </c>
      <c r="E572" s="3" t="s">
        <v>2010</v>
      </c>
      <c r="F572" t="s">
        <v>81</v>
      </c>
      <c r="G572" s="3">
        <v>571</v>
      </c>
      <c r="H572" s="3">
        <v>12</v>
      </c>
      <c r="I572" s="3">
        <v>6</v>
      </c>
      <c r="J572" s="3">
        <v>1</v>
      </c>
      <c r="K572" s="3">
        <v>86</v>
      </c>
      <c r="L572" s="19" t="s">
        <v>392</v>
      </c>
      <c r="M572" s="6">
        <v>205</v>
      </c>
      <c r="N572" s="6">
        <v>7.18</v>
      </c>
      <c r="O572" s="6">
        <v>35.0244</v>
      </c>
      <c r="P572" s="6">
        <v>28551.531999999999</v>
      </c>
      <c r="Q572" s="6">
        <v>15.375299999999999</v>
      </c>
      <c r="R572" s="6">
        <v>3.3883000000000001</v>
      </c>
      <c r="S572" s="6">
        <v>6.4249000000000001</v>
      </c>
      <c r="T572" s="6">
        <v>2.5350999999999999</v>
      </c>
      <c r="U572" s="6">
        <v>4.1243999999999996</v>
      </c>
      <c r="V572" s="6">
        <v>5.3273999999999999</v>
      </c>
      <c r="W572" s="6">
        <v>9.1584000000000003</v>
      </c>
      <c r="X572" s="7">
        <v>0.61041666666666672</v>
      </c>
      <c r="Y572" s="10">
        <v>44631.61041666667</v>
      </c>
      <c r="Z572"/>
    </row>
    <row r="573" spans="1:26">
      <c r="A573" s="6">
        <v>572</v>
      </c>
      <c r="B573" t="s">
        <v>2574</v>
      </c>
      <c r="C573" t="s">
        <v>80</v>
      </c>
      <c r="D573" s="3">
        <v>2021</v>
      </c>
      <c r="E573" s="3" t="s">
        <v>2010</v>
      </c>
      <c r="F573" t="s">
        <v>81</v>
      </c>
      <c r="G573" s="3">
        <v>572</v>
      </c>
      <c r="H573" s="3">
        <v>12</v>
      </c>
      <c r="I573" s="3">
        <v>5</v>
      </c>
      <c r="J573" s="3">
        <v>1</v>
      </c>
      <c r="K573" s="3">
        <v>141</v>
      </c>
      <c r="L573" s="19" t="s">
        <v>185</v>
      </c>
      <c r="M573" s="6">
        <v>174</v>
      </c>
      <c r="N573" s="6">
        <v>7.38</v>
      </c>
      <c r="O573" s="6">
        <v>42.413800000000002</v>
      </c>
      <c r="P573" s="6">
        <v>23577.235799999999</v>
      </c>
      <c r="Q573" s="6">
        <v>15.991400000000001</v>
      </c>
      <c r="R573" s="6">
        <v>3.5495999999999999</v>
      </c>
      <c r="S573" s="6">
        <v>6.1154000000000002</v>
      </c>
      <c r="T573" s="6">
        <v>1.9238</v>
      </c>
      <c r="U573" s="6">
        <v>3.7223999999999999</v>
      </c>
      <c r="V573" s="6">
        <v>4.6719999999999997</v>
      </c>
      <c r="W573" s="6">
        <v>12.397</v>
      </c>
      <c r="X573" s="7">
        <v>0.41767361111111106</v>
      </c>
      <c r="Y573" s="10">
        <v>44634.417673611111</v>
      </c>
      <c r="Z573"/>
    </row>
    <row r="574" spans="1:26">
      <c r="A574" s="6">
        <v>573</v>
      </c>
      <c r="B574" t="s">
        <v>2575</v>
      </c>
      <c r="C574" t="s">
        <v>80</v>
      </c>
      <c r="D574" s="3">
        <v>2021</v>
      </c>
      <c r="E574" s="3" t="s">
        <v>2010</v>
      </c>
      <c r="F574" t="s">
        <v>81</v>
      </c>
      <c r="G574" s="3">
        <v>573</v>
      </c>
      <c r="H574" s="3">
        <v>12</v>
      </c>
      <c r="I574" s="3">
        <v>4</v>
      </c>
      <c r="J574" s="3">
        <v>1</v>
      </c>
      <c r="K574" s="3">
        <v>23</v>
      </c>
      <c r="L574" s="19" t="s">
        <v>573</v>
      </c>
      <c r="M574" s="6">
        <v>309</v>
      </c>
      <c r="N574" s="6">
        <v>7.44</v>
      </c>
      <c r="O574" s="6">
        <v>24.0777</v>
      </c>
      <c r="P574" s="6">
        <v>41532.258099999999</v>
      </c>
      <c r="Q574" s="6">
        <v>11.8416</v>
      </c>
      <c r="R574" s="6">
        <v>3.0053000000000001</v>
      </c>
      <c r="S574" s="6">
        <v>5.5548000000000002</v>
      </c>
      <c r="T574" s="6">
        <v>1.8875999999999999</v>
      </c>
      <c r="U574" s="6">
        <v>4.1336000000000004</v>
      </c>
      <c r="V574" s="6">
        <v>4.0327999999999999</v>
      </c>
      <c r="W574" s="6">
        <v>8.1554000000000002</v>
      </c>
      <c r="X574" s="7">
        <v>0.60728009259259264</v>
      </c>
      <c r="Y574" s="10">
        <v>44630.60728009259</v>
      </c>
      <c r="Z574"/>
    </row>
    <row r="575" spans="1:26">
      <c r="A575" s="6">
        <v>574</v>
      </c>
      <c r="B575" t="s">
        <v>2576</v>
      </c>
      <c r="C575" t="s">
        <v>80</v>
      </c>
      <c r="D575" s="3">
        <v>2021</v>
      </c>
      <c r="E575" s="3" t="s">
        <v>2010</v>
      </c>
      <c r="F575" t="s">
        <v>81</v>
      </c>
      <c r="G575" s="3">
        <v>574</v>
      </c>
      <c r="H575" s="3">
        <v>12</v>
      </c>
      <c r="I575" s="3">
        <v>3</v>
      </c>
      <c r="J575" s="3">
        <v>1</v>
      </c>
      <c r="K575" s="3">
        <v>124</v>
      </c>
      <c r="L575" s="19" t="s">
        <v>407</v>
      </c>
      <c r="M575" s="6">
        <v>188</v>
      </c>
      <c r="N575" s="6">
        <v>7.64</v>
      </c>
      <c r="O575" s="6">
        <v>40.638300000000001</v>
      </c>
      <c r="P575" s="6">
        <v>24607.3298</v>
      </c>
      <c r="Q575" s="6">
        <v>16.962599999999998</v>
      </c>
      <c r="R575" s="6">
        <v>3.6126999999999998</v>
      </c>
      <c r="S575" s="6">
        <v>6.3567</v>
      </c>
      <c r="T575" s="6">
        <v>2.3347000000000002</v>
      </c>
      <c r="U575" s="6">
        <v>4.1920999999999999</v>
      </c>
      <c r="V575" s="6">
        <v>4.9923999999999999</v>
      </c>
      <c r="W575" s="6">
        <v>7.3338999999999999</v>
      </c>
      <c r="X575" s="7">
        <v>0.66013888888888894</v>
      </c>
      <c r="Y575" s="10">
        <v>44631.660138888888</v>
      </c>
      <c r="Z575"/>
    </row>
    <row r="576" spans="1:26">
      <c r="A576" s="6">
        <v>575</v>
      </c>
      <c r="B576" t="s">
        <v>2577</v>
      </c>
      <c r="C576" t="s">
        <v>80</v>
      </c>
      <c r="D576" s="3">
        <v>2021</v>
      </c>
      <c r="E576" s="3" t="s">
        <v>2010</v>
      </c>
      <c r="F576" t="s">
        <v>81</v>
      </c>
      <c r="G576" s="3">
        <v>575</v>
      </c>
      <c r="H576" s="3">
        <v>12</v>
      </c>
      <c r="I576" s="3">
        <v>2</v>
      </c>
      <c r="J576" s="3">
        <v>1</v>
      </c>
      <c r="K576" s="3">
        <v>140</v>
      </c>
      <c r="L576" s="19" t="s">
        <v>139</v>
      </c>
      <c r="M576" s="6">
        <v>213</v>
      </c>
      <c r="N576" s="6">
        <v>7.69</v>
      </c>
      <c r="O576" s="6">
        <v>36.103299999999997</v>
      </c>
      <c r="P576" s="6">
        <v>27698.309499999999</v>
      </c>
      <c r="Q576" s="6">
        <v>14.952400000000001</v>
      </c>
      <c r="R576" s="6">
        <v>3.3224999999999998</v>
      </c>
      <c r="S576" s="6">
        <v>6.1315999999999997</v>
      </c>
      <c r="T576" s="6">
        <v>1.7907999999999999</v>
      </c>
      <c r="U576" s="6">
        <v>4.1219000000000001</v>
      </c>
      <c r="V576" s="6">
        <v>4.7382999999999997</v>
      </c>
      <c r="W576" s="6">
        <v>7.3083</v>
      </c>
      <c r="X576" s="7">
        <v>0.41375000000000001</v>
      </c>
      <c r="Y576" s="10">
        <v>44634.41375</v>
      </c>
      <c r="Z576"/>
    </row>
    <row r="577" spans="1:26">
      <c r="A577" s="6">
        <v>576</v>
      </c>
      <c r="B577" t="s">
        <v>2578</v>
      </c>
      <c r="C577" t="s">
        <v>80</v>
      </c>
      <c r="D577" s="3">
        <v>2021</v>
      </c>
      <c r="E577" s="3" t="s">
        <v>2010</v>
      </c>
      <c r="F577" t="s">
        <v>81</v>
      </c>
      <c r="G577" s="3">
        <v>576</v>
      </c>
      <c r="H577" s="3">
        <v>12</v>
      </c>
      <c r="I577" s="3">
        <v>1</v>
      </c>
      <c r="J577" s="3">
        <v>1</v>
      </c>
      <c r="K577" s="3">
        <v>25</v>
      </c>
      <c r="L577" s="19" t="s">
        <v>174</v>
      </c>
      <c r="M577" s="6">
        <v>179</v>
      </c>
      <c r="N577" s="6">
        <v>7.32</v>
      </c>
      <c r="O577" s="6">
        <v>40.893900000000002</v>
      </c>
      <c r="P577" s="6">
        <v>24453.551899999999</v>
      </c>
      <c r="Q577" s="6">
        <v>16.1571</v>
      </c>
      <c r="R577" s="6">
        <v>3.4658000000000002</v>
      </c>
      <c r="S577" s="6">
        <v>6.3395000000000001</v>
      </c>
      <c r="T577" s="6">
        <v>2.2039</v>
      </c>
      <c r="U577" s="6">
        <v>5.0891000000000002</v>
      </c>
      <c r="V577" s="6">
        <v>4.1287000000000003</v>
      </c>
      <c r="W577" s="6">
        <v>7.1791</v>
      </c>
      <c r="X577" s="7">
        <v>0.41302083333333334</v>
      </c>
      <c r="Y577" s="10">
        <v>44631.41302083333</v>
      </c>
      <c r="Z577"/>
    </row>
  </sheetData>
  <autoFilter ref="A1:Z577" xr:uid="{00000000-0001-0000-0300-000000000000}">
    <sortState xmlns:xlrd2="http://schemas.microsoft.com/office/spreadsheetml/2017/richdata2" ref="A53:Z509">
      <sortCondition ref="B1:B577"/>
    </sortState>
  </autoFilter>
  <conditionalFormatting sqref="A2:A1048576">
    <cfRule type="duplicateValues" dxfId="3" priority="2"/>
  </conditionalFormatting>
  <conditionalFormatting sqref="X119:Y119 C434:E434 B2:B1048576 C119:E119 C226:E226 C476:E476 C506:E506 X226:Y226 G506:Y506 G476:Y476 G226:L226 G119:L119 G434:Y434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77"/>
  <sheetViews>
    <sheetView topLeftCell="I1" workbookViewId="0">
      <pane ySplit="1" topLeftCell="A2" activePane="bottomLeft" state="frozen"/>
      <selection pane="bottomLeft" activeCell="M1" sqref="M1:Z1"/>
    </sheetView>
  </sheetViews>
  <sheetFormatPr defaultRowHeight="14.45"/>
  <cols>
    <col min="1" max="1" width="7.28515625" style="6" customWidth="1"/>
    <col min="2" max="2" width="20.42578125" style="3" customWidth="1"/>
    <col min="3" max="3" width="17" style="3" bestFit="1" customWidth="1"/>
    <col min="4" max="4" width="9.5703125" style="3" bestFit="1" customWidth="1"/>
    <col min="5" max="5" width="9" style="3" bestFit="1" customWidth="1"/>
    <col min="6" max="6" width="9.85546875" style="3" bestFit="1" customWidth="1"/>
    <col min="7" max="7" width="9.140625" style="3" bestFit="1" customWidth="1"/>
    <col min="8" max="8" width="12.42578125" style="3" bestFit="1" customWidth="1"/>
    <col min="9" max="9" width="9.42578125" style="3" bestFit="1" customWidth="1"/>
    <col min="10" max="10" width="9" style="3" bestFit="1" customWidth="1"/>
    <col min="11" max="11" width="10.140625" style="3" bestFit="1" customWidth="1"/>
    <col min="12" max="12" width="19.28515625" style="3" bestFit="1" customWidth="1"/>
    <col min="13" max="13" width="16.28515625" style="6" bestFit="1" customWidth="1"/>
    <col min="14" max="15" width="10" style="6" customWidth="1"/>
    <col min="16" max="16" width="15.85546875" style="6" bestFit="1" customWidth="1"/>
    <col min="17" max="19" width="10" style="6" customWidth="1"/>
    <col min="20" max="20" width="15.140625" style="6" bestFit="1" customWidth="1"/>
    <col min="21" max="21" width="15.5703125" style="6" bestFit="1" customWidth="1"/>
    <col min="22" max="22" width="15.42578125" style="6" bestFit="1" customWidth="1"/>
    <col min="23" max="23" width="15.85546875" style="6" bestFit="1" customWidth="1"/>
    <col min="24" max="24" width="10" style="6" customWidth="1"/>
    <col min="25" max="25" width="15.85546875" style="3" bestFit="1" customWidth="1"/>
    <col min="26" max="26" width="28.7109375" bestFit="1" customWidth="1"/>
  </cols>
  <sheetData>
    <row r="1" spans="1:26" s="8" customFormat="1" ht="26.25" customHeight="1">
      <c r="A1" s="8" t="s">
        <v>63</v>
      </c>
      <c r="B1" s="8" t="s">
        <v>77</v>
      </c>
      <c r="C1" s="8" t="s">
        <v>78</v>
      </c>
      <c r="D1" s="8" t="s">
        <v>59</v>
      </c>
      <c r="E1" s="8" t="s">
        <v>61</v>
      </c>
      <c r="F1" s="8" t="s">
        <v>57</v>
      </c>
      <c r="G1" s="8" t="s">
        <v>63</v>
      </c>
      <c r="H1" s="8" t="s">
        <v>65</v>
      </c>
      <c r="I1" s="8" t="s">
        <v>67</v>
      </c>
      <c r="J1" s="8" t="s">
        <v>69</v>
      </c>
      <c r="K1" s="8" t="s">
        <v>71</v>
      </c>
      <c r="L1" s="8" t="s">
        <v>73</v>
      </c>
      <c r="M1" s="8" t="s">
        <v>26</v>
      </c>
      <c r="N1" s="8" t="s">
        <v>29</v>
      </c>
      <c r="O1" s="8" t="s">
        <v>31</v>
      </c>
      <c r="P1" s="8" t="s">
        <v>34</v>
      </c>
      <c r="Q1" s="8" t="s">
        <v>36</v>
      </c>
      <c r="R1" s="8" t="s">
        <v>38</v>
      </c>
      <c r="S1" s="8" t="s">
        <v>40</v>
      </c>
      <c r="T1" s="8" t="s">
        <v>42</v>
      </c>
      <c r="U1" s="8" t="s">
        <v>44</v>
      </c>
      <c r="V1" s="8" t="s">
        <v>46</v>
      </c>
      <c r="W1" s="8" t="s">
        <v>48</v>
      </c>
      <c r="X1" s="8" t="s">
        <v>50</v>
      </c>
      <c r="Y1" s="8" t="s">
        <v>52</v>
      </c>
      <c r="Z1" s="8" t="s">
        <v>54</v>
      </c>
    </row>
    <row r="2" spans="1:26">
      <c r="A2" s="6">
        <v>1</v>
      </c>
      <c r="B2" t="s">
        <v>2579</v>
      </c>
      <c r="C2" t="s">
        <v>80</v>
      </c>
      <c r="D2" s="3">
        <v>2021</v>
      </c>
      <c r="E2" s="3" t="s">
        <v>2580</v>
      </c>
      <c r="F2" t="s">
        <v>81</v>
      </c>
      <c r="G2" s="3">
        <v>1</v>
      </c>
      <c r="H2" s="3">
        <v>1</v>
      </c>
      <c r="I2" s="3">
        <v>1</v>
      </c>
      <c r="J2" s="3">
        <v>1</v>
      </c>
      <c r="K2" s="3">
        <v>106</v>
      </c>
      <c r="L2" t="s">
        <v>97</v>
      </c>
      <c r="M2" s="6">
        <v>147</v>
      </c>
      <c r="N2" s="6">
        <v>7.08</v>
      </c>
      <c r="O2" s="6">
        <v>48.1633</v>
      </c>
      <c r="P2" s="6">
        <v>20762.711899999998</v>
      </c>
      <c r="Q2" s="6">
        <v>19.441800000000001</v>
      </c>
      <c r="R2" s="6">
        <v>3.8224</v>
      </c>
      <c r="S2" s="6">
        <v>6.9496000000000002</v>
      </c>
      <c r="T2" s="6">
        <v>2.7635000000000001</v>
      </c>
      <c r="U2" s="6">
        <v>5.5262000000000002</v>
      </c>
      <c r="V2" s="6">
        <v>5.0998999999999999</v>
      </c>
      <c r="W2" s="6">
        <v>8.1164000000000005</v>
      </c>
      <c r="X2" s="7">
        <v>0.62100694444444449</v>
      </c>
      <c r="Y2" s="2">
        <v>44634.621006944442</v>
      </c>
    </row>
    <row r="3" spans="1:26">
      <c r="A3" s="6">
        <v>2</v>
      </c>
      <c r="B3" t="s">
        <v>2581</v>
      </c>
      <c r="C3" t="s">
        <v>80</v>
      </c>
      <c r="D3" s="3">
        <v>2021</v>
      </c>
      <c r="E3" s="3" t="s">
        <v>2580</v>
      </c>
      <c r="F3" t="s">
        <v>81</v>
      </c>
      <c r="G3" s="3">
        <v>2</v>
      </c>
      <c r="H3" s="3">
        <v>1</v>
      </c>
      <c r="I3" s="3">
        <v>2</v>
      </c>
      <c r="J3" s="3">
        <v>1</v>
      </c>
      <c r="K3" s="3">
        <v>45</v>
      </c>
      <c r="L3" t="s">
        <v>304</v>
      </c>
      <c r="M3" s="6">
        <v>197</v>
      </c>
      <c r="N3" s="6">
        <v>7.48</v>
      </c>
      <c r="O3" s="6">
        <v>37.969499999999996</v>
      </c>
      <c r="P3" s="6">
        <v>26336.898399999998</v>
      </c>
      <c r="Q3" s="6">
        <v>16.876300000000001</v>
      </c>
      <c r="R3" s="6">
        <v>3.3887999999999998</v>
      </c>
      <c r="S3" s="6">
        <v>7.0625999999999998</v>
      </c>
      <c r="T3" s="6">
        <v>1.3652</v>
      </c>
      <c r="U3" s="6">
        <v>5.6063999999999998</v>
      </c>
      <c r="V3" s="6">
        <v>4.9558</v>
      </c>
      <c r="W3" s="6">
        <v>13.716200000000001</v>
      </c>
      <c r="X3" s="7">
        <v>0.5753125</v>
      </c>
      <c r="Y3" s="2">
        <v>44634.575312499997</v>
      </c>
    </row>
    <row r="4" spans="1:26">
      <c r="A4" s="6">
        <v>3</v>
      </c>
      <c r="B4" t="s">
        <v>2582</v>
      </c>
      <c r="C4" t="s">
        <v>80</v>
      </c>
      <c r="D4" s="3">
        <v>2021</v>
      </c>
      <c r="E4" s="3" t="s">
        <v>2580</v>
      </c>
      <c r="F4" t="s">
        <v>81</v>
      </c>
      <c r="G4" s="3">
        <v>3</v>
      </c>
      <c r="H4" s="3">
        <v>1</v>
      </c>
      <c r="I4" s="3">
        <v>3</v>
      </c>
      <c r="J4" s="3">
        <v>1</v>
      </c>
      <c r="K4" s="3">
        <v>189</v>
      </c>
      <c r="L4" t="s">
        <v>198</v>
      </c>
      <c r="M4" s="6">
        <v>169</v>
      </c>
      <c r="N4" s="6">
        <v>7.19</v>
      </c>
      <c r="O4" s="6">
        <v>42.544400000000003</v>
      </c>
      <c r="P4" s="6">
        <v>23504.867900000001</v>
      </c>
      <c r="Q4" s="6">
        <v>16.799700000000001</v>
      </c>
      <c r="R4" s="6">
        <v>3.4653</v>
      </c>
      <c r="S4" s="6">
        <v>6.6153000000000004</v>
      </c>
      <c r="T4" s="6">
        <v>2.5865</v>
      </c>
      <c r="U4" s="6">
        <v>5.1573000000000002</v>
      </c>
      <c r="V4" s="6">
        <v>4.6540999999999997</v>
      </c>
      <c r="W4" s="6">
        <v>7.78</v>
      </c>
      <c r="X4" s="7">
        <v>0.5680439814814815</v>
      </c>
      <c r="Y4" s="2">
        <v>44634.568043981482</v>
      </c>
    </row>
    <row r="5" spans="1:26">
      <c r="A5" s="6">
        <v>4</v>
      </c>
      <c r="B5" t="s">
        <v>2583</v>
      </c>
      <c r="C5" t="s">
        <v>80</v>
      </c>
      <c r="D5" s="3">
        <v>2021</v>
      </c>
      <c r="E5" s="3" t="s">
        <v>2580</v>
      </c>
      <c r="F5" t="s">
        <v>81</v>
      </c>
      <c r="G5" s="3">
        <v>4</v>
      </c>
      <c r="H5" s="3">
        <v>1</v>
      </c>
      <c r="I5" s="3">
        <v>4</v>
      </c>
      <c r="J5" s="3">
        <v>1</v>
      </c>
      <c r="K5" s="3">
        <v>173</v>
      </c>
      <c r="L5" t="s">
        <v>640</v>
      </c>
      <c r="M5" s="6">
        <v>166</v>
      </c>
      <c r="N5" s="6">
        <v>7.42</v>
      </c>
      <c r="O5" s="6">
        <v>44.698799999999999</v>
      </c>
      <c r="P5" s="6">
        <v>22371.967700000001</v>
      </c>
      <c r="Q5" s="6">
        <v>17.714600000000001</v>
      </c>
      <c r="R5" s="6">
        <v>3.6242000000000001</v>
      </c>
      <c r="S5" s="6">
        <v>6.6047000000000002</v>
      </c>
      <c r="T5" s="6">
        <v>2.234</v>
      </c>
      <c r="U5" s="6">
        <v>3.0706000000000002</v>
      </c>
      <c r="V5" s="6">
        <v>5.2839999999999998</v>
      </c>
      <c r="W5" s="6">
        <v>7.9421999999999997</v>
      </c>
      <c r="X5" s="7">
        <v>0.58474537037037033</v>
      </c>
      <c r="Y5" s="2">
        <v>44634.584745370368</v>
      </c>
    </row>
    <row r="6" spans="1:26">
      <c r="A6" s="6">
        <v>5</v>
      </c>
      <c r="B6" t="s">
        <v>2584</v>
      </c>
      <c r="C6" t="s">
        <v>80</v>
      </c>
      <c r="D6" s="3">
        <v>2021</v>
      </c>
      <c r="E6" s="3" t="s">
        <v>2580</v>
      </c>
      <c r="F6" t="s">
        <v>81</v>
      </c>
      <c r="G6" s="3">
        <v>5</v>
      </c>
      <c r="H6" s="3">
        <v>1</v>
      </c>
      <c r="I6" s="3">
        <v>5</v>
      </c>
      <c r="J6" s="3">
        <v>1</v>
      </c>
      <c r="K6" s="3">
        <v>5</v>
      </c>
      <c r="L6" t="s">
        <v>123</v>
      </c>
      <c r="M6" s="6">
        <v>160</v>
      </c>
      <c r="N6" s="6">
        <v>7.23</v>
      </c>
      <c r="O6" s="6">
        <v>45.1875</v>
      </c>
      <c r="P6" s="6">
        <v>22130.013800000001</v>
      </c>
      <c r="Q6" s="6">
        <v>17.9099</v>
      </c>
      <c r="R6" s="6">
        <v>3.6656</v>
      </c>
      <c r="S6" s="6">
        <v>6.593</v>
      </c>
      <c r="T6" s="6">
        <v>2.8033000000000001</v>
      </c>
      <c r="U6" s="6">
        <v>5.4043000000000001</v>
      </c>
      <c r="V6" s="6">
        <v>4.7839999999999998</v>
      </c>
      <c r="W6" s="6">
        <v>7.7228000000000003</v>
      </c>
      <c r="X6" s="7">
        <v>0.62452546296296296</v>
      </c>
      <c r="Y6" s="2">
        <v>44634.624525462961</v>
      </c>
    </row>
    <row r="7" spans="1:26">
      <c r="A7" s="6">
        <v>6</v>
      </c>
      <c r="B7" t="s">
        <v>2585</v>
      </c>
      <c r="C7" t="s">
        <v>80</v>
      </c>
      <c r="D7" s="3">
        <v>2021</v>
      </c>
      <c r="E7" s="3" t="s">
        <v>2580</v>
      </c>
      <c r="F7" t="s">
        <v>81</v>
      </c>
      <c r="G7" s="3">
        <v>6</v>
      </c>
      <c r="H7" s="3">
        <v>1</v>
      </c>
      <c r="I7" s="3">
        <v>6</v>
      </c>
      <c r="J7" s="3">
        <v>1</v>
      </c>
      <c r="K7" s="3">
        <v>192</v>
      </c>
      <c r="L7" t="s">
        <v>1812</v>
      </c>
      <c r="M7" s="6">
        <v>234</v>
      </c>
      <c r="N7" s="6">
        <v>7.66</v>
      </c>
      <c r="O7" s="6">
        <v>32.734999999999999</v>
      </c>
      <c r="P7" s="6">
        <v>30548.302899999999</v>
      </c>
      <c r="Q7" s="6">
        <v>15.105700000000001</v>
      </c>
      <c r="R7" s="6">
        <v>3.2978000000000001</v>
      </c>
      <c r="S7" s="6">
        <v>6.3417000000000003</v>
      </c>
      <c r="T7" s="6">
        <v>2.0457999999999998</v>
      </c>
      <c r="U7" s="6">
        <v>4.8476999999999997</v>
      </c>
      <c r="V7" s="6">
        <v>4.7176999999999998</v>
      </c>
      <c r="W7" s="6">
        <v>7.7603999999999997</v>
      </c>
      <c r="X7" s="7">
        <v>0.60234953703703698</v>
      </c>
      <c r="Y7" s="2">
        <v>44634.602349537039</v>
      </c>
    </row>
    <row r="8" spans="1:26">
      <c r="A8" s="6">
        <v>7</v>
      </c>
      <c r="B8" t="s">
        <v>2586</v>
      </c>
      <c r="C8" t="s">
        <v>80</v>
      </c>
      <c r="D8" s="3">
        <v>2021</v>
      </c>
      <c r="E8" s="3" t="s">
        <v>2580</v>
      </c>
      <c r="F8" t="s">
        <v>81</v>
      </c>
      <c r="G8" s="3">
        <v>7</v>
      </c>
      <c r="H8" s="3">
        <v>1</v>
      </c>
      <c r="I8" s="3">
        <v>7</v>
      </c>
      <c r="J8" s="3">
        <v>1</v>
      </c>
      <c r="K8" s="3">
        <v>42</v>
      </c>
      <c r="L8" t="s">
        <v>273</v>
      </c>
      <c r="M8" s="6">
        <v>224</v>
      </c>
      <c r="N8" s="6">
        <v>7.26</v>
      </c>
      <c r="O8" s="6">
        <v>32.410699999999999</v>
      </c>
      <c r="P8" s="6">
        <v>30853.994500000001</v>
      </c>
      <c r="Q8" s="6">
        <v>15.018800000000001</v>
      </c>
      <c r="R8" s="6">
        <v>3.1926000000000001</v>
      </c>
      <c r="S8" s="6">
        <v>6.4989999999999997</v>
      </c>
      <c r="T8" s="6">
        <v>2.2664</v>
      </c>
      <c r="U8" s="6">
        <v>5.3935000000000004</v>
      </c>
      <c r="V8" s="6">
        <v>4.6094999999999997</v>
      </c>
      <c r="W8" s="6">
        <v>7.5389999999999997</v>
      </c>
      <c r="X8" s="7">
        <v>0.58040509259259265</v>
      </c>
      <c r="Y8" s="2">
        <v>44634.580405092594</v>
      </c>
    </row>
    <row r="9" spans="1:26">
      <c r="A9" s="6">
        <v>8</v>
      </c>
      <c r="B9" t="s">
        <v>2587</v>
      </c>
      <c r="C9" t="s">
        <v>80</v>
      </c>
      <c r="D9" s="3">
        <v>2021</v>
      </c>
      <c r="E9" s="3" t="s">
        <v>2580</v>
      </c>
      <c r="F9" t="s">
        <v>81</v>
      </c>
      <c r="G9" s="3">
        <v>8</v>
      </c>
      <c r="H9" s="3">
        <v>1</v>
      </c>
      <c r="I9" s="3">
        <v>8</v>
      </c>
      <c r="J9" s="3">
        <v>1</v>
      </c>
      <c r="K9" s="3">
        <v>30</v>
      </c>
      <c r="L9" t="s">
        <v>485</v>
      </c>
      <c r="M9" s="6">
        <v>243</v>
      </c>
      <c r="N9" s="6">
        <v>7.74</v>
      </c>
      <c r="O9" s="6">
        <v>31.851900000000001</v>
      </c>
      <c r="P9" s="6">
        <v>31395.3488</v>
      </c>
      <c r="Q9" s="6">
        <v>14.81</v>
      </c>
      <c r="R9" s="6">
        <v>3.3399000000000001</v>
      </c>
      <c r="S9" s="6">
        <v>6.0566000000000004</v>
      </c>
      <c r="T9" s="6">
        <v>1.3815</v>
      </c>
      <c r="U9" s="6">
        <v>3.7909000000000002</v>
      </c>
      <c r="V9" s="6">
        <v>4.7645999999999997</v>
      </c>
      <c r="W9" s="6">
        <v>9.0257000000000005</v>
      </c>
      <c r="X9" s="7">
        <v>0.5948148148148148</v>
      </c>
      <c r="Y9" s="2">
        <v>44634.594814814816</v>
      </c>
    </row>
    <row r="10" spans="1:26">
      <c r="A10" s="6">
        <v>9</v>
      </c>
      <c r="B10" t="s">
        <v>2588</v>
      </c>
      <c r="C10" t="s">
        <v>80</v>
      </c>
      <c r="D10" s="3">
        <v>2021</v>
      </c>
      <c r="E10" s="3" t="s">
        <v>2580</v>
      </c>
      <c r="F10" t="s">
        <v>81</v>
      </c>
      <c r="G10" s="3">
        <v>9</v>
      </c>
      <c r="H10" s="3">
        <v>1</v>
      </c>
      <c r="I10" s="3">
        <v>9</v>
      </c>
      <c r="J10" s="3">
        <v>1</v>
      </c>
      <c r="K10" s="3">
        <v>85</v>
      </c>
      <c r="L10" t="s">
        <v>687</v>
      </c>
      <c r="M10" s="6">
        <v>201</v>
      </c>
      <c r="N10" s="6">
        <v>7.58</v>
      </c>
      <c r="O10" s="6">
        <v>37.711399999999998</v>
      </c>
      <c r="P10" s="6">
        <v>26517.150399999999</v>
      </c>
      <c r="Q10" s="6">
        <v>16.172799999999999</v>
      </c>
      <c r="R10" s="6">
        <v>3.4312999999999998</v>
      </c>
      <c r="S10" s="6">
        <v>6.5510999999999999</v>
      </c>
      <c r="T10" s="6">
        <v>1.7233000000000001</v>
      </c>
      <c r="U10" s="6">
        <v>4.8825000000000003</v>
      </c>
      <c r="V10" s="6">
        <v>4.7108999999999996</v>
      </c>
      <c r="W10" s="6">
        <v>14.839600000000001</v>
      </c>
      <c r="X10" s="7">
        <v>0.62716435185185182</v>
      </c>
      <c r="Y10" s="2">
        <v>44634.627164351848</v>
      </c>
    </row>
    <row r="11" spans="1:26">
      <c r="A11" s="6">
        <v>10</v>
      </c>
      <c r="B11" t="s">
        <v>2589</v>
      </c>
      <c r="C11" t="s">
        <v>80</v>
      </c>
      <c r="D11" s="3">
        <v>2021</v>
      </c>
      <c r="E11" s="3" t="s">
        <v>2580</v>
      </c>
      <c r="F11" t="s">
        <v>81</v>
      </c>
      <c r="G11" s="3">
        <v>10</v>
      </c>
      <c r="H11" s="3">
        <v>1</v>
      </c>
      <c r="I11" s="3">
        <v>10</v>
      </c>
      <c r="J11" s="3">
        <v>1</v>
      </c>
      <c r="K11" s="3">
        <v>153</v>
      </c>
      <c r="L11" t="s">
        <v>424</v>
      </c>
      <c r="M11" s="6">
        <v>179</v>
      </c>
      <c r="N11" s="6">
        <v>7.25</v>
      </c>
      <c r="O11" s="6">
        <v>40.502800000000001</v>
      </c>
      <c r="P11" s="6">
        <v>24689.655200000001</v>
      </c>
      <c r="Q11" s="6">
        <v>16.301400000000001</v>
      </c>
      <c r="R11" s="6">
        <v>3.4821</v>
      </c>
      <c r="S11" s="6">
        <v>6.3928000000000003</v>
      </c>
      <c r="T11" s="6">
        <v>2.4445000000000001</v>
      </c>
      <c r="U11" s="6">
        <v>5.0347999999999997</v>
      </c>
      <c r="V11" s="6">
        <v>4.3182999999999998</v>
      </c>
      <c r="W11" s="6">
        <v>7.5763999999999996</v>
      </c>
      <c r="X11" s="7">
        <v>0.39476851851851852</v>
      </c>
      <c r="Y11" s="2">
        <v>44641.394768518519</v>
      </c>
    </row>
    <row r="12" spans="1:26">
      <c r="A12" s="6">
        <v>11</v>
      </c>
      <c r="B12" t="s">
        <v>2590</v>
      </c>
      <c r="C12" t="s">
        <v>80</v>
      </c>
      <c r="D12" s="3">
        <v>2021</v>
      </c>
      <c r="E12" s="3" t="s">
        <v>2580</v>
      </c>
      <c r="F12" t="s">
        <v>81</v>
      </c>
      <c r="G12" s="3">
        <v>11</v>
      </c>
      <c r="H12" s="3">
        <v>1</v>
      </c>
      <c r="I12" s="3">
        <v>11</v>
      </c>
      <c r="J12" s="3">
        <v>1</v>
      </c>
      <c r="K12" s="3">
        <v>19</v>
      </c>
      <c r="L12" t="s">
        <v>433</v>
      </c>
      <c r="M12" s="6">
        <v>244</v>
      </c>
      <c r="N12" s="6">
        <v>7.09</v>
      </c>
      <c r="O12" s="6">
        <v>29.057400000000001</v>
      </c>
      <c r="P12" s="6">
        <v>34414.6685</v>
      </c>
      <c r="Q12" s="6">
        <v>13.078799999999999</v>
      </c>
      <c r="R12" s="6">
        <v>3.0716000000000001</v>
      </c>
      <c r="S12" s="6">
        <v>5.8400999999999996</v>
      </c>
      <c r="T12" s="6">
        <v>2.1880999999999999</v>
      </c>
      <c r="U12" s="6">
        <v>4.8597999999999999</v>
      </c>
      <c r="V12" s="6">
        <v>3.9940000000000002</v>
      </c>
      <c r="W12" s="6">
        <v>8.3056999999999999</v>
      </c>
      <c r="X12" s="7">
        <v>0.57376157407407413</v>
      </c>
      <c r="Y12" s="2">
        <v>44634.573761574073</v>
      </c>
    </row>
    <row r="13" spans="1:26">
      <c r="A13" s="6">
        <v>12</v>
      </c>
      <c r="B13" t="s">
        <v>2591</v>
      </c>
      <c r="C13" t="s">
        <v>80</v>
      </c>
      <c r="D13" s="3">
        <v>2021</v>
      </c>
      <c r="E13" s="3" t="s">
        <v>2580</v>
      </c>
      <c r="F13" t="s">
        <v>81</v>
      </c>
      <c r="G13" s="3">
        <v>12</v>
      </c>
      <c r="H13" s="3">
        <v>1</v>
      </c>
      <c r="I13" s="3">
        <v>12</v>
      </c>
      <c r="J13" s="3">
        <v>1</v>
      </c>
      <c r="K13" s="3">
        <v>136</v>
      </c>
      <c r="L13" t="s">
        <v>635</v>
      </c>
      <c r="M13" s="6">
        <v>178</v>
      </c>
      <c r="N13" s="6">
        <v>7.49</v>
      </c>
      <c r="O13" s="6">
        <v>42.078699999999998</v>
      </c>
      <c r="P13" s="6">
        <v>23765.02</v>
      </c>
      <c r="Q13" s="6">
        <v>16.857199999999999</v>
      </c>
      <c r="R13" s="6">
        <v>3.5179</v>
      </c>
      <c r="S13" s="6">
        <v>6.5526</v>
      </c>
      <c r="T13" s="6">
        <v>1.8260000000000001</v>
      </c>
      <c r="U13" s="6">
        <v>5.0877999999999997</v>
      </c>
      <c r="V13" s="6">
        <v>4.5778999999999996</v>
      </c>
      <c r="W13" s="6">
        <v>7.8131000000000004</v>
      </c>
      <c r="X13" s="7">
        <v>0.61354166666666665</v>
      </c>
      <c r="Y13" s="2">
        <v>44634.613541666666</v>
      </c>
    </row>
    <row r="14" spans="1:26">
      <c r="A14" s="6">
        <v>13</v>
      </c>
      <c r="B14" t="s">
        <v>2592</v>
      </c>
      <c r="C14" t="s">
        <v>80</v>
      </c>
      <c r="D14" s="3">
        <v>2021</v>
      </c>
      <c r="E14" s="3" t="s">
        <v>2580</v>
      </c>
      <c r="F14" t="s">
        <v>81</v>
      </c>
      <c r="G14" s="3">
        <v>13</v>
      </c>
      <c r="H14" s="3">
        <v>1</v>
      </c>
      <c r="I14" s="3">
        <v>13</v>
      </c>
      <c r="J14" s="3">
        <v>1</v>
      </c>
      <c r="K14" s="3">
        <v>52</v>
      </c>
      <c r="L14" t="s">
        <v>365</v>
      </c>
      <c r="M14" s="6">
        <v>212</v>
      </c>
      <c r="N14" s="6">
        <v>7.9</v>
      </c>
      <c r="O14" s="6">
        <v>37.264200000000002</v>
      </c>
      <c r="P14" s="6">
        <v>26835.442999999999</v>
      </c>
      <c r="Q14" s="6">
        <v>15.6676</v>
      </c>
      <c r="R14" s="6">
        <v>3.3856000000000002</v>
      </c>
      <c r="S14" s="6">
        <v>6.4093999999999998</v>
      </c>
      <c r="T14" s="6">
        <v>2.4287999999999998</v>
      </c>
      <c r="U14" s="6">
        <v>5.1848999999999998</v>
      </c>
      <c r="V14" s="6">
        <v>4.3868</v>
      </c>
      <c r="W14" s="6">
        <v>7.3955000000000002</v>
      </c>
      <c r="X14" s="7">
        <v>0.61128472222222219</v>
      </c>
      <c r="Y14" s="2">
        <v>44634.611284722225</v>
      </c>
    </row>
    <row r="15" spans="1:26">
      <c r="A15" s="6">
        <v>14</v>
      </c>
      <c r="B15" t="s">
        <v>2593</v>
      </c>
      <c r="C15" t="s">
        <v>80</v>
      </c>
      <c r="D15" s="3">
        <v>2021</v>
      </c>
      <c r="E15" s="3" t="s">
        <v>2580</v>
      </c>
      <c r="F15" t="s">
        <v>81</v>
      </c>
      <c r="G15" s="3">
        <v>14</v>
      </c>
      <c r="H15" s="3">
        <v>1</v>
      </c>
      <c r="I15" s="3">
        <v>14</v>
      </c>
      <c r="J15" s="3">
        <v>1</v>
      </c>
      <c r="K15" s="3">
        <v>149</v>
      </c>
      <c r="L15" t="s">
        <v>137</v>
      </c>
      <c r="M15" s="6">
        <v>222</v>
      </c>
      <c r="N15" s="6">
        <v>7.11</v>
      </c>
      <c r="O15" s="6">
        <v>32.027000000000001</v>
      </c>
      <c r="P15" s="6">
        <v>31223.628700000001</v>
      </c>
      <c r="Q15" s="6">
        <v>14.031700000000001</v>
      </c>
      <c r="R15" s="6">
        <v>3.2465999999999999</v>
      </c>
      <c r="S15" s="6">
        <v>5.8163</v>
      </c>
      <c r="T15" s="6">
        <v>1.4890000000000001</v>
      </c>
      <c r="U15" s="6">
        <v>4.5297000000000001</v>
      </c>
      <c r="V15" s="6">
        <v>4.0715000000000003</v>
      </c>
      <c r="W15" s="6">
        <v>6.8365</v>
      </c>
      <c r="X15" s="7">
        <v>0.62592592592592589</v>
      </c>
      <c r="Y15" s="2">
        <v>44634.625925925924</v>
      </c>
    </row>
    <row r="16" spans="1:26">
      <c r="A16" s="6">
        <v>15</v>
      </c>
      <c r="B16" t="s">
        <v>2594</v>
      </c>
      <c r="C16" t="s">
        <v>80</v>
      </c>
      <c r="D16" s="3">
        <v>2021</v>
      </c>
      <c r="E16" s="3" t="s">
        <v>2580</v>
      </c>
      <c r="F16" t="s">
        <v>81</v>
      </c>
      <c r="G16" s="3">
        <v>15</v>
      </c>
      <c r="H16" s="3">
        <v>1</v>
      </c>
      <c r="I16" s="3">
        <v>15</v>
      </c>
      <c r="J16" s="3">
        <v>1</v>
      </c>
      <c r="K16" s="3">
        <v>147</v>
      </c>
      <c r="L16" t="s">
        <v>646</v>
      </c>
      <c r="M16" s="6">
        <v>148</v>
      </c>
      <c r="N16" s="6">
        <v>7.4</v>
      </c>
      <c r="O16" s="6">
        <v>50</v>
      </c>
      <c r="P16" s="6">
        <v>20000</v>
      </c>
      <c r="Q16" s="6">
        <v>18.8689</v>
      </c>
      <c r="R16" s="6">
        <v>3.7557999999999998</v>
      </c>
      <c r="S16" s="6">
        <v>6.8170000000000002</v>
      </c>
      <c r="T16" s="6">
        <v>0.877</v>
      </c>
      <c r="U16" s="6">
        <v>5.4382999999999999</v>
      </c>
      <c r="V16" s="6">
        <v>5.2499000000000002</v>
      </c>
      <c r="W16" s="6">
        <v>9.3469999999999995</v>
      </c>
      <c r="X16" s="7">
        <v>0.61291666666666667</v>
      </c>
      <c r="Y16" s="2">
        <v>44634.612916666665</v>
      </c>
    </row>
    <row r="17" spans="1:25">
      <c r="A17" s="6">
        <v>16</v>
      </c>
      <c r="B17" t="s">
        <v>2595</v>
      </c>
      <c r="C17" t="s">
        <v>80</v>
      </c>
      <c r="D17" s="3">
        <v>2021</v>
      </c>
      <c r="E17" s="3" t="s">
        <v>2580</v>
      </c>
      <c r="F17" t="s">
        <v>81</v>
      </c>
      <c r="G17" s="3">
        <v>16</v>
      </c>
      <c r="H17" s="3">
        <v>1</v>
      </c>
      <c r="I17" s="3">
        <v>16</v>
      </c>
      <c r="J17" s="3">
        <v>1</v>
      </c>
      <c r="K17" s="3">
        <v>71</v>
      </c>
      <c r="L17" t="s">
        <v>225</v>
      </c>
      <c r="M17" s="6">
        <v>221</v>
      </c>
      <c r="N17" s="6">
        <v>7.27</v>
      </c>
      <c r="O17" s="6">
        <v>32.895899999999997</v>
      </c>
      <c r="P17" s="6">
        <v>30398.899600000001</v>
      </c>
      <c r="Q17" s="6">
        <v>14.7811</v>
      </c>
      <c r="R17" s="6">
        <v>3.2107000000000001</v>
      </c>
      <c r="S17" s="6">
        <v>6.306</v>
      </c>
      <c r="T17" s="6">
        <v>2.1663999999999999</v>
      </c>
      <c r="U17" s="6">
        <v>4.1311</v>
      </c>
      <c r="V17" s="6">
        <v>5.1765999999999996</v>
      </c>
      <c r="W17" s="6">
        <v>7.2209000000000003</v>
      </c>
      <c r="X17" s="7">
        <v>0.60297453703703707</v>
      </c>
      <c r="Y17" s="2">
        <v>44634.60297453704</v>
      </c>
    </row>
    <row r="18" spans="1:25">
      <c r="A18" s="6">
        <v>17</v>
      </c>
      <c r="B18" t="s">
        <v>2596</v>
      </c>
      <c r="C18" t="s">
        <v>80</v>
      </c>
      <c r="D18" s="3">
        <v>2021</v>
      </c>
      <c r="E18" s="3" t="s">
        <v>2580</v>
      </c>
      <c r="F18" t="s">
        <v>81</v>
      </c>
      <c r="G18" s="3">
        <v>17</v>
      </c>
      <c r="H18" s="3">
        <v>1</v>
      </c>
      <c r="I18" s="3">
        <v>17</v>
      </c>
      <c r="J18" s="3">
        <v>2</v>
      </c>
      <c r="K18" s="3">
        <v>187</v>
      </c>
      <c r="L18" t="s">
        <v>215</v>
      </c>
      <c r="M18" s="6">
        <v>210</v>
      </c>
      <c r="N18" s="6">
        <v>7.07</v>
      </c>
      <c r="O18" s="6">
        <v>33.666699999999999</v>
      </c>
      <c r="P18" s="6">
        <v>29702.970300000001</v>
      </c>
      <c r="Q18" s="6">
        <v>15.2064</v>
      </c>
      <c r="R18" s="6">
        <v>3.2751000000000001</v>
      </c>
      <c r="S18" s="6">
        <v>6.3354999999999997</v>
      </c>
      <c r="T18" s="6">
        <v>2.3043</v>
      </c>
      <c r="U18" s="6">
        <v>3.4459</v>
      </c>
      <c r="V18" s="6">
        <v>4.3521000000000001</v>
      </c>
      <c r="W18" s="6">
        <v>8.3978000000000002</v>
      </c>
      <c r="X18" s="7">
        <v>0.6036111111111111</v>
      </c>
      <c r="Y18" s="2">
        <v>44634.60361111111</v>
      </c>
    </row>
    <row r="19" spans="1:25">
      <c r="A19" s="6">
        <v>18</v>
      </c>
      <c r="B19" t="s">
        <v>2597</v>
      </c>
      <c r="C19" t="s">
        <v>80</v>
      </c>
      <c r="D19" s="3">
        <v>2021</v>
      </c>
      <c r="E19" s="3" t="s">
        <v>2580</v>
      </c>
      <c r="F19" t="s">
        <v>81</v>
      </c>
      <c r="G19" s="3">
        <v>18</v>
      </c>
      <c r="H19" s="3">
        <v>1</v>
      </c>
      <c r="I19" s="3">
        <v>18</v>
      </c>
      <c r="J19" s="3">
        <v>2</v>
      </c>
      <c r="K19" s="3">
        <v>2</v>
      </c>
      <c r="L19" t="s">
        <v>221</v>
      </c>
      <c r="M19" s="6">
        <v>173</v>
      </c>
      <c r="N19" s="6">
        <v>7.14</v>
      </c>
      <c r="O19" s="6">
        <v>41.271700000000003</v>
      </c>
      <c r="P19" s="6">
        <v>24229.691900000002</v>
      </c>
      <c r="Q19" s="6">
        <v>17.360299999999999</v>
      </c>
      <c r="R19" s="6">
        <v>3.5118</v>
      </c>
      <c r="S19" s="6">
        <v>6.7855999999999996</v>
      </c>
      <c r="T19" s="6">
        <v>0.72289999999999999</v>
      </c>
      <c r="U19" s="6">
        <v>5.3428000000000004</v>
      </c>
      <c r="V19" s="6">
        <v>4.7813999999999997</v>
      </c>
      <c r="W19" s="6">
        <v>9.8620999999999999</v>
      </c>
      <c r="X19" s="7">
        <v>0.5900347222222222</v>
      </c>
      <c r="Y19" s="2">
        <v>44634.59003472222</v>
      </c>
    </row>
    <row r="20" spans="1:25">
      <c r="A20" s="6">
        <v>19</v>
      </c>
      <c r="B20" t="s">
        <v>2598</v>
      </c>
      <c r="C20" t="s">
        <v>80</v>
      </c>
      <c r="D20" s="3">
        <v>2021</v>
      </c>
      <c r="E20" s="3" t="s">
        <v>2580</v>
      </c>
      <c r="F20" t="s">
        <v>81</v>
      </c>
      <c r="G20" s="3">
        <v>19</v>
      </c>
      <c r="H20" s="3">
        <v>1</v>
      </c>
      <c r="I20" s="3">
        <v>19</v>
      </c>
      <c r="J20" s="3">
        <v>2</v>
      </c>
      <c r="K20" s="3">
        <v>142</v>
      </c>
      <c r="L20" t="s">
        <v>241</v>
      </c>
      <c r="M20" s="6">
        <v>199</v>
      </c>
      <c r="N20" s="6">
        <v>7.75</v>
      </c>
      <c r="O20" s="6">
        <v>38.944699999999997</v>
      </c>
      <c r="P20" s="6">
        <v>25677.419399999999</v>
      </c>
      <c r="Q20" s="6">
        <v>16.139600000000002</v>
      </c>
      <c r="R20" s="6">
        <v>3.4685999999999999</v>
      </c>
      <c r="S20" s="6">
        <v>6.3491999999999997</v>
      </c>
      <c r="T20" s="6">
        <v>1.2512000000000001</v>
      </c>
      <c r="U20" s="6">
        <v>3.9645000000000001</v>
      </c>
      <c r="V20" s="6">
        <v>5.3742999999999999</v>
      </c>
      <c r="W20" s="6">
        <v>7.5732999999999997</v>
      </c>
      <c r="X20" s="7">
        <v>0.62512731481481476</v>
      </c>
      <c r="Y20" s="2">
        <v>44634.625127314815</v>
      </c>
    </row>
    <row r="21" spans="1:25">
      <c r="A21" s="6">
        <v>20</v>
      </c>
      <c r="B21" t="s">
        <v>2599</v>
      </c>
      <c r="C21" t="s">
        <v>80</v>
      </c>
      <c r="D21" s="3">
        <v>2021</v>
      </c>
      <c r="E21" s="3" t="s">
        <v>2580</v>
      </c>
      <c r="F21" t="s">
        <v>81</v>
      </c>
      <c r="G21" s="3">
        <v>20</v>
      </c>
      <c r="H21" s="3">
        <v>1</v>
      </c>
      <c r="I21" s="3">
        <v>20</v>
      </c>
      <c r="J21" s="3">
        <v>2</v>
      </c>
      <c r="K21" s="3">
        <v>8</v>
      </c>
      <c r="L21" t="s">
        <v>157</v>
      </c>
      <c r="M21" s="6">
        <v>159</v>
      </c>
      <c r="N21" s="6">
        <v>7.34</v>
      </c>
      <c r="O21" s="6">
        <v>46.163499999999999</v>
      </c>
      <c r="P21" s="6">
        <v>21662.1253</v>
      </c>
      <c r="Q21" s="6">
        <v>18.682200000000002</v>
      </c>
      <c r="R21" s="6">
        <v>3.6745999999999999</v>
      </c>
      <c r="S21" s="6">
        <v>6.8845000000000001</v>
      </c>
      <c r="T21" s="6">
        <v>2.1640000000000001</v>
      </c>
      <c r="U21" s="6">
        <v>5.1615000000000002</v>
      </c>
      <c r="V21" s="6">
        <v>4.8338999999999999</v>
      </c>
      <c r="W21" s="6">
        <v>8.0686</v>
      </c>
      <c r="X21" s="7">
        <v>0.62893518518518521</v>
      </c>
      <c r="Y21" s="2">
        <v>44634.628935185188</v>
      </c>
    </row>
    <row r="22" spans="1:25">
      <c r="A22" s="6">
        <v>21</v>
      </c>
      <c r="B22" t="s">
        <v>2600</v>
      </c>
      <c r="C22" t="s">
        <v>80</v>
      </c>
      <c r="D22" s="3">
        <v>2021</v>
      </c>
      <c r="E22" s="3" t="s">
        <v>2580</v>
      </c>
      <c r="F22" t="s">
        <v>81</v>
      </c>
      <c r="G22" s="3">
        <v>21</v>
      </c>
      <c r="H22" s="3">
        <v>1</v>
      </c>
      <c r="I22" s="3">
        <v>21</v>
      </c>
      <c r="J22" s="3">
        <v>2</v>
      </c>
      <c r="K22" s="3">
        <v>44</v>
      </c>
      <c r="L22" t="s">
        <v>353</v>
      </c>
      <c r="M22" s="6">
        <v>224</v>
      </c>
      <c r="N22" s="6">
        <v>7.65</v>
      </c>
      <c r="O22" s="6">
        <v>34.151800000000001</v>
      </c>
      <c r="P22" s="6">
        <v>29281.0458</v>
      </c>
      <c r="Q22" s="6">
        <v>15.420299999999999</v>
      </c>
      <c r="R22" s="6">
        <v>3.3050999999999999</v>
      </c>
      <c r="S22" s="6">
        <v>6.4756</v>
      </c>
      <c r="T22" s="6">
        <v>0.97050000000000003</v>
      </c>
      <c r="U22" s="6">
        <v>3.0895000000000001</v>
      </c>
      <c r="V22" s="6">
        <v>4.6863000000000001</v>
      </c>
      <c r="W22" s="6">
        <v>10.091100000000001</v>
      </c>
      <c r="X22" s="7">
        <v>0.60780092592592594</v>
      </c>
      <c r="Y22" s="2">
        <v>44634.607800925929</v>
      </c>
    </row>
    <row r="23" spans="1:25">
      <c r="A23" s="6">
        <v>22</v>
      </c>
      <c r="B23" t="s">
        <v>2601</v>
      </c>
      <c r="C23" t="s">
        <v>80</v>
      </c>
      <c r="D23" s="3">
        <v>2021</v>
      </c>
      <c r="E23" s="3" t="s">
        <v>2580</v>
      </c>
      <c r="F23" t="s">
        <v>81</v>
      </c>
      <c r="G23" s="3">
        <v>22</v>
      </c>
      <c r="H23" s="3">
        <v>1</v>
      </c>
      <c r="I23" s="3">
        <v>22</v>
      </c>
      <c r="J23" s="3">
        <v>2</v>
      </c>
      <c r="K23" s="3">
        <v>39</v>
      </c>
      <c r="L23" t="s">
        <v>103</v>
      </c>
      <c r="M23" s="6">
        <v>202</v>
      </c>
      <c r="N23" s="6">
        <v>7.9</v>
      </c>
      <c r="O23" s="6">
        <v>39.108899999999998</v>
      </c>
      <c r="P23" s="6">
        <v>25569.620299999999</v>
      </c>
      <c r="Q23" s="6">
        <v>16.781500000000001</v>
      </c>
      <c r="R23" s="6">
        <v>3.4241000000000001</v>
      </c>
      <c r="S23" s="6">
        <v>6.8461999999999996</v>
      </c>
      <c r="T23" s="6">
        <v>1.9366000000000001</v>
      </c>
      <c r="U23" s="6">
        <v>4.7096999999999998</v>
      </c>
      <c r="V23" s="6">
        <v>4.3327999999999998</v>
      </c>
      <c r="W23" s="6">
        <v>8.1410999999999998</v>
      </c>
      <c r="X23" s="7">
        <v>0.59395833333333337</v>
      </c>
      <c r="Y23" s="2">
        <v>44634.593958333331</v>
      </c>
    </row>
    <row r="24" spans="1:25">
      <c r="A24" s="6">
        <v>23</v>
      </c>
      <c r="B24" t="s">
        <v>2602</v>
      </c>
      <c r="C24" t="s">
        <v>80</v>
      </c>
      <c r="D24" s="3">
        <v>2021</v>
      </c>
      <c r="E24" s="3" t="s">
        <v>2580</v>
      </c>
      <c r="F24" t="s">
        <v>81</v>
      </c>
      <c r="G24" s="3">
        <v>23</v>
      </c>
      <c r="H24" s="3">
        <v>1</v>
      </c>
      <c r="I24" s="3">
        <v>23</v>
      </c>
      <c r="J24" s="3">
        <v>2</v>
      </c>
      <c r="K24" s="3">
        <v>3</v>
      </c>
      <c r="L24" t="s">
        <v>336</v>
      </c>
      <c r="M24" s="6">
        <v>169</v>
      </c>
      <c r="N24" s="6">
        <v>7.35</v>
      </c>
      <c r="O24" s="6">
        <v>43.491100000000003</v>
      </c>
      <c r="P24" s="6">
        <v>22993.1973</v>
      </c>
      <c r="Q24" s="6">
        <v>18.318100000000001</v>
      </c>
      <c r="R24" s="6">
        <v>3.5709</v>
      </c>
      <c r="S24" s="6">
        <v>6.9660000000000002</v>
      </c>
      <c r="T24" s="6">
        <v>2.1539000000000001</v>
      </c>
      <c r="U24" s="6">
        <v>5.6323999999999996</v>
      </c>
      <c r="V24" s="6">
        <v>4.5545999999999998</v>
      </c>
      <c r="W24" s="6">
        <v>8.1157000000000004</v>
      </c>
      <c r="X24" s="7">
        <v>0.61758101851851854</v>
      </c>
      <c r="Y24" s="2">
        <v>44634.617581018516</v>
      </c>
    </row>
    <row r="25" spans="1:25">
      <c r="A25" s="6">
        <v>24</v>
      </c>
      <c r="B25" t="s">
        <v>2603</v>
      </c>
      <c r="C25" t="s">
        <v>80</v>
      </c>
      <c r="D25" s="3">
        <v>2021</v>
      </c>
      <c r="E25" s="3" t="s">
        <v>2580</v>
      </c>
      <c r="F25" t="s">
        <v>81</v>
      </c>
      <c r="G25" s="3">
        <v>24</v>
      </c>
      <c r="H25" s="3">
        <v>1</v>
      </c>
      <c r="I25" s="3">
        <v>24</v>
      </c>
      <c r="J25" s="3">
        <v>2</v>
      </c>
      <c r="K25" s="3">
        <v>120</v>
      </c>
      <c r="L25" t="s">
        <v>481</v>
      </c>
      <c r="M25" s="6">
        <v>142</v>
      </c>
      <c r="N25" s="6">
        <v>7.03</v>
      </c>
      <c r="O25" s="6">
        <v>49.506999999999998</v>
      </c>
      <c r="P25" s="6">
        <v>20199.146499999999</v>
      </c>
      <c r="Q25" s="6">
        <v>19.5047</v>
      </c>
      <c r="R25" s="6">
        <v>3.8523999999999998</v>
      </c>
      <c r="S25" s="6">
        <v>6.8837999999999999</v>
      </c>
      <c r="T25" s="6">
        <v>0.78510000000000002</v>
      </c>
      <c r="U25" s="6">
        <v>5.4111000000000002</v>
      </c>
      <c r="V25" s="6">
        <v>5.2301000000000002</v>
      </c>
      <c r="W25" s="6">
        <v>8.4171999999999993</v>
      </c>
      <c r="X25" s="7">
        <v>0.61921296296296291</v>
      </c>
      <c r="Y25" s="2">
        <v>44634.619212962964</v>
      </c>
    </row>
    <row r="26" spans="1:25">
      <c r="A26" s="6">
        <v>25</v>
      </c>
      <c r="B26" t="s">
        <v>2604</v>
      </c>
      <c r="C26" t="s">
        <v>80</v>
      </c>
      <c r="D26" s="3">
        <v>2021</v>
      </c>
      <c r="E26" s="3" t="s">
        <v>2580</v>
      </c>
      <c r="F26" t="s">
        <v>81</v>
      </c>
      <c r="G26" s="3">
        <v>25</v>
      </c>
      <c r="H26" s="3">
        <v>1</v>
      </c>
      <c r="I26" s="3">
        <v>25</v>
      </c>
      <c r="J26" s="3">
        <v>2</v>
      </c>
      <c r="K26" s="3">
        <v>89</v>
      </c>
      <c r="L26" t="s">
        <v>312</v>
      </c>
      <c r="M26" s="6">
        <v>168</v>
      </c>
      <c r="N26" s="6">
        <v>7.64</v>
      </c>
      <c r="O26" s="6">
        <v>45.476199999999999</v>
      </c>
      <c r="P26" s="6">
        <v>21989.5288</v>
      </c>
      <c r="Q26" s="6">
        <v>18.090699999999998</v>
      </c>
      <c r="R26" s="6">
        <v>3.7387999999999999</v>
      </c>
      <c r="S26" s="6">
        <v>6.4947999999999997</v>
      </c>
      <c r="T26" s="6">
        <v>2.5789</v>
      </c>
      <c r="U26" s="6">
        <v>5.2306999999999997</v>
      </c>
      <c r="V26" s="6">
        <v>4.7221000000000002</v>
      </c>
      <c r="W26" s="6">
        <v>7.9592000000000001</v>
      </c>
      <c r="X26" s="7">
        <v>0.57188657407407406</v>
      </c>
      <c r="Y26" s="2">
        <v>44634.571886574071</v>
      </c>
    </row>
    <row r="27" spans="1:25">
      <c r="A27" s="6">
        <v>26</v>
      </c>
      <c r="B27" t="s">
        <v>2605</v>
      </c>
      <c r="C27" t="s">
        <v>80</v>
      </c>
      <c r="D27" s="3">
        <v>2021</v>
      </c>
      <c r="E27" s="3" t="s">
        <v>2580</v>
      </c>
      <c r="F27" t="s">
        <v>81</v>
      </c>
      <c r="G27" s="3">
        <v>26</v>
      </c>
      <c r="H27" s="3">
        <v>1</v>
      </c>
      <c r="I27" s="3">
        <v>26</v>
      </c>
      <c r="J27" s="3">
        <v>2</v>
      </c>
      <c r="K27" s="3">
        <v>11</v>
      </c>
      <c r="L27" t="s">
        <v>758</v>
      </c>
      <c r="M27" s="6">
        <v>146</v>
      </c>
      <c r="N27" s="6">
        <v>6.99</v>
      </c>
      <c r="O27" s="6">
        <v>47.8767</v>
      </c>
      <c r="P27" s="6">
        <v>20886.981400000001</v>
      </c>
      <c r="Q27" s="6">
        <v>19.271799999999999</v>
      </c>
      <c r="R27" s="6">
        <v>3.7866</v>
      </c>
      <c r="S27" s="6">
        <v>7.0359999999999996</v>
      </c>
      <c r="T27" s="6">
        <v>2.6598000000000002</v>
      </c>
      <c r="U27" s="6">
        <v>5.327</v>
      </c>
      <c r="V27" s="6">
        <v>4.8776000000000002</v>
      </c>
      <c r="W27" s="6">
        <v>8.1830999999999996</v>
      </c>
      <c r="X27" s="7">
        <v>0.62224537037037042</v>
      </c>
      <c r="Y27" s="2">
        <v>44634.622245370374</v>
      </c>
    </row>
    <row r="28" spans="1:25">
      <c r="A28" s="6">
        <v>27</v>
      </c>
      <c r="B28" t="s">
        <v>2606</v>
      </c>
      <c r="C28" t="s">
        <v>80</v>
      </c>
      <c r="D28" s="3">
        <v>2021</v>
      </c>
      <c r="E28" s="3" t="s">
        <v>2580</v>
      </c>
      <c r="F28" t="s">
        <v>81</v>
      </c>
      <c r="G28" s="3">
        <v>27</v>
      </c>
      <c r="H28" s="3">
        <v>1</v>
      </c>
      <c r="I28" s="3">
        <v>27</v>
      </c>
      <c r="J28" s="3">
        <v>2</v>
      </c>
      <c r="K28" s="3">
        <v>88</v>
      </c>
      <c r="L28" t="s">
        <v>235</v>
      </c>
      <c r="M28" s="6">
        <v>147</v>
      </c>
      <c r="N28" s="6">
        <v>7.01</v>
      </c>
      <c r="O28" s="6">
        <v>47.687100000000001</v>
      </c>
      <c r="P28" s="6">
        <v>20970.042799999999</v>
      </c>
      <c r="Q28" s="6">
        <v>18.6616</v>
      </c>
      <c r="R28" s="6">
        <v>3.73</v>
      </c>
      <c r="S28" s="6">
        <v>6.7880000000000003</v>
      </c>
      <c r="T28" s="6">
        <v>2.3279999999999998</v>
      </c>
      <c r="U28" s="6">
        <v>4.9619</v>
      </c>
      <c r="V28" s="6">
        <v>4.7366999999999999</v>
      </c>
      <c r="W28" s="6">
        <v>8.1027000000000005</v>
      </c>
      <c r="X28" s="7">
        <v>0.59631944444444451</v>
      </c>
      <c r="Y28" s="2">
        <v>44634.596319444441</v>
      </c>
    </row>
    <row r="29" spans="1:25">
      <c r="A29" s="6">
        <v>28</v>
      </c>
      <c r="B29" t="s">
        <v>2607</v>
      </c>
      <c r="C29" t="s">
        <v>80</v>
      </c>
      <c r="D29" s="3">
        <v>2021</v>
      </c>
      <c r="E29" s="3" t="s">
        <v>2580</v>
      </c>
      <c r="F29" t="s">
        <v>81</v>
      </c>
      <c r="G29" s="3">
        <v>28</v>
      </c>
      <c r="H29" s="3">
        <v>1</v>
      </c>
      <c r="I29" s="3">
        <v>28</v>
      </c>
      <c r="J29" s="3">
        <v>2</v>
      </c>
      <c r="K29" s="3">
        <v>47</v>
      </c>
      <c r="L29" t="s">
        <v>474</v>
      </c>
      <c r="M29" s="6">
        <v>164</v>
      </c>
      <c r="N29" s="6">
        <v>7.32</v>
      </c>
      <c r="O29" s="6">
        <v>44.634099999999997</v>
      </c>
      <c r="P29" s="6">
        <v>22404.371599999999</v>
      </c>
      <c r="Q29" s="6">
        <v>18.820900000000002</v>
      </c>
      <c r="R29" s="6">
        <v>3.6749999999999998</v>
      </c>
      <c r="S29" s="6">
        <v>7.1913</v>
      </c>
      <c r="T29" s="6">
        <v>2.5436000000000001</v>
      </c>
      <c r="U29" s="6">
        <v>5.8303000000000003</v>
      </c>
      <c r="V29" s="6">
        <v>5.1768999999999998</v>
      </c>
      <c r="W29" s="6">
        <v>8.3039000000000005</v>
      </c>
      <c r="X29" s="7">
        <v>0.61994212962962958</v>
      </c>
      <c r="Y29" s="2">
        <v>44634.619942129626</v>
      </c>
    </row>
    <row r="30" spans="1:25">
      <c r="A30" s="6">
        <v>29</v>
      </c>
      <c r="B30" t="s">
        <v>2608</v>
      </c>
      <c r="C30" t="s">
        <v>80</v>
      </c>
      <c r="D30" s="3">
        <v>2021</v>
      </c>
      <c r="E30" s="3" t="s">
        <v>2580</v>
      </c>
      <c r="F30" t="s">
        <v>81</v>
      </c>
      <c r="G30" s="3">
        <v>29</v>
      </c>
      <c r="H30" s="3">
        <v>1</v>
      </c>
      <c r="I30" s="3">
        <v>29</v>
      </c>
      <c r="J30" s="3">
        <v>2</v>
      </c>
      <c r="K30" s="3">
        <v>174</v>
      </c>
      <c r="L30" t="s">
        <v>601</v>
      </c>
      <c r="M30" s="6">
        <v>178</v>
      </c>
      <c r="N30" s="6">
        <v>7.6</v>
      </c>
      <c r="O30" s="6">
        <v>42.696599999999997</v>
      </c>
      <c r="P30" s="6">
        <v>23421.052599999999</v>
      </c>
      <c r="Q30" s="6">
        <v>17.856100000000001</v>
      </c>
      <c r="R30" s="6">
        <v>3.5350999999999999</v>
      </c>
      <c r="S30" s="6">
        <v>6.9099000000000004</v>
      </c>
      <c r="T30" s="6">
        <v>2.0897000000000001</v>
      </c>
      <c r="U30" s="6">
        <v>2.7357999999999998</v>
      </c>
      <c r="V30" s="6">
        <v>4.6445999999999996</v>
      </c>
      <c r="W30" s="6">
        <v>7.9428000000000001</v>
      </c>
      <c r="X30" s="7">
        <v>0.59134259259259259</v>
      </c>
      <c r="Y30" s="2">
        <v>44634.59134259259</v>
      </c>
    </row>
    <row r="31" spans="1:25">
      <c r="A31" s="6">
        <v>30</v>
      </c>
      <c r="B31" t="s">
        <v>2609</v>
      </c>
      <c r="C31" t="s">
        <v>80</v>
      </c>
      <c r="D31" s="3">
        <v>2021</v>
      </c>
      <c r="E31" s="3" t="s">
        <v>2580</v>
      </c>
      <c r="F31" t="s">
        <v>81</v>
      </c>
      <c r="G31" s="3">
        <v>30</v>
      </c>
      <c r="H31" s="3">
        <v>1</v>
      </c>
      <c r="I31" s="3">
        <v>30</v>
      </c>
      <c r="J31" s="3">
        <v>2</v>
      </c>
      <c r="K31" s="3">
        <v>62</v>
      </c>
      <c r="L31" t="s">
        <v>371</v>
      </c>
      <c r="M31" s="6">
        <v>177</v>
      </c>
      <c r="N31" s="6">
        <v>7.33</v>
      </c>
      <c r="O31" s="6">
        <v>41.412399999999998</v>
      </c>
      <c r="P31" s="6">
        <v>24147.3397</v>
      </c>
      <c r="Q31" s="6">
        <v>16.557600000000001</v>
      </c>
      <c r="R31" s="6">
        <v>3.5508999999999999</v>
      </c>
      <c r="S31" s="6">
        <v>6.2686000000000002</v>
      </c>
      <c r="T31" s="6">
        <v>1.8170999999999999</v>
      </c>
      <c r="U31" s="6">
        <v>4.5148999999999999</v>
      </c>
      <c r="V31" s="6">
        <v>4.5914999999999999</v>
      </c>
      <c r="W31" s="6">
        <v>7.2374000000000001</v>
      </c>
      <c r="X31" s="7">
        <v>0.59190972222222216</v>
      </c>
      <c r="Y31" s="2">
        <v>44634.591909722221</v>
      </c>
    </row>
    <row r="32" spans="1:25">
      <c r="A32" s="6">
        <v>31</v>
      </c>
      <c r="B32" t="s">
        <v>2610</v>
      </c>
      <c r="C32" t="s">
        <v>80</v>
      </c>
      <c r="D32" s="3">
        <v>2021</v>
      </c>
      <c r="E32" s="3" t="s">
        <v>2580</v>
      </c>
      <c r="F32" t="s">
        <v>81</v>
      </c>
      <c r="G32" s="3">
        <v>31</v>
      </c>
      <c r="H32" s="3">
        <v>1</v>
      </c>
      <c r="I32" s="3">
        <v>31</v>
      </c>
      <c r="J32" s="3">
        <v>2</v>
      </c>
      <c r="K32" s="3">
        <v>172</v>
      </c>
      <c r="L32" t="s">
        <v>367</v>
      </c>
      <c r="M32" s="6">
        <v>204</v>
      </c>
      <c r="N32" s="6">
        <v>7.23</v>
      </c>
      <c r="O32" s="6">
        <v>35.441200000000002</v>
      </c>
      <c r="P32" s="6">
        <v>28215.767599999999</v>
      </c>
      <c r="Q32" s="6">
        <v>15.2796</v>
      </c>
      <c r="R32" s="6">
        <v>3.3111999999999999</v>
      </c>
      <c r="S32" s="6">
        <v>6.2851999999999997</v>
      </c>
      <c r="T32" s="6">
        <v>2.0219</v>
      </c>
      <c r="U32" s="6">
        <v>4.7775999999999996</v>
      </c>
      <c r="V32" s="6">
        <v>4.3395000000000001</v>
      </c>
      <c r="W32" s="6">
        <v>7.3967000000000001</v>
      </c>
      <c r="X32" s="7">
        <v>0.5797106481481481</v>
      </c>
      <c r="Y32" s="2">
        <v>44634.579710648148</v>
      </c>
    </row>
    <row r="33" spans="1:26">
      <c r="A33" s="6">
        <v>32</v>
      </c>
      <c r="B33" t="s">
        <v>2611</v>
      </c>
      <c r="C33" t="s">
        <v>80</v>
      </c>
      <c r="D33" s="3">
        <v>2021</v>
      </c>
      <c r="E33" s="3" t="s">
        <v>2580</v>
      </c>
      <c r="F33" t="s">
        <v>81</v>
      </c>
      <c r="G33" s="3">
        <v>32</v>
      </c>
      <c r="H33" s="3">
        <v>1</v>
      </c>
      <c r="I33" s="3">
        <v>32</v>
      </c>
      <c r="J33" s="3">
        <v>2</v>
      </c>
      <c r="K33" s="3">
        <v>23</v>
      </c>
      <c r="L33" t="s">
        <v>573</v>
      </c>
      <c r="M33" s="6">
        <v>242</v>
      </c>
      <c r="N33" s="6">
        <v>7.56</v>
      </c>
      <c r="O33" s="6">
        <v>31.239699999999999</v>
      </c>
      <c r="P33" s="6">
        <v>32010.581999999999</v>
      </c>
      <c r="Q33" s="6">
        <v>13.7402</v>
      </c>
      <c r="R33" s="6">
        <v>3.2696999999999998</v>
      </c>
      <c r="S33" s="6">
        <v>5.7652999999999999</v>
      </c>
      <c r="T33" s="6">
        <v>1.5564</v>
      </c>
      <c r="U33" s="6">
        <v>3.9729999999999999</v>
      </c>
      <c r="V33" s="6">
        <v>4.2157999999999998</v>
      </c>
      <c r="W33" s="6">
        <v>6.4881000000000002</v>
      </c>
      <c r="X33" s="7">
        <v>0.59070601851851856</v>
      </c>
      <c r="Y33" s="2">
        <v>44634.59070601852</v>
      </c>
    </row>
    <row r="34" spans="1:26">
      <c r="A34" s="6">
        <v>33</v>
      </c>
      <c r="B34" s="20" t="s">
        <v>2612</v>
      </c>
      <c r="C34" s="20" t="s">
        <v>80</v>
      </c>
      <c r="D34" s="20">
        <v>2021</v>
      </c>
      <c r="E34" s="20" t="s">
        <v>2580</v>
      </c>
      <c r="F34" t="s">
        <v>81</v>
      </c>
      <c r="G34" s="20">
        <v>33</v>
      </c>
      <c r="H34" s="20">
        <v>1</v>
      </c>
      <c r="I34" s="20">
        <v>33</v>
      </c>
      <c r="J34" s="20">
        <v>3</v>
      </c>
      <c r="K34" s="20">
        <v>138</v>
      </c>
      <c r="L34" s="20" t="s">
        <v>194</v>
      </c>
      <c r="M34" s="16">
        <v>158</v>
      </c>
      <c r="N34" s="16">
        <v>7.23</v>
      </c>
      <c r="O34" s="16">
        <v>45.759500000000003</v>
      </c>
      <c r="P34" s="16">
        <v>21853.3887</v>
      </c>
      <c r="Q34" s="16">
        <v>19.176400000000001</v>
      </c>
      <c r="R34" s="16">
        <v>3.7711000000000001</v>
      </c>
      <c r="S34" s="16">
        <v>6.9873000000000003</v>
      </c>
      <c r="T34" s="16">
        <v>1.367</v>
      </c>
      <c r="U34" s="16">
        <v>5.6952999999999996</v>
      </c>
      <c r="V34" s="16">
        <v>4.9156000000000004</v>
      </c>
      <c r="W34" s="16">
        <v>7.9905999999999997</v>
      </c>
      <c r="X34" s="18">
        <v>0.40964120370370366</v>
      </c>
      <c r="Y34" s="21">
        <v>44641.409641203703</v>
      </c>
      <c r="Z34" s="3" t="s">
        <v>2062</v>
      </c>
    </row>
    <row r="35" spans="1:26">
      <c r="A35" s="6">
        <v>34</v>
      </c>
      <c r="B35" t="s">
        <v>2613</v>
      </c>
      <c r="C35" t="s">
        <v>80</v>
      </c>
      <c r="D35" s="3">
        <v>2021</v>
      </c>
      <c r="E35" s="3" t="s">
        <v>2580</v>
      </c>
      <c r="F35" t="s">
        <v>81</v>
      </c>
      <c r="G35" s="3">
        <v>34</v>
      </c>
      <c r="H35" s="3">
        <v>1</v>
      </c>
      <c r="I35" s="3">
        <v>34</v>
      </c>
      <c r="J35" s="3">
        <v>3</v>
      </c>
      <c r="K35" s="3">
        <v>20</v>
      </c>
      <c r="L35" t="s">
        <v>703</v>
      </c>
      <c r="M35" s="6">
        <v>181</v>
      </c>
      <c r="N35" s="6">
        <v>7.99</v>
      </c>
      <c r="O35" s="6">
        <v>44.143599999999999</v>
      </c>
      <c r="P35" s="6">
        <v>22653.316599999998</v>
      </c>
      <c r="Q35" s="6">
        <v>17.766200000000001</v>
      </c>
      <c r="R35" s="6">
        <v>3.6779999999999999</v>
      </c>
      <c r="S35" s="6">
        <v>6.5860000000000003</v>
      </c>
      <c r="T35" s="6">
        <v>2.6511</v>
      </c>
      <c r="U35" s="6">
        <v>5.4706000000000001</v>
      </c>
      <c r="V35" s="6">
        <v>5.0382999999999996</v>
      </c>
      <c r="W35" s="6">
        <v>7.601</v>
      </c>
      <c r="X35" s="7">
        <v>0.57315972222222222</v>
      </c>
      <c r="Y35" s="2">
        <v>44634.573159722226</v>
      </c>
    </row>
    <row r="36" spans="1:26">
      <c r="A36" s="6">
        <v>35</v>
      </c>
      <c r="B36" t="s">
        <v>2614</v>
      </c>
      <c r="C36" t="s">
        <v>80</v>
      </c>
      <c r="D36" s="3">
        <v>2021</v>
      </c>
      <c r="E36" s="3" t="s">
        <v>2580</v>
      </c>
      <c r="F36" t="s">
        <v>81</v>
      </c>
      <c r="G36" s="3">
        <v>35</v>
      </c>
      <c r="H36" s="3">
        <v>1</v>
      </c>
      <c r="I36" s="3">
        <v>35</v>
      </c>
      <c r="J36" s="3">
        <v>3</v>
      </c>
      <c r="K36" s="3">
        <v>121</v>
      </c>
      <c r="L36" t="s">
        <v>151</v>
      </c>
      <c r="M36" s="6">
        <v>156</v>
      </c>
      <c r="N36" s="6">
        <v>6.99</v>
      </c>
      <c r="O36" s="6">
        <v>44.807699999999997</v>
      </c>
      <c r="P36" s="6">
        <v>22317.596600000001</v>
      </c>
      <c r="Q36" s="6">
        <v>18.316199999999998</v>
      </c>
      <c r="R36" s="6">
        <v>3.7784</v>
      </c>
      <c r="S36" s="6">
        <v>6.6388999999999996</v>
      </c>
      <c r="T36" s="6">
        <v>2.4611000000000001</v>
      </c>
      <c r="U36" s="6">
        <v>3.4001000000000001</v>
      </c>
      <c r="V36" s="6">
        <v>4.9832999999999998</v>
      </c>
      <c r="W36" s="6">
        <v>7.8734999999999999</v>
      </c>
      <c r="X36" s="7">
        <v>0.58856481481481482</v>
      </c>
      <c r="Y36" s="2">
        <v>44634.588564814818</v>
      </c>
    </row>
    <row r="37" spans="1:26">
      <c r="A37" s="6">
        <v>36</v>
      </c>
      <c r="B37" t="s">
        <v>2615</v>
      </c>
      <c r="C37" t="s">
        <v>80</v>
      </c>
      <c r="D37" s="3">
        <v>2021</v>
      </c>
      <c r="E37" s="3" t="s">
        <v>2580</v>
      </c>
      <c r="F37" t="s">
        <v>81</v>
      </c>
      <c r="G37" s="3">
        <v>36</v>
      </c>
      <c r="H37" s="3">
        <v>1</v>
      </c>
      <c r="I37" s="3">
        <v>36</v>
      </c>
      <c r="J37" s="3">
        <v>3</v>
      </c>
      <c r="K37" s="3">
        <v>12</v>
      </c>
      <c r="L37" t="s">
        <v>471</v>
      </c>
      <c r="M37" s="6">
        <v>217</v>
      </c>
      <c r="N37" s="6">
        <v>7.5</v>
      </c>
      <c r="O37" s="6">
        <v>34.562199999999997</v>
      </c>
      <c r="P37" s="6">
        <v>28933.333299999998</v>
      </c>
      <c r="Q37" s="6">
        <v>15.5038</v>
      </c>
      <c r="R37" s="6">
        <v>3.3769999999999998</v>
      </c>
      <c r="S37" s="6">
        <v>6.3064</v>
      </c>
      <c r="T37" s="6">
        <v>1.8090999999999999</v>
      </c>
      <c r="U37" s="6">
        <v>3.1602999999999999</v>
      </c>
      <c r="V37" s="6">
        <v>4.4090999999999996</v>
      </c>
      <c r="W37" s="6">
        <v>7.3964999999999996</v>
      </c>
      <c r="X37" s="7">
        <v>0.59890046296296295</v>
      </c>
      <c r="Y37" s="2">
        <v>44634.598900462966</v>
      </c>
    </row>
    <row r="38" spans="1:26">
      <c r="A38" s="6">
        <v>37</v>
      </c>
      <c r="B38" t="s">
        <v>2616</v>
      </c>
      <c r="C38" t="s">
        <v>80</v>
      </c>
      <c r="D38" s="3">
        <v>2021</v>
      </c>
      <c r="E38" s="3" t="s">
        <v>2580</v>
      </c>
      <c r="F38" t="s">
        <v>81</v>
      </c>
      <c r="G38" s="3">
        <v>37</v>
      </c>
      <c r="H38" s="3">
        <v>1</v>
      </c>
      <c r="I38" s="3">
        <v>37</v>
      </c>
      <c r="J38" s="3">
        <v>3</v>
      </c>
      <c r="K38" s="3">
        <v>64</v>
      </c>
      <c r="L38" t="s">
        <v>167</v>
      </c>
      <c r="M38" s="6">
        <v>183</v>
      </c>
      <c r="N38" s="6">
        <v>7.01</v>
      </c>
      <c r="O38" s="6">
        <v>38.305999999999997</v>
      </c>
      <c r="P38" s="6">
        <v>26105.5635</v>
      </c>
      <c r="Q38" s="6">
        <v>15.854799999999999</v>
      </c>
      <c r="R38" s="6">
        <v>3.4618000000000002</v>
      </c>
      <c r="S38" s="6">
        <v>6.2445000000000004</v>
      </c>
      <c r="T38" s="6">
        <v>2.5933999999999999</v>
      </c>
      <c r="U38" s="6">
        <v>5.2214</v>
      </c>
      <c r="V38" s="6">
        <v>4.49</v>
      </c>
      <c r="W38" s="6">
        <v>6.9317000000000002</v>
      </c>
      <c r="X38" s="7">
        <v>0.56998842592592591</v>
      </c>
      <c r="Y38" s="2">
        <v>44634.569988425923</v>
      </c>
    </row>
    <row r="39" spans="1:26">
      <c r="A39" s="6">
        <v>38</v>
      </c>
      <c r="B39" t="s">
        <v>2617</v>
      </c>
      <c r="C39" t="s">
        <v>80</v>
      </c>
      <c r="D39" s="3">
        <v>2021</v>
      </c>
      <c r="E39" s="3" t="s">
        <v>2580</v>
      </c>
      <c r="F39" t="s">
        <v>81</v>
      </c>
      <c r="G39" s="3">
        <v>38</v>
      </c>
      <c r="H39" s="3">
        <v>1</v>
      </c>
      <c r="I39" s="3">
        <v>38</v>
      </c>
      <c r="J39" s="3">
        <v>3</v>
      </c>
      <c r="K39" s="3">
        <v>112</v>
      </c>
      <c r="L39" t="s">
        <v>259</v>
      </c>
      <c r="M39" s="6">
        <v>180</v>
      </c>
      <c r="N39" s="6">
        <v>7.59</v>
      </c>
      <c r="O39" s="6">
        <v>42.166699999999999</v>
      </c>
      <c r="P39" s="6">
        <v>23715.415000000001</v>
      </c>
      <c r="Q39" s="6">
        <v>17.245699999999999</v>
      </c>
      <c r="R39" s="6">
        <v>3.6099000000000001</v>
      </c>
      <c r="S39" s="6">
        <v>6.4877000000000002</v>
      </c>
      <c r="T39" s="6">
        <v>1.1568000000000001</v>
      </c>
      <c r="U39" s="6">
        <v>4.4101999999999997</v>
      </c>
      <c r="V39" s="6">
        <v>5.8323</v>
      </c>
      <c r="W39" s="6">
        <v>8.3407</v>
      </c>
      <c r="X39" s="7">
        <v>0.61184027777777772</v>
      </c>
      <c r="Y39" s="2">
        <v>44634.611840277779</v>
      </c>
    </row>
    <row r="40" spans="1:26">
      <c r="A40" s="6">
        <v>39</v>
      </c>
      <c r="B40" t="s">
        <v>2618</v>
      </c>
      <c r="C40" t="s">
        <v>80</v>
      </c>
      <c r="D40" s="3">
        <v>2021</v>
      </c>
      <c r="E40" s="3" t="s">
        <v>2580</v>
      </c>
      <c r="F40" t="s">
        <v>81</v>
      </c>
      <c r="G40" s="3">
        <v>39</v>
      </c>
      <c r="H40" s="3">
        <v>1</v>
      </c>
      <c r="I40" s="3">
        <v>39</v>
      </c>
      <c r="J40" s="3">
        <v>3</v>
      </c>
      <c r="K40" s="3">
        <v>190</v>
      </c>
      <c r="L40" t="s">
        <v>191</v>
      </c>
      <c r="M40" s="6">
        <v>151</v>
      </c>
      <c r="N40" s="6">
        <v>7.31</v>
      </c>
      <c r="O40" s="6">
        <v>48.410600000000002</v>
      </c>
      <c r="P40" s="6">
        <v>20656.634699999999</v>
      </c>
      <c r="Q40" s="6">
        <v>18.674499999999998</v>
      </c>
      <c r="R40" s="6">
        <v>3.8098000000000001</v>
      </c>
      <c r="S40" s="6">
        <v>6.6902999999999997</v>
      </c>
      <c r="T40" s="6">
        <v>2.9588999999999999</v>
      </c>
      <c r="U40" s="6">
        <v>5.8670999999999998</v>
      </c>
      <c r="V40" s="6">
        <v>4.5837000000000003</v>
      </c>
      <c r="W40" s="6">
        <v>8.07</v>
      </c>
      <c r="X40" s="7">
        <v>0.39579861111111114</v>
      </c>
      <c r="Y40" s="2">
        <v>44641.395798611113</v>
      </c>
    </row>
    <row r="41" spans="1:26">
      <c r="A41" s="6">
        <v>40</v>
      </c>
      <c r="B41" t="s">
        <v>2619</v>
      </c>
      <c r="C41" t="s">
        <v>80</v>
      </c>
      <c r="D41" s="3">
        <v>2021</v>
      </c>
      <c r="E41" s="3" t="s">
        <v>2580</v>
      </c>
      <c r="F41" t="s">
        <v>81</v>
      </c>
      <c r="G41" s="3">
        <v>40</v>
      </c>
      <c r="H41" s="3">
        <v>1</v>
      </c>
      <c r="I41" s="3">
        <v>40</v>
      </c>
      <c r="J41" s="3">
        <v>3</v>
      </c>
      <c r="K41" s="3">
        <v>61</v>
      </c>
      <c r="L41" t="s">
        <v>181</v>
      </c>
      <c r="M41" s="6">
        <v>196</v>
      </c>
      <c r="N41" s="6">
        <v>7.37</v>
      </c>
      <c r="O41" s="6">
        <v>37.601999999999997</v>
      </c>
      <c r="P41" s="6">
        <v>26594.301200000002</v>
      </c>
      <c r="Q41" s="6">
        <v>16.170000000000002</v>
      </c>
      <c r="R41" s="6">
        <v>3.4453999999999998</v>
      </c>
      <c r="S41" s="6">
        <v>6.4870000000000001</v>
      </c>
      <c r="T41" s="6">
        <v>1.4682999999999999</v>
      </c>
      <c r="U41" s="6">
        <v>4.3487999999999998</v>
      </c>
      <c r="V41" s="6">
        <v>4.4615</v>
      </c>
      <c r="W41" s="6">
        <v>8.0953999999999997</v>
      </c>
      <c r="X41" s="7">
        <v>0.61233796296296295</v>
      </c>
      <c r="Y41" s="2">
        <v>44634.612337962964</v>
      </c>
    </row>
    <row r="42" spans="1:26">
      <c r="A42" s="6">
        <v>41</v>
      </c>
      <c r="B42" t="s">
        <v>2620</v>
      </c>
      <c r="C42" t="s">
        <v>80</v>
      </c>
      <c r="D42" s="3">
        <v>2021</v>
      </c>
      <c r="E42" s="3" t="s">
        <v>2580</v>
      </c>
      <c r="F42" t="s">
        <v>81</v>
      </c>
      <c r="G42" s="3">
        <v>41</v>
      </c>
      <c r="H42" s="3">
        <v>1</v>
      </c>
      <c r="I42" s="3">
        <v>41</v>
      </c>
      <c r="J42" s="3">
        <v>3</v>
      </c>
      <c r="K42" s="3">
        <v>9</v>
      </c>
      <c r="L42" t="s">
        <v>143</v>
      </c>
      <c r="M42" s="6">
        <v>173</v>
      </c>
      <c r="N42" s="6">
        <v>8.0399999999999991</v>
      </c>
      <c r="O42" s="6">
        <v>46.473999999999997</v>
      </c>
      <c r="P42" s="6">
        <v>21517.412899999999</v>
      </c>
      <c r="Q42" s="6">
        <v>18.478200000000001</v>
      </c>
      <c r="R42" s="6">
        <v>3.6781000000000001</v>
      </c>
      <c r="S42" s="6">
        <v>6.8213999999999997</v>
      </c>
      <c r="T42" s="6">
        <v>2.3643000000000001</v>
      </c>
      <c r="U42" s="6">
        <v>5.0391000000000004</v>
      </c>
      <c r="V42" s="6">
        <v>5.0354000000000001</v>
      </c>
      <c r="W42" s="6">
        <v>8.4330999999999996</v>
      </c>
      <c r="X42" s="7">
        <v>0.58937499999999998</v>
      </c>
      <c r="Y42" s="2">
        <v>44634.589375000003</v>
      </c>
    </row>
    <row r="43" spans="1:26">
      <c r="A43" s="6">
        <v>42</v>
      </c>
      <c r="B43" t="s">
        <v>2621</v>
      </c>
      <c r="C43" t="s">
        <v>80</v>
      </c>
      <c r="D43" s="3">
        <v>2021</v>
      </c>
      <c r="E43" s="3" t="s">
        <v>2580</v>
      </c>
      <c r="F43" t="s">
        <v>81</v>
      </c>
      <c r="G43" s="3">
        <v>42</v>
      </c>
      <c r="H43" s="3">
        <v>1</v>
      </c>
      <c r="I43" s="3">
        <v>42</v>
      </c>
      <c r="J43" s="3">
        <v>3</v>
      </c>
      <c r="K43" s="3">
        <v>4</v>
      </c>
      <c r="L43" t="s">
        <v>323</v>
      </c>
      <c r="M43" s="6">
        <v>171</v>
      </c>
      <c r="N43" s="6">
        <v>7.16</v>
      </c>
      <c r="O43" s="6">
        <v>41.871299999999998</v>
      </c>
      <c r="P43" s="6">
        <v>23882.6816</v>
      </c>
      <c r="Q43" s="6">
        <v>17.098600000000001</v>
      </c>
      <c r="R43" s="6">
        <v>3.5874000000000001</v>
      </c>
      <c r="S43" s="6">
        <v>6.3773</v>
      </c>
      <c r="T43" s="6">
        <v>2.2707999999999999</v>
      </c>
      <c r="U43" s="6">
        <v>4.8569000000000004</v>
      </c>
      <c r="V43" s="6">
        <v>4.9863999999999997</v>
      </c>
      <c r="W43" s="6">
        <v>7.3846999999999996</v>
      </c>
      <c r="X43" s="7">
        <v>0.58399305555555558</v>
      </c>
      <c r="Y43" s="2">
        <v>44634.583993055552</v>
      </c>
    </row>
    <row r="44" spans="1:26">
      <c r="A44" s="6">
        <v>43</v>
      </c>
      <c r="B44" t="s">
        <v>2622</v>
      </c>
      <c r="C44" t="s">
        <v>80</v>
      </c>
      <c r="D44" s="3">
        <v>2021</v>
      </c>
      <c r="E44" s="3" t="s">
        <v>2580</v>
      </c>
      <c r="F44" t="s">
        <v>81</v>
      </c>
      <c r="G44" s="3">
        <v>43</v>
      </c>
      <c r="H44" s="3">
        <v>1</v>
      </c>
      <c r="I44" s="3">
        <v>43</v>
      </c>
      <c r="J44" s="3">
        <v>3</v>
      </c>
      <c r="K44" s="3">
        <v>178</v>
      </c>
      <c r="L44" t="s">
        <v>456</v>
      </c>
      <c r="M44" s="6">
        <v>155</v>
      </c>
      <c r="N44" s="6">
        <v>7.56</v>
      </c>
      <c r="O44" s="6">
        <v>48.7742</v>
      </c>
      <c r="P44" s="6">
        <v>20502.645499999999</v>
      </c>
      <c r="Q44" s="6">
        <v>19.492100000000001</v>
      </c>
      <c r="R44" s="6">
        <v>3.7845</v>
      </c>
      <c r="S44" s="6">
        <v>7.0198999999999998</v>
      </c>
      <c r="T44" s="6">
        <v>2.3601000000000001</v>
      </c>
      <c r="U44" s="6">
        <v>5.2916999999999996</v>
      </c>
      <c r="V44" s="6">
        <v>5.0686999999999998</v>
      </c>
      <c r="W44" s="6">
        <v>10.1257</v>
      </c>
      <c r="X44" s="7">
        <v>0.62837962962962968</v>
      </c>
      <c r="Y44" s="2">
        <v>44634.628379629627</v>
      </c>
    </row>
    <row r="45" spans="1:26">
      <c r="A45" s="6">
        <v>44</v>
      </c>
      <c r="B45" t="s">
        <v>2623</v>
      </c>
      <c r="C45" t="s">
        <v>80</v>
      </c>
      <c r="D45" s="3">
        <v>2021</v>
      </c>
      <c r="E45" s="3" t="s">
        <v>2580</v>
      </c>
      <c r="F45" t="s">
        <v>81</v>
      </c>
      <c r="G45" s="3">
        <v>44</v>
      </c>
      <c r="H45" s="3">
        <v>1</v>
      </c>
      <c r="I45" s="3">
        <v>44</v>
      </c>
      <c r="J45" s="3">
        <v>3</v>
      </c>
      <c r="K45" s="3">
        <v>107</v>
      </c>
      <c r="L45" t="s">
        <v>129</v>
      </c>
      <c r="M45" s="6">
        <v>158</v>
      </c>
      <c r="N45" s="6">
        <v>7.67</v>
      </c>
      <c r="O45" s="6">
        <v>48.5443</v>
      </c>
      <c r="P45" s="6">
        <v>20599.7392</v>
      </c>
      <c r="Q45" s="6">
        <v>19.419699999999999</v>
      </c>
      <c r="R45" s="6">
        <v>3.8108</v>
      </c>
      <c r="S45" s="6">
        <v>6.9367000000000001</v>
      </c>
      <c r="T45" s="6">
        <v>2.5769000000000002</v>
      </c>
      <c r="U45" s="6">
        <v>5.9767000000000001</v>
      </c>
      <c r="V45" s="6">
        <v>4.9351000000000003</v>
      </c>
      <c r="W45" s="6">
        <v>7.9550999999999998</v>
      </c>
      <c r="X45" s="7">
        <v>0.61700231481481482</v>
      </c>
      <c r="Y45" s="2">
        <v>44634.617002314815</v>
      </c>
    </row>
    <row r="46" spans="1:26">
      <c r="A46" s="6">
        <v>45</v>
      </c>
      <c r="B46" t="s">
        <v>2624</v>
      </c>
      <c r="C46" t="s">
        <v>80</v>
      </c>
      <c r="D46" s="3">
        <v>2021</v>
      </c>
      <c r="E46" s="3" t="s">
        <v>2580</v>
      </c>
      <c r="F46" t="s">
        <v>81</v>
      </c>
      <c r="G46" s="3">
        <v>45</v>
      </c>
      <c r="H46" s="3">
        <v>1</v>
      </c>
      <c r="I46" s="3">
        <v>45</v>
      </c>
      <c r="J46" s="3">
        <v>3</v>
      </c>
      <c r="K46" s="3">
        <v>184</v>
      </c>
      <c r="L46" t="s">
        <v>465</v>
      </c>
      <c r="M46" s="6">
        <v>151</v>
      </c>
      <c r="N46" s="6">
        <v>7.07</v>
      </c>
      <c r="O46" s="6">
        <v>46.821199999999997</v>
      </c>
      <c r="P46" s="6">
        <v>21357.8501</v>
      </c>
      <c r="Q46" s="6">
        <v>17.7102</v>
      </c>
      <c r="R46" s="6">
        <v>3.7719999999999998</v>
      </c>
      <c r="S46" s="6">
        <v>6.4461000000000004</v>
      </c>
      <c r="T46" s="6">
        <v>0.82769999999999999</v>
      </c>
      <c r="U46" s="6">
        <v>4.5125999999999999</v>
      </c>
      <c r="V46" s="6">
        <v>5.0015999999999998</v>
      </c>
      <c r="W46" s="6">
        <v>11.5373</v>
      </c>
      <c r="X46" s="7">
        <v>0.61434027777777778</v>
      </c>
      <c r="Y46" s="2">
        <v>44634.614340277774</v>
      </c>
    </row>
    <row r="47" spans="1:26">
      <c r="A47" s="6">
        <v>46</v>
      </c>
      <c r="B47" t="s">
        <v>2625</v>
      </c>
      <c r="C47" t="s">
        <v>80</v>
      </c>
      <c r="D47" s="3">
        <v>2021</v>
      </c>
      <c r="E47" s="3" t="s">
        <v>2580</v>
      </c>
      <c r="F47" t="s">
        <v>81</v>
      </c>
      <c r="G47" s="3">
        <v>46</v>
      </c>
      <c r="H47" s="3">
        <v>1</v>
      </c>
      <c r="I47" s="3">
        <v>46</v>
      </c>
      <c r="J47" s="3">
        <v>3</v>
      </c>
      <c r="K47" s="3">
        <v>182</v>
      </c>
      <c r="L47" t="s">
        <v>577</v>
      </c>
      <c r="M47" s="6">
        <v>191</v>
      </c>
      <c r="N47" s="6">
        <v>7.81</v>
      </c>
      <c r="O47" s="6">
        <v>40.890099999999997</v>
      </c>
      <c r="P47" s="6">
        <v>24455.8259</v>
      </c>
      <c r="Q47" s="6">
        <v>17.260400000000001</v>
      </c>
      <c r="R47" s="6">
        <v>3.5438999999999998</v>
      </c>
      <c r="S47" s="6">
        <v>6.5789999999999997</v>
      </c>
      <c r="T47" s="6">
        <v>2.2797000000000001</v>
      </c>
      <c r="U47" s="6">
        <v>5.0773999999999999</v>
      </c>
      <c r="V47" s="6">
        <v>4.5670000000000002</v>
      </c>
      <c r="W47" s="6">
        <v>7.8036000000000003</v>
      </c>
      <c r="X47" s="7">
        <v>0.39179398148148148</v>
      </c>
      <c r="Y47" s="2">
        <v>44641.391793981478</v>
      </c>
    </row>
    <row r="48" spans="1:26">
      <c r="A48" s="6">
        <v>47</v>
      </c>
      <c r="B48" t="s">
        <v>2626</v>
      </c>
      <c r="C48" t="s">
        <v>80</v>
      </c>
      <c r="D48" s="3">
        <v>2021</v>
      </c>
      <c r="E48" s="3" t="s">
        <v>2580</v>
      </c>
      <c r="F48" t="s">
        <v>81</v>
      </c>
      <c r="G48" s="3">
        <v>47</v>
      </c>
      <c r="H48" s="3">
        <v>1</v>
      </c>
      <c r="I48" s="3">
        <v>47</v>
      </c>
      <c r="J48" s="3">
        <v>3</v>
      </c>
      <c r="K48" s="3">
        <v>141</v>
      </c>
      <c r="L48" t="s">
        <v>185</v>
      </c>
      <c r="M48" s="6">
        <v>192</v>
      </c>
      <c r="N48" s="6">
        <v>7.82</v>
      </c>
      <c r="O48" s="6">
        <v>40.729199999999999</v>
      </c>
      <c r="P48" s="6">
        <v>24552.429700000001</v>
      </c>
      <c r="Q48" s="6">
        <v>16.759499999999999</v>
      </c>
      <c r="R48" s="6">
        <v>3.5272999999999999</v>
      </c>
      <c r="S48" s="6">
        <v>6.4728000000000003</v>
      </c>
      <c r="T48" s="6">
        <v>1.8649</v>
      </c>
      <c r="U48" s="6">
        <v>4.8922999999999996</v>
      </c>
      <c r="V48" s="6">
        <v>5.8722000000000003</v>
      </c>
      <c r="W48" s="6">
        <v>9.5884999999999998</v>
      </c>
      <c r="X48" s="7">
        <v>0.57909722222222226</v>
      </c>
      <c r="Y48" s="2">
        <v>44634.579097222224</v>
      </c>
    </row>
    <row r="49" spans="1:25">
      <c r="A49" s="6">
        <v>48</v>
      </c>
      <c r="B49" t="s">
        <v>2627</v>
      </c>
      <c r="C49" t="s">
        <v>80</v>
      </c>
      <c r="D49" s="3">
        <v>2021</v>
      </c>
      <c r="E49" s="3" t="s">
        <v>2580</v>
      </c>
      <c r="F49" t="s">
        <v>81</v>
      </c>
      <c r="G49" s="3">
        <v>48</v>
      </c>
      <c r="H49" s="3">
        <v>1</v>
      </c>
      <c r="I49" s="3">
        <v>48</v>
      </c>
      <c r="J49" s="3">
        <v>3</v>
      </c>
      <c r="K49" s="3">
        <v>33</v>
      </c>
      <c r="L49" t="s">
        <v>250</v>
      </c>
      <c r="M49" s="6">
        <v>209</v>
      </c>
      <c r="N49" s="6">
        <v>7.41</v>
      </c>
      <c r="O49" s="6">
        <v>35.454500000000003</v>
      </c>
      <c r="P49" s="6">
        <v>28205.128199999999</v>
      </c>
      <c r="Q49" s="6">
        <v>15.5665</v>
      </c>
      <c r="R49" s="6">
        <v>3.2498</v>
      </c>
      <c r="S49" s="6">
        <v>6.7251000000000003</v>
      </c>
      <c r="T49" s="6">
        <v>1.8859999999999999</v>
      </c>
      <c r="U49" s="6">
        <v>4.1581999999999999</v>
      </c>
      <c r="V49" s="6">
        <v>4.1062000000000003</v>
      </c>
      <c r="W49" s="6">
        <v>8.6067</v>
      </c>
      <c r="X49" s="7">
        <v>0.5693287037037037</v>
      </c>
      <c r="Y49" s="2">
        <v>44634.569328703707</v>
      </c>
    </row>
    <row r="50" spans="1:25">
      <c r="A50" s="6">
        <v>49</v>
      </c>
      <c r="B50" t="s">
        <v>2628</v>
      </c>
      <c r="C50" t="s">
        <v>80</v>
      </c>
      <c r="D50" s="3">
        <v>2021</v>
      </c>
      <c r="E50" s="3" t="s">
        <v>2580</v>
      </c>
      <c r="F50" t="s">
        <v>81</v>
      </c>
      <c r="G50" s="3">
        <v>49</v>
      </c>
      <c r="H50" s="3">
        <v>2</v>
      </c>
      <c r="I50" s="3">
        <v>48</v>
      </c>
      <c r="J50" s="3">
        <v>3</v>
      </c>
      <c r="K50" s="3">
        <v>14</v>
      </c>
      <c r="L50" t="s">
        <v>99</v>
      </c>
      <c r="M50" s="6">
        <v>190</v>
      </c>
      <c r="N50" s="6">
        <v>7.16</v>
      </c>
      <c r="O50" s="6">
        <v>37.684199999999997</v>
      </c>
      <c r="P50" s="6">
        <v>26536.3128</v>
      </c>
      <c r="Q50" s="6">
        <v>16.543299999999999</v>
      </c>
      <c r="R50" s="6">
        <v>3.4866000000000001</v>
      </c>
      <c r="S50" s="6">
        <v>6.6006</v>
      </c>
      <c r="T50" s="6">
        <v>0.98519999999999996</v>
      </c>
      <c r="U50" s="6">
        <v>5.6482999999999999</v>
      </c>
      <c r="V50" s="6">
        <v>4.2785000000000002</v>
      </c>
      <c r="W50" s="6">
        <v>10.121</v>
      </c>
      <c r="X50" s="7">
        <v>0.60468749999999993</v>
      </c>
      <c r="Y50" s="2">
        <v>44634.604687500003</v>
      </c>
    </row>
    <row r="51" spans="1:25">
      <c r="A51" s="6">
        <v>50</v>
      </c>
      <c r="B51" t="s">
        <v>2629</v>
      </c>
      <c r="C51" t="s">
        <v>80</v>
      </c>
      <c r="D51" s="3">
        <v>2021</v>
      </c>
      <c r="E51" s="3" t="s">
        <v>2580</v>
      </c>
      <c r="F51" t="s">
        <v>81</v>
      </c>
      <c r="G51" s="3">
        <v>50</v>
      </c>
      <c r="H51" s="3">
        <v>2</v>
      </c>
      <c r="I51" s="3">
        <v>47</v>
      </c>
      <c r="J51" s="3">
        <v>3</v>
      </c>
      <c r="K51" s="3">
        <v>153</v>
      </c>
      <c r="L51" t="s">
        <v>424</v>
      </c>
      <c r="M51" s="6">
        <v>197</v>
      </c>
      <c r="N51" s="6">
        <v>7.99</v>
      </c>
      <c r="O51" s="6">
        <v>40.558399999999999</v>
      </c>
      <c r="P51" s="6">
        <v>24655.819800000001</v>
      </c>
      <c r="Q51" s="6">
        <v>16.622399999999999</v>
      </c>
      <c r="R51" s="6">
        <v>3.5194999999999999</v>
      </c>
      <c r="S51" s="6">
        <v>6.4250999999999996</v>
      </c>
      <c r="T51" s="6">
        <v>1.5397000000000001</v>
      </c>
      <c r="U51" s="6">
        <v>4.7229999999999999</v>
      </c>
      <c r="V51" s="6">
        <v>4.6220999999999997</v>
      </c>
      <c r="W51" s="6">
        <v>7.7864000000000004</v>
      </c>
      <c r="X51" s="7">
        <v>0.39406249999999998</v>
      </c>
      <c r="Y51" s="2">
        <v>44641.394062500003</v>
      </c>
    </row>
    <row r="52" spans="1:25">
      <c r="A52" s="6">
        <v>51</v>
      </c>
      <c r="B52" t="s">
        <v>2630</v>
      </c>
      <c r="C52" t="s">
        <v>80</v>
      </c>
      <c r="D52" s="3">
        <v>2021</v>
      </c>
      <c r="E52" s="3" t="s">
        <v>2580</v>
      </c>
      <c r="F52" t="s">
        <v>81</v>
      </c>
      <c r="G52" s="3">
        <v>51</v>
      </c>
      <c r="H52" s="3">
        <v>2</v>
      </c>
      <c r="I52" s="3">
        <v>46</v>
      </c>
      <c r="J52" s="3">
        <v>3</v>
      </c>
      <c r="K52" s="3">
        <v>24</v>
      </c>
      <c r="L52" t="s">
        <v>141</v>
      </c>
      <c r="M52" s="6">
        <v>229</v>
      </c>
      <c r="N52" s="6">
        <v>7.19</v>
      </c>
      <c r="O52" s="6">
        <v>31.397400000000001</v>
      </c>
      <c r="P52" s="6">
        <v>31849.791399999998</v>
      </c>
      <c r="Q52" s="6">
        <v>14.1275</v>
      </c>
      <c r="R52" s="6">
        <v>3.3721000000000001</v>
      </c>
      <c r="S52" s="6">
        <v>5.7309000000000001</v>
      </c>
      <c r="T52" s="6">
        <v>1.0606</v>
      </c>
      <c r="U52" s="6">
        <v>4.3784000000000001</v>
      </c>
      <c r="V52" s="6">
        <v>4.5429000000000004</v>
      </c>
      <c r="W52" s="6">
        <v>8.1945999999999994</v>
      </c>
      <c r="X52" s="7">
        <v>0.56811342592592595</v>
      </c>
      <c r="Y52" s="2">
        <v>44634.568113425928</v>
      </c>
    </row>
    <row r="53" spans="1:25">
      <c r="A53" s="6">
        <v>52</v>
      </c>
      <c r="B53" t="s">
        <v>2631</v>
      </c>
      <c r="C53" t="s">
        <v>80</v>
      </c>
      <c r="D53" s="3">
        <v>2021</v>
      </c>
      <c r="E53" s="3" t="s">
        <v>2580</v>
      </c>
      <c r="F53" t="s">
        <v>81</v>
      </c>
      <c r="G53" s="3">
        <v>52</v>
      </c>
      <c r="H53" s="3">
        <v>2</v>
      </c>
      <c r="I53" s="3">
        <v>45</v>
      </c>
      <c r="J53" s="3">
        <v>3</v>
      </c>
      <c r="K53" s="3">
        <v>29</v>
      </c>
      <c r="L53" t="s">
        <v>233</v>
      </c>
      <c r="M53" s="6">
        <v>261</v>
      </c>
      <c r="N53" s="6">
        <v>7.42</v>
      </c>
      <c r="O53" s="6">
        <v>28.429099999999998</v>
      </c>
      <c r="P53" s="6">
        <v>35175.2022</v>
      </c>
      <c r="Q53" s="6">
        <v>13.381399999999999</v>
      </c>
      <c r="R53" s="6">
        <v>3.1315</v>
      </c>
      <c r="S53" s="6">
        <v>5.9153000000000002</v>
      </c>
      <c r="T53" s="6">
        <v>2.2145000000000001</v>
      </c>
      <c r="U53" s="6">
        <v>4.6768000000000001</v>
      </c>
      <c r="V53" s="6">
        <v>5.8483000000000001</v>
      </c>
      <c r="W53" s="6">
        <v>7.4565999999999999</v>
      </c>
      <c r="X53" s="7">
        <v>0.61616898148148147</v>
      </c>
      <c r="Y53" s="2">
        <v>44634.616168981483</v>
      </c>
    </row>
    <row r="54" spans="1:25">
      <c r="A54" s="6">
        <v>53</v>
      </c>
      <c r="B54" t="s">
        <v>2632</v>
      </c>
      <c r="C54" t="s">
        <v>80</v>
      </c>
      <c r="D54" s="3">
        <v>2021</v>
      </c>
      <c r="E54" s="3" t="s">
        <v>2580</v>
      </c>
      <c r="F54" t="s">
        <v>81</v>
      </c>
      <c r="G54" s="3">
        <v>53</v>
      </c>
      <c r="H54" s="3">
        <v>2</v>
      </c>
      <c r="I54" s="3">
        <v>44</v>
      </c>
      <c r="J54" s="3">
        <v>3</v>
      </c>
      <c r="K54" s="3">
        <v>22</v>
      </c>
      <c r="L54" t="s">
        <v>344</v>
      </c>
      <c r="M54" s="6">
        <v>177</v>
      </c>
      <c r="N54" s="6">
        <v>7.31</v>
      </c>
      <c r="O54" s="6">
        <v>41.299399999999999</v>
      </c>
      <c r="P54" s="6">
        <v>24213.406299999999</v>
      </c>
      <c r="Q54" s="6">
        <v>17.406600000000001</v>
      </c>
      <c r="R54" s="6">
        <v>3.5644999999999998</v>
      </c>
      <c r="S54" s="6">
        <v>6.8278999999999996</v>
      </c>
      <c r="T54" s="6">
        <v>2.7256</v>
      </c>
      <c r="U54" s="6">
        <v>5.2005999999999997</v>
      </c>
      <c r="V54" s="6">
        <v>4.6669999999999998</v>
      </c>
      <c r="W54" s="6">
        <v>12.936400000000001</v>
      </c>
      <c r="X54" s="7">
        <v>0.61854166666666666</v>
      </c>
      <c r="Y54" s="2">
        <v>44634.618541666663</v>
      </c>
    </row>
    <row r="55" spans="1:25">
      <c r="A55" s="6">
        <v>54</v>
      </c>
      <c r="B55" t="s">
        <v>2633</v>
      </c>
      <c r="C55" t="s">
        <v>80</v>
      </c>
      <c r="D55" s="3">
        <v>2021</v>
      </c>
      <c r="E55" s="3" t="s">
        <v>2580</v>
      </c>
      <c r="F55" t="s">
        <v>81</v>
      </c>
      <c r="G55" s="3">
        <v>54</v>
      </c>
      <c r="H55" s="3">
        <v>2</v>
      </c>
      <c r="I55" s="3">
        <v>43</v>
      </c>
      <c r="J55" s="3">
        <v>3</v>
      </c>
      <c r="K55" s="3">
        <v>85</v>
      </c>
      <c r="L55" t="s">
        <v>687</v>
      </c>
      <c r="M55" s="6">
        <v>197</v>
      </c>
      <c r="N55" s="6">
        <v>7.83</v>
      </c>
      <c r="O55" s="6">
        <v>39.746200000000002</v>
      </c>
      <c r="P55" s="6">
        <v>25159.642400000001</v>
      </c>
      <c r="Q55" s="6">
        <v>16.842099999999999</v>
      </c>
      <c r="R55" s="6">
        <v>3.5565000000000002</v>
      </c>
      <c r="S55" s="6">
        <v>6.3532000000000002</v>
      </c>
      <c r="T55" s="6">
        <v>1.8904000000000001</v>
      </c>
      <c r="U55" s="6">
        <v>4.8010000000000002</v>
      </c>
      <c r="V55" s="6">
        <v>4.9729000000000001</v>
      </c>
      <c r="W55" s="6">
        <v>8.4902999999999995</v>
      </c>
      <c r="X55" s="7">
        <v>0.62775462962962958</v>
      </c>
      <c r="Y55" s="2">
        <v>44634.627754629626</v>
      </c>
    </row>
    <row r="56" spans="1:25">
      <c r="A56" s="6">
        <v>55</v>
      </c>
      <c r="B56" t="s">
        <v>2634</v>
      </c>
      <c r="C56" t="s">
        <v>80</v>
      </c>
      <c r="D56" s="3">
        <v>2021</v>
      </c>
      <c r="E56" s="3" t="s">
        <v>2580</v>
      </c>
      <c r="F56" t="s">
        <v>81</v>
      </c>
      <c r="G56" s="3">
        <v>55</v>
      </c>
      <c r="H56" s="3">
        <v>2</v>
      </c>
      <c r="I56" s="3">
        <v>42</v>
      </c>
      <c r="J56" s="3">
        <v>3</v>
      </c>
      <c r="K56" s="3">
        <v>102</v>
      </c>
      <c r="L56" t="s">
        <v>275</v>
      </c>
      <c r="M56" s="6">
        <v>192</v>
      </c>
      <c r="N56" s="6">
        <v>7.65</v>
      </c>
      <c r="O56" s="6">
        <v>39.843800000000002</v>
      </c>
      <c r="P56" s="6">
        <v>25098.039199999999</v>
      </c>
      <c r="Q56" s="6">
        <v>17.098199999999999</v>
      </c>
      <c r="R56" s="6">
        <v>3.4285000000000001</v>
      </c>
      <c r="S56" s="6">
        <v>6.8491</v>
      </c>
      <c r="T56" s="6">
        <v>2.0516999999999999</v>
      </c>
      <c r="U56" s="6">
        <v>2.6974</v>
      </c>
      <c r="V56" s="6">
        <v>5.1158999999999999</v>
      </c>
      <c r="W56" s="6">
        <v>7.9927999999999999</v>
      </c>
      <c r="X56" s="7">
        <v>0.57587962962962969</v>
      </c>
      <c r="Y56" s="2">
        <v>44634.575879629629</v>
      </c>
    </row>
    <row r="57" spans="1:25">
      <c r="A57" s="6">
        <v>56</v>
      </c>
      <c r="B57" t="s">
        <v>2635</v>
      </c>
      <c r="C57" t="s">
        <v>80</v>
      </c>
      <c r="D57" s="3">
        <v>2021</v>
      </c>
      <c r="E57" s="3" t="s">
        <v>2580</v>
      </c>
      <c r="F57" t="s">
        <v>81</v>
      </c>
      <c r="G57" s="3">
        <v>56</v>
      </c>
      <c r="H57" s="3">
        <v>2</v>
      </c>
      <c r="I57" s="3">
        <v>41</v>
      </c>
      <c r="J57" s="3">
        <v>3</v>
      </c>
      <c r="K57" s="3">
        <v>55</v>
      </c>
      <c r="L57" t="s">
        <v>147</v>
      </c>
      <c r="M57" s="6">
        <v>239</v>
      </c>
      <c r="N57" s="6">
        <v>7.67</v>
      </c>
      <c r="O57" s="6">
        <v>32.092100000000002</v>
      </c>
      <c r="P57" s="6">
        <v>31160.365099999999</v>
      </c>
      <c r="Q57" s="6">
        <v>14.9527</v>
      </c>
      <c r="R57" s="6">
        <v>3.3325</v>
      </c>
      <c r="S57" s="6">
        <v>6.1889000000000003</v>
      </c>
      <c r="T57" s="6">
        <v>2.2663000000000002</v>
      </c>
      <c r="U57" s="6">
        <v>5.1338999999999997</v>
      </c>
      <c r="V57" s="6">
        <v>4.4457000000000004</v>
      </c>
      <c r="W57" s="6">
        <v>7.1902999999999997</v>
      </c>
      <c r="X57" s="7">
        <v>0.59269675925925924</v>
      </c>
      <c r="Y57" s="2">
        <v>44634.59269675926</v>
      </c>
    </row>
    <row r="58" spans="1:25">
      <c r="A58" s="6">
        <v>57</v>
      </c>
      <c r="B58" t="s">
        <v>2636</v>
      </c>
      <c r="C58" t="s">
        <v>80</v>
      </c>
      <c r="D58" s="3">
        <v>2021</v>
      </c>
      <c r="E58" s="3" t="s">
        <v>2580</v>
      </c>
      <c r="F58" t="s">
        <v>81</v>
      </c>
      <c r="G58" s="3">
        <v>57</v>
      </c>
      <c r="H58" s="3">
        <v>2</v>
      </c>
      <c r="I58" s="3">
        <v>40</v>
      </c>
      <c r="J58" s="3">
        <v>3</v>
      </c>
      <c r="K58" s="3">
        <v>72</v>
      </c>
      <c r="L58" t="s">
        <v>618</v>
      </c>
      <c r="M58" s="6">
        <v>215</v>
      </c>
      <c r="N58" s="6">
        <v>7.13</v>
      </c>
      <c r="O58" s="6">
        <v>33.162799999999997</v>
      </c>
      <c r="P58" s="6">
        <v>30154.277699999999</v>
      </c>
      <c r="Q58" s="6">
        <v>14.8264</v>
      </c>
      <c r="R58" s="6">
        <v>3.2130999999999998</v>
      </c>
      <c r="S58" s="6">
        <v>6.3438999999999997</v>
      </c>
      <c r="T58" s="6">
        <v>2.1840000000000002</v>
      </c>
      <c r="U58" s="6">
        <v>4.9985999999999997</v>
      </c>
      <c r="V58" s="6">
        <v>4.5739000000000001</v>
      </c>
      <c r="W58" s="6">
        <v>7.2686000000000002</v>
      </c>
      <c r="X58" s="7">
        <v>0.58793981481481483</v>
      </c>
      <c r="Y58" s="2">
        <v>44634.587939814817</v>
      </c>
    </row>
    <row r="59" spans="1:25">
      <c r="A59" s="6">
        <v>58</v>
      </c>
      <c r="B59" t="s">
        <v>2637</v>
      </c>
      <c r="C59" t="s">
        <v>80</v>
      </c>
      <c r="D59" s="3">
        <v>2021</v>
      </c>
      <c r="E59" s="3" t="s">
        <v>2580</v>
      </c>
      <c r="F59" t="s">
        <v>81</v>
      </c>
      <c r="G59" s="3">
        <v>58</v>
      </c>
      <c r="H59" s="3">
        <v>2</v>
      </c>
      <c r="I59" s="3">
        <v>39</v>
      </c>
      <c r="J59" s="3">
        <v>3</v>
      </c>
      <c r="K59" s="3">
        <v>71</v>
      </c>
      <c r="L59" t="s">
        <v>225</v>
      </c>
      <c r="M59" s="6">
        <v>167</v>
      </c>
      <c r="N59" s="6">
        <v>7.72</v>
      </c>
      <c r="O59" s="6">
        <v>46.227499999999999</v>
      </c>
      <c r="P59" s="6">
        <v>21632.124400000001</v>
      </c>
      <c r="Q59" s="6">
        <v>18.524899999999999</v>
      </c>
      <c r="R59" s="6">
        <v>3.6901000000000002</v>
      </c>
      <c r="S59" s="6">
        <v>6.8708999999999998</v>
      </c>
      <c r="T59" s="6">
        <v>2.536</v>
      </c>
      <c r="U59" s="6">
        <v>5.3224</v>
      </c>
      <c r="V59" s="6">
        <v>4.9408000000000003</v>
      </c>
      <c r="W59" s="6">
        <v>8.3277000000000001</v>
      </c>
      <c r="X59" s="7">
        <v>0.60958333333333337</v>
      </c>
      <c r="Y59" s="2">
        <v>44634.609583333331</v>
      </c>
    </row>
    <row r="60" spans="1:25">
      <c r="A60" s="6">
        <v>59</v>
      </c>
      <c r="B60" t="s">
        <v>2638</v>
      </c>
      <c r="C60" t="s">
        <v>80</v>
      </c>
      <c r="D60" s="3">
        <v>2021</v>
      </c>
      <c r="E60" s="3" t="s">
        <v>2580</v>
      </c>
      <c r="F60" t="s">
        <v>81</v>
      </c>
      <c r="G60" s="3">
        <v>59</v>
      </c>
      <c r="H60" s="3">
        <v>2</v>
      </c>
      <c r="I60" s="3">
        <v>38</v>
      </c>
      <c r="J60" s="3">
        <v>3</v>
      </c>
      <c r="K60" s="3">
        <v>8</v>
      </c>
      <c r="L60" t="s">
        <v>157</v>
      </c>
      <c r="M60" s="6">
        <v>201</v>
      </c>
      <c r="N60" s="6">
        <v>7.37</v>
      </c>
      <c r="O60" s="6">
        <v>36.666699999999999</v>
      </c>
      <c r="P60" s="6">
        <v>27272.727299999999</v>
      </c>
      <c r="Q60" s="6">
        <v>15.537800000000001</v>
      </c>
      <c r="R60" s="6">
        <v>3.4872000000000001</v>
      </c>
      <c r="S60" s="6">
        <v>6.0556000000000001</v>
      </c>
      <c r="T60" s="6">
        <v>2.1581999999999999</v>
      </c>
      <c r="U60" s="6">
        <v>4.3334000000000001</v>
      </c>
      <c r="V60" s="6">
        <v>4.4138000000000002</v>
      </c>
      <c r="W60" s="6">
        <v>6.9108000000000001</v>
      </c>
      <c r="X60" s="7">
        <v>0.56874999999999998</v>
      </c>
      <c r="Y60" s="2">
        <v>44634.568749999999</v>
      </c>
    </row>
    <row r="61" spans="1:25">
      <c r="A61" s="6">
        <v>60</v>
      </c>
      <c r="B61" t="s">
        <v>2639</v>
      </c>
      <c r="C61" t="s">
        <v>80</v>
      </c>
      <c r="D61" s="3">
        <v>2021</v>
      </c>
      <c r="E61" s="3" t="s">
        <v>2580</v>
      </c>
      <c r="F61" t="s">
        <v>81</v>
      </c>
      <c r="G61" s="3">
        <v>60</v>
      </c>
      <c r="H61" s="3">
        <v>2</v>
      </c>
      <c r="I61" s="3">
        <v>37</v>
      </c>
      <c r="J61" s="3">
        <v>3</v>
      </c>
      <c r="K61" s="3">
        <v>26</v>
      </c>
      <c r="L61" t="s">
        <v>318</v>
      </c>
      <c r="M61" s="6">
        <v>176</v>
      </c>
      <c r="N61" s="6">
        <v>7.14</v>
      </c>
      <c r="O61" s="6">
        <v>40.568199999999997</v>
      </c>
      <c r="P61" s="6">
        <v>24649.859899999999</v>
      </c>
      <c r="Q61" s="6">
        <v>17.4163</v>
      </c>
      <c r="R61" s="6">
        <v>3.4236</v>
      </c>
      <c r="S61" s="6">
        <v>7.0232000000000001</v>
      </c>
      <c r="T61" s="6">
        <v>1.0812999999999999</v>
      </c>
      <c r="U61" s="6">
        <v>5.5639000000000003</v>
      </c>
      <c r="V61" s="6">
        <v>4.9638999999999998</v>
      </c>
      <c r="W61" s="6">
        <v>8.0841999999999992</v>
      </c>
      <c r="X61" s="7">
        <v>0.61017361111111112</v>
      </c>
      <c r="Y61" s="2">
        <v>44634.610173611109</v>
      </c>
    </row>
    <row r="62" spans="1:25">
      <c r="A62" s="6">
        <v>61</v>
      </c>
      <c r="B62" t="s">
        <v>2640</v>
      </c>
      <c r="C62" t="s">
        <v>80</v>
      </c>
      <c r="D62" s="3">
        <v>2021</v>
      </c>
      <c r="E62" s="3" t="s">
        <v>2580</v>
      </c>
      <c r="F62" t="s">
        <v>81</v>
      </c>
      <c r="G62" s="3">
        <v>61</v>
      </c>
      <c r="H62" s="3">
        <v>2</v>
      </c>
      <c r="I62" s="3">
        <v>36</v>
      </c>
      <c r="J62" s="3">
        <v>3</v>
      </c>
      <c r="K62" s="3">
        <v>134</v>
      </c>
      <c r="L62" t="s">
        <v>491</v>
      </c>
      <c r="M62" s="6">
        <v>219</v>
      </c>
      <c r="N62" s="6">
        <v>7.25</v>
      </c>
      <c r="O62" s="6">
        <v>33.104999999999997</v>
      </c>
      <c r="P62" s="6">
        <v>30206.8966</v>
      </c>
      <c r="Q62" s="6">
        <v>15.210599999999999</v>
      </c>
      <c r="R62" s="6">
        <v>3.1343000000000001</v>
      </c>
      <c r="S62" s="6">
        <v>6.7972000000000001</v>
      </c>
      <c r="T62" s="6">
        <v>1.5749</v>
      </c>
      <c r="U62" s="6">
        <v>5.2282000000000002</v>
      </c>
      <c r="V62" s="6">
        <v>4.1189999999999998</v>
      </c>
      <c r="W62" s="6">
        <v>15.895899999999999</v>
      </c>
      <c r="X62" s="7">
        <v>0.39355324074074072</v>
      </c>
      <c r="Y62" s="2">
        <v>44641.393553240741</v>
      </c>
    </row>
    <row r="63" spans="1:25">
      <c r="A63" s="6">
        <v>62</v>
      </c>
      <c r="B63" t="s">
        <v>2641</v>
      </c>
      <c r="C63" t="s">
        <v>80</v>
      </c>
      <c r="D63" s="3">
        <v>2021</v>
      </c>
      <c r="E63" s="3" t="s">
        <v>2580</v>
      </c>
      <c r="F63" t="s">
        <v>81</v>
      </c>
      <c r="G63" s="3">
        <v>62</v>
      </c>
      <c r="H63" s="3">
        <v>2</v>
      </c>
      <c r="I63" s="3">
        <v>35</v>
      </c>
      <c r="J63" s="3">
        <v>3</v>
      </c>
      <c r="K63" s="3">
        <v>132</v>
      </c>
      <c r="L63" t="s">
        <v>287</v>
      </c>
      <c r="M63" s="6">
        <v>150</v>
      </c>
      <c r="N63" s="6">
        <v>7.43</v>
      </c>
      <c r="O63" s="6">
        <v>49.533299999999997</v>
      </c>
      <c r="P63" s="6">
        <v>20188.425299999999</v>
      </c>
      <c r="Q63" s="6">
        <v>18.9758</v>
      </c>
      <c r="R63" s="6">
        <v>3.6089000000000002</v>
      </c>
      <c r="S63" s="6">
        <v>7.2826000000000004</v>
      </c>
      <c r="T63" s="6">
        <v>0.53939999999999999</v>
      </c>
      <c r="U63" s="6">
        <v>5.5850999999999997</v>
      </c>
      <c r="V63" s="6">
        <v>4.9405999999999999</v>
      </c>
      <c r="W63" s="6">
        <v>12.849299999999999</v>
      </c>
      <c r="X63" s="7">
        <v>0.58231481481481484</v>
      </c>
      <c r="Y63" s="2">
        <v>44634.582314814812</v>
      </c>
    </row>
    <row r="64" spans="1:25">
      <c r="A64" s="6">
        <v>63</v>
      </c>
      <c r="B64" t="s">
        <v>2642</v>
      </c>
      <c r="C64" t="s">
        <v>80</v>
      </c>
      <c r="D64" s="3">
        <v>2021</v>
      </c>
      <c r="E64" s="3" t="s">
        <v>2580</v>
      </c>
      <c r="F64" t="s">
        <v>81</v>
      </c>
      <c r="G64" s="3">
        <v>63</v>
      </c>
      <c r="H64" s="3">
        <v>2</v>
      </c>
      <c r="I64" s="3">
        <v>34</v>
      </c>
      <c r="J64" s="3">
        <v>3</v>
      </c>
      <c r="K64" s="3">
        <v>167</v>
      </c>
      <c r="L64" t="s">
        <v>252</v>
      </c>
      <c r="M64" s="6">
        <v>188</v>
      </c>
      <c r="N64" s="6">
        <v>7.62</v>
      </c>
      <c r="O64" s="6">
        <v>40.5319</v>
      </c>
      <c r="P64" s="6">
        <v>24671.916000000001</v>
      </c>
      <c r="Q64" s="6">
        <v>17.300699999999999</v>
      </c>
      <c r="R64" s="6">
        <v>3.4704000000000002</v>
      </c>
      <c r="S64" s="6">
        <v>6.9794</v>
      </c>
      <c r="T64" s="6">
        <v>2.4845000000000002</v>
      </c>
      <c r="U64" s="6">
        <v>5.8</v>
      </c>
      <c r="V64" s="6">
        <v>4.4329000000000001</v>
      </c>
      <c r="W64" s="6">
        <v>7.9648000000000003</v>
      </c>
      <c r="X64" s="7">
        <v>0.58101851851851849</v>
      </c>
      <c r="Y64" s="2">
        <v>44634.581018518518</v>
      </c>
    </row>
    <row r="65" spans="1:25">
      <c r="A65" s="6">
        <v>64</v>
      </c>
      <c r="B65" t="s">
        <v>2643</v>
      </c>
      <c r="C65" t="s">
        <v>80</v>
      </c>
      <c r="D65" s="3">
        <v>2021</v>
      </c>
      <c r="E65" s="3" t="s">
        <v>2580</v>
      </c>
      <c r="F65" t="s">
        <v>81</v>
      </c>
      <c r="G65" s="3">
        <v>64</v>
      </c>
      <c r="H65" s="3">
        <v>2</v>
      </c>
      <c r="I65" s="3">
        <v>33</v>
      </c>
      <c r="J65" s="3">
        <v>3</v>
      </c>
      <c r="K65" s="3">
        <v>43</v>
      </c>
      <c r="L65" t="s">
        <v>382</v>
      </c>
      <c r="M65" s="6">
        <v>202</v>
      </c>
      <c r="N65" s="6">
        <v>7.46</v>
      </c>
      <c r="O65" s="6">
        <v>36.930700000000002</v>
      </c>
      <c r="P65" s="6">
        <v>27077.748</v>
      </c>
      <c r="Q65" s="6">
        <v>15.4556</v>
      </c>
      <c r="R65" s="6">
        <v>3.3292000000000002</v>
      </c>
      <c r="S65" s="6">
        <v>6.3014000000000001</v>
      </c>
      <c r="T65" s="6">
        <v>1.8090999999999999</v>
      </c>
      <c r="U65" s="6">
        <v>5.0015000000000001</v>
      </c>
      <c r="V65" s="6">
        <v>4.4808000000000003</v>
      </c>
      <c r="W65" s="6">
        <v>7.3617999999999997</v>
      </c>
      <c r="X65" s="7">
        <v>0.57814814814814819</v>
      </c>
      <c r="Y65" s="2">
        <v>44634.578148148146</v>
      </c>
    </row>
    <row r="66" spans="1:25">
      <c r="A66" s="6">
        <v>65</v>
      </c>
      <c r="B66" t="s">
        <v>2644</v>
      </c>
      <c r="C66" t="s">
        <v>80</v>
      </c>
      <c r="D66" s="3">
        <v>2021</v>
      </c>
      <c r="E66" s="3" t="s">
        <v>2580</v>
      </c>
      <c r="F66" t="s">
        <v>81</v>
      </c>
      <c r="G66" s="3">
        <v>65</v>
      </c>
      <c r="H66" s="3">
        <v>2</v>
      </c>
      <c r="I66" s="3">
        <v>32</v>
      </c>
      <c r="J66" s="3">
        <v>2</v>
      </c>
      <c r="K66" s="3">
        <v>74</v>
      </c>
      <c r="L66" t="s">
        <v>451</v>
      </c>
      <c r="M66" s="6">
        <v>184</v>
      </c>
      <c r="N66" s="6">
        <v>8.1300000000000008</v>
      </c>
      <c r="O66" s="6">
        <v>44.184800000000003</v>
      </c>
      <c r="P66" s="6">
        <v>22632.226299999998</v>
      </c>
      <c r="Q66" s="6">
        <v>17.869700000000002</v>
      </c>
      <c r="R66" s="6">
        <v>3.6505000000000001</v>
      </c>
      <c r="S66" s="6">
        <v>6.6253000000000002</v>
      </c>
      <c r="T66" s="6">
        <v>2.5156000000000001</v>
      </c>
      <c r="U66" s="6">
        <v>5.1734</v>
      </c>
      <c r="V66" s="6">
        <v>4.6839000000000004</v>
      </c>
      <c r="W66" s="6">
        <v>7.6341999999999999</v>
      </c>
      <c r="X66" s="7">
        <v>0.39302083333333332</v>
      </c>
      <c r="Y66" s="2">
        <v>44641.393020833333</v>
      </c>
    </row>
    <row r="67" spans="1:25">
      <c r="A67" s="6">
        <v>66</v>
      </c>
      <c r="B67" t="s">
        <v>2645</v>
      </c>
      <c r="C67" t="s">
        <v>80</v>
      </c>
      <c r="D67" s="3">
        <v>2021</v>
      </c>
      <c r="E67" s="3" t="s">
        <v>2580</v>
      </c>
      <c r="F67" t="s">
        <v>81</v>
      </c>
      <c r="G67" s="3">
        <v>66</v>
      </c>
      <c r="H67" s="3">
        <v>2</v>
      </c>
      <c r="I67" s="3">
        <v>31</v>
      </c>
      <c r="J67" s="3">
        <v>2</v>
      </c>
      <c r="K67" s="3">
        <v>110</v>
      </c>
      <c r="L67" t="s">
        <v>508</v>
      </c>
      <c r="M67" s="6">
        <v>173</v>
      </c>
      <c r="N67" s="6">
        <v>7.47</v>
      </c>
      <c r="O67" s="6">
        <v>43.179200000000002</v>
      </c>
      <c r="P67" s="6">
        <v>23159.303899999999</v>
      </c>
      <c r="Q67" s="6">
        <v>17.835000000000001</v>
      </c>
      <c r="R67" s="6">
        <v>3.5335000000000001</v>
      </c>
      <c r="S67" s="6">
        <v>6.8238000000000003</v>
      </c>
      <c r="T67" s="6">
        <v>2.4529000000000001</v>
      </c>
      <c r="U67" s="6">
        <v>3.4508999999999999</v>
      </c>
      <c r="V67" s="6">
        <v>4.8894000000000002</v>
      </c>
      <c r="W67" s="6">
        <v>8.0389999999999997</v>
      </c>
      <c r="X67" s="7">
        <v>0.608912037037037</v>
      </c>
      <c r="Y67" s="2">
        <v>44634.608912037038</v>
      </c>
    </row>
    <row r="68" spans="1:25">
      <c r="A68" s="6">
        <v>67</v>
      </c>
      <c r="B68" t="s">
        <v>2646</v>
      </c>
      <c r="C68" t="s">
        <v>80</v>
      </c>
      <c r="D68" s="3">
        <v>2021</v>
      </c>
      <c r="E68" s="3" t="s">
        <v>2580</v>
      </c>
      <c r="F68" t="s">
        <v>81</v>
      </c>
      <c r="G68" s="3">
        <v>67</v>
      </c>
      <c r="H68" s="3">
        <v>2</v>
      </c>
      <c r="I68" s="3">
        <v>30</v>
      </c>
      <c r="J68" s="3">
        <v>2</v>
      </c>
      <c r="K68" s="3">
        <v>175</v>
      </c>
      <c r="L68" t="s">
        <v>379</v>
      </c>
      <c r="M68" s="6">
        <v>211</v>
      </c>
      <c r="N68" s="6">
        <v>7.48</v>
      </c>
      <c r="O68" s="6">
        <v>35.450200000000002</v>
      </c>
      <c r="P68" s="6">
        <v>28208.556100000002</v>
      </c>
      <c r="Q68" s="6">
        <v>15.4436</v>
      </c>
      <c r="R68" s="6">
        <v>3.3294999999999999</v>
      </c>
      <c r="S68" s="6">
        <v>6.3559999999999999</v>
      </c>
      <c r="T68" s="6">
        <v>2.1808000000000001</v>
      </c>
      <c r="U68" s="6">
        <v>3.2124999999999999</v>
      </c>
      <c r="V68" s="6">
        <v>4.2375999999999996</v>
      </c>
      <c r="W68" s="6">
        <v>7.9341999999999997</v>
      </c>
      <c r="X68" s="7">
        <v>0.62159722222222225</v>
      </c>
      <c r="Y68" s="2">
        <v>44634.62159722222</v>
      </c>
    </row>
    <row r="69" spans="1:25">
      <c r="A69" s="6">
        <v>68</v>
      </c>
      <c r="B69" t="s">
        <v>2647</v>
      </c>
      <c r="C69" t="s">
        <v>80</v>
      </c>
      <c r="D69" s="3">
        <v>2021</v>
      </c>
      <c r="E69" s="3" t="s">
        <v>2580</v>
      </c>
      <c r="F69" t="s">
        <v>81</v>
      </c>
      <c r="G69" s="3">
        <v>68</v>
      </c>
      <c r="H69" s="3">
        <v>2</v>
      </c>
      <c r="I69" s="3">
        <v>29</v>
      </c>
      <c r="J69" s="3">
        <v>2</v>
      </c>
      <c r="K69" s="3">
        <v>21</v>
      </c>
      <c r="L69" t="s">
        <v>547</v>
      </c>
      <c r="M69" s="6">
        <v>198</v>
      </c>
      <c r="N69" s="6">
        <v>7.13</v>
      </c>
      <c r="O69" s="6">
        <v>36.010100000000001</v>
      </c>
      <c r="P69" s="6">
        <v>27769.986000000001</v>
      </c>
      <c r="Q69" s="6">
        <v>16.459299999999999</v>
      </c>
      <c r="R69" s="6">
        <v>3.4030999999999998</v>
      </c>
      <c r="S69" s="6">
        <v>6.6470000000000002</v>
      </c>
      <c r="T69" s="6">
        <v>2.3024</v>
      </c>
      <c r="U69" s="6">
        <v>5.4023000000000003</v>
      </c>
      <c r="V69" s="6">
        <v>4.3276000000000003</v>
      </c>
      <c r="W69" s="6">
        <v>7.5311000000000003</v>
      </c>
      <c r="X69" s="7">
        <v>0.5746296296296296</v>
      </c>
      <c r="Y69" s="2">
        <v>44634.574629629627</v>
      </c>
    </row>
    <row r="70" spans="1:25">
      <c r="A70" s="6">
        <v>69</v>
      </c>
      <c r="B70" t="s">
        <v>2648</v>
      </c>
      <c r="C70" t="s">
        <v>80</v>
      </c>
      <c r="D70" s="3">
        <v>2021</v>
      </c>
      <c r="E70" s="3" t="s">
        <v>2580</v>
      </c>
      <c r="F70" t="s">
        <v>81</v>
      </c>
      <c r="G70" s="3">
        <v>69</v>
      </c>
      <c r="H70" s="3">
        <v>2</v>
      </c>
      <c r="I70" s="3">
        <v>28</v>
      </c>
      <c r="J70" s="3">
        <v>2</v>
      </c>
      <c r="K70" s="3">
        <v>150</v>
      </c>
      <c r="L70" t="s">
        <v>293</v>
      </c>
      <c r="M70" s="6">
        <v>222</v>
      </c>
      <c r="N70" s="6">
        <v>7.35</v>
      </c>
      <c r="O70" s="6">
        <v>33.1081</v>
      </c>
      <c r="P70" s="6">
        <v>30204.081600000001</v>
      </c>
      <c r="Q70" s="6">
        <v>14.407299999999999</v>
      </c>
      <c r="R70" s="6">
        <v>3.2281</v>
      </c>
      <c r="S70" s="6">
        <v>6.0933000000000002</v>
      </c>
      <c r="T70" s="6">
        <v>2.3727</v>
      </c>
      <c r="U70" s="6">
        <v>4.931</v>
      </c>
      <c r="V70" s="6">
        <v>4.0858999999999996</v>
      </c>
      <c r="W70" s="6">
        <v>7.8118999999999996</v>
      </c>
      <c r="X70" s="7">
        <v>0.58597222222222223</v>
      </c>
      <c r="Y70" s="2">
        <v>44634.585972222223</v>
      </c>
    </row>
    <row r="71" spans="1:25">
      <c r="A71" s="6">
        <v>70</v>
      </c>
      <c r="B71" t="s">
        <v>2649</v>
      </c>
      <c r="C71" t="s">
        <v>80</v>
      </c>
      <c r="D71" s="3">
        <v>2021</v>
      </c>
      <c r="E71" s="3" t="s">
        <v>2580</v>
      </c>
      <c r="F71" t="s">
        <v>81</v>
      </c>
      <c r="G71" s="3">
        <v>70</v>
      </c>
      <c r="H71" s="3">
        <v>2</v>
      </c>
      <c r="I71" s="3">
        <v>27</v>
      </c>
      <c r="J71" s="3">
        <v>2</v>
      </c>
      <c r="K71" s="3">
        <v>60</v>
      </c>
      <c r="L71" t="s">
        <v>179</v>
      </c>
      <c r="M71" s="6">
        <v>187</v>
      </c>
      <c r="N71" s="6">
        <v>7.85</v>
      </c>
      <c r="O71" s="6">
        <v>41.9786</v>
      </c>
      <c r="P71" s="6">
        <v>23821.6561</v>
      </c>
      <c r="Q71" s="6">
        <v>18.585899999999999</v>
      </c>
      <c r="R71" s="6">
        <v>3.4861</v>
      </c>
      <c r="S71" s="6">
        <v>7.3979999999999997</v>
      </c>
      <c r="T71" s="6">
        <v>2.1088</v>
      </c>
      <c r="U71" s="6">
        <v>5.2389999999999999</v>
      </c>
      <c r="V71" s="6">
        <v>4.6466000000000003</v>
      </c>
      <c r="W71" s="6">
        <v>8.5850000000000009</v>
      </c>
      <c r="X71" s="7">
        <v>0.57262731481481477</v>
      </c>
      <c r="Y71" s="2">
        <v>44634.572627314818</v>
      </c>
    </row>
    <row r="72" spans="1:25">
      <c r="A72" s="6">
        <v>71</v>
      </c>
      <c r="B72" t="s">
        <v>2650</v>
      </c>
      <c r="C72" t="s">
        <v>80</v>
      </c>
      <c r="D72" s="3">
        <v>2021</v>
      </c>
      <c r="E72" s="3" t="s">
        <v>2580</v>
      </c>
      <c r="F72" t="s">
        <v>81</v>
      </c>
      <c r="G72" s="3">
        <v>71</v>
      </c>
      <c r="H72" s="3">
        <v>2</v>
      </c>
      <c r="I72" s="3">
        <v>26</v>
      </c>
      <c r="J72" s="3">
        <v>2</v>
      </c>
      <c r="K72" s="3">
        <v>130</v>
      </c>
      <c r="L72" t="s">
        <v>498</v>
      </c>
      <c r="M72" s="6">
        <v>170</v>
      </c>
      <c r="N72" s="6">
        <v>7.78</v>
      </c>
      <c r="O72" s="6">
        <v>45.764699999999998</v>
      </c>
      <c r="P72" s="6">
        <v>21850.899700000002</v>
      </c>
      <c r="Q72" s="6">
        <v>18.406300000000002</v>
      </c>
      <c r="R72" s="6">
        <v>3.6518999999999999</v>
      </c>
      <c r="S72" s="6">
        <v>6.8632</v>
      </c>
      <c r="T72" s="6">
        <v>2.6320999999999999</v>
      </c>
      <c r="U72" s="6">
        <v>5.5244</v>
      </c>
      <c r="V72" s="6">
        <v>4.4557000000000002</v>
      </c>
      <c r="W72" s="6">
        <v>7.7737999999999996</v>
      </c>
      <c r="X72" s="7">
        <v>0.58173611111111112</v>
      </c>
      <c r="Y72" s="2">
        <v>44634.581736111111</v>
      </c>
    </row>
    <row r="73" spans="1:25">
      <c r="A73" s="6">
        <v>72</v>
      </c>
      <c r="B73" t="s">
        <v>2651</v>
      </c>
      <c r="C73" t="s">
        <v>80</v>
      </c>
      <c r="D73" s="3">
        <v>2021</v>
      </c>
      <c r="E73" s="3" t="s">
        <v>2580</v>
      </c>
      <c r="F73" t="s">
        <v>81</v>
      </c>
      <c r="G73" s="3">
        <v>72</v>
      </c>
      <c r="H73" s="3">
        <v>2</v>
      </c>
      <c r="I73" s="3">
        <v>25</v>
      </c>
      <c r="J73" s="3">
        <v>2</v>
      </c>
      <c r="K73" s="3">
        <v>107</v>
      </c>
      <c r="L73" t="s">
        <v>129</v>
      </c>
      <c r="M73" s="6">
        <v>214</v>
      </c>
      <c r="N73" s="6">
        <v>7.83</v>
      </c>
      <c r="O73" s="6">
        <v>36.588799999999999</v>
      </c>
      <c r="P73" s="6">
        <v>27330.7791</v>
      </c>
      <c r="Q73" s="6">
        <v>15.452400000000001</v>
      </c>
      <c r="R73" s="6">
        <v>3.4565000000000001</v>
      </c>
      <c r="S73" s="6">
        <v>6.1231999999999998</v>
      </c>
      <c r="T73" s="6">
        <v>1.0442</v>
      </c>
      <c r="U73" s="6">
        <v>4.4104999999999999</v>
      </c>
      <c r="V73" s="6">
        <v>4.5152999999999999</v>
      </c>
      <c r="W73" s="6">
        <v>7.6167999999999996</v>
      </c>
      <c r="X73" s="7">
        <v>0.60615740740740742</v>
      </c>
      <c r="Y73" s="2">
        <v>44634.606157407405</v>
      </c>
    </row>
    <row r="74" spans="1:25">
      <c r="A74" s="6">
        <v>73</v>
      </c>
      <c r="B74" t="s">
        <v>2652</v>
      </c>
      <c r="C74" t="s">
        <v>80</v>
      </c>
      <c r="D74" s="3">
        <v>2021</v>
      </c>
      <c r="E74" s="3" t="s">
        <v>2580</v>
      </c>
      <c r="F74" t="s">
        <v>81</v>
      </c>
      <c r="G74" s="3">
        <v>73</v>
      </c>
      <c r="H74" s="3">
        <v>2</v>
      </c>
      <c r="I74" s="3">
        <v>24</v>
      </c>
      <c r="J74" s="3">
        <v>2</v>
      </c>
      <c r="K74" s="3">
        <v>83</v>
      </c>
      <c r="L74" t="s">
        <v>299</v>
      </c>
      <c r="M74" s="6">
        <v>219</v>
      </c>
      <c r="N74" s="6">
        <v>7.98</v>
      </c>
      <c r="O74" s="6">
        <v>36.438400000000001</v>
      </c>
      <c r="P74" s="6">
        <v>27443.609</v>
      </c>
      <c r="Q74" s="6">
        <v>15.46</v>
      </c>
      <c r="R74" s="6">
        <v>3.5036</v>
      </c>
      <c r="S74" s="6">
        <v>6.0190999999999999</v>
      </c>
      <c r="T74" s="6">
        <v>2.4367000000000001</v>
      </c>
      <c r="U74" s="6">
        <v>4.8575999999999997</v>
      </c>
      <c r="V74" s="6">
        <v>4.7981999999999996</v>
      </c>
      <c r="W74" s="6">
        <v>7.0006000000000004</v>
      </c>
      <c r="X74" s="7">
        <v>0.57734953703703706</v>
      </c>
      <c r="Y74" s="2">
        <v>44634.577349537038</v>
      </c>
    </row>
    <row r="75" spans="1:25">
      <c r="A75" s="6">
        <v>74</v>
      </c>
      <c r="B75" t="s">
        <v>2653</v>
      </c>
      <c r="C75" t="s">
        <v>80</v>
      </c>
      <c r="D75" s="3">
        <v>2021</v>
      </c>
      <c r="E75" s="3" t="s">
        <v>2580</v>
      </c>
      <c r="F75" t="s">
        <v>81</v>
      </c>
      <c r="G75" s="3">
        <v>74</v>
      </c>
      <c r="H75" s="3">
        <v>2</v>
      </c>
      <c r="I75" s="3">
        <v>23</v>
      </c>
      <c r="J75" s="3">
        <v>2</v>
      </c>
      <c r="K75" s="3">
        <v>49</v>
      </c>
      <c r="L75" t="s">
        <v>270</v>
      </c>
      <c r="M75" s="6">
        <v>165</v>
      </c>
      <c r="N75" s="6">
        <v>6.87</v>
      </c>
      <c r="O75" s="6">
        <v>41.636400000000002</v>
      </c>
      <c r="P75" s="6">
        <v>24017.467199999999</v>
      </c>
      <c r="Q75" s="6">
        <v>17.656300000000002</v>
      </c>
      <c r="R75" s="6">
        <v>3.5352000000000001</v>
      </c>
      <c r="S75" s="6">
        <v>6.7728999999999999</v>
      </c>
      <c r="T75" s="6">
        <v>2.0767000000000002</v>
      </c>
      <c r="U75" s="6">
        <v>2.7414000000000001</v>
      </c>
      <c r="V75" s="6">
        <v>4.5601000000000003</v>
      </c>
      <c r="W75" s="6">
        <v>8.0013000000000005</v>
      </c>
      <c r="X75" s="7">
        <v>0.57644675925925926</v>
      </c>
      <c r="Y75" s="2">
        <v>44634.57644675926</v>
      </c>
    </row>
    <row r="76" spans="1:25">
      <c r="A76" s="6">
        <v>75</v>
      </c>
      <c r="B76" t="s">
        <v>2654</v>
      </c>
      <c r="C76" t="s">
        <v>80</v>
      </c>
      <c r="D76" s="3">
        <v>2021</v>
      </c>
      <c r="E76" s="3" t="s">
        <v>2580</v>
      </c>
      <c r="F76" t="s">
        <v>81</v>
      </c>
      <c r="G76" s="3">
        <v>75</v>
      </c>
      <c r="H76" s="3">
        <v>2</v>
      </c>
      <c r="I76" s="3">
        <v>22</v>
      </c>
      <c r="J76" s="3">
        <v>2</v>
      </c>
      <c r="K76" s="3">
        <v>51</v>
      </c>
      <c r="L76" t="s">
        <v>237</v>
      </c>
      <c r="M76" s="6">
        <v>206</v>
      </c>
      <c r="N76" s="6">
        <v>7.6</v>
      </c>
      <c r="O76" s="6">
        <v>36.8932</v>
      </c>
      <c r="P76" s="6">
        <v>27105.263200000001</v>
      </c>
      <c r="Q76" s="6">
        <v>15.6294</v>
      </c>
      <c r="R76" s="6">
        <v>3.4964</v>
      </c>
      <c r="S76" s="6">
        <v>6.1978999999999997</v>
      </c>
      <c r="T76" s="6">
        <v>2.6031</v>
      </c>
      <c r="U76" s="6">
        <v>4.7766999999999999</v>
      </c>
      <c r="V76" s="6">
        <v>4.673</v>
      </c>
      <c r="W76" s="6">
        <v>7.5221999999999998</v>
      </c>
      <c r="X76" s="7">
        <v>0.39238425925925924</v>
      </c>
      <c r="Y76" s="2">
        <v>44641.392384259256</v>
      </c>
    </row>
    <row r="77" spans="1:25">
      <c r="A77" s="6">
        <v>76</v>
      </c>
      <c r="B77" t="s">
        <v>2655</v>
      </c>
      <c r="C77" t="s">
        <v>80</v>
      </c>
      <c r="D77" s="3">
        <v>2021</v>
      </c>
      <c r="E77" s="3" t="s">
        <v>2580</v>
      </c>
      <c r="F77" t="s">
        <v>81</v>
      </c>
      <c r="G77" s="3">
        <v>76</v>
      </c>
      <c r="H77" s="3">
        <v>2</v>
      </c>
      <c r="I77" s="3">
        <v>21</v>
      </c>
      <c r="J77" s="3">
        <v>2</v>
      </c>
      <c r="K77" s="3">
        <v>135</v>
      </c>
      <c r="L77" t="s">
        <v>613</v>
      </c>
      <c r="M77" s="6">
        <v>202</v>
      </c>
      <c r="N77" s="6">
        <v>7.35</v>
      </c>
      <c r="O77" s="6">
        <v>36.386099999999999</v>
      </c>
      <c r="P77" s="6">
        <v>27482.993200000001</v>
      </c>
      <c r="Q77" s="6">
        <v>16.222999999999999</v>
      </c>
      <c r="R77" s="6">
        <v>3.3464</v>
      </c>
      <c r="S77" s="6">
        <v>6.7382999999999997</v>
      </c>
      <c r="T77" s="6">
        <v>2.2944</v>
      </c>
      <c r="U77" s="6">
        <v>3.3837000000000002</v>
      </c>
      <c r="V77" s="6">
        <v>4.6616999999999997</v>
      </c>
      <c r="W77" s="6">
        <v>8.6151999999999997</v>
      </c>
      <c r="X77" s="7">
        <v>0.59826388888888882</v>
      </c>
      <c r="Y77" s="2">
        <v>44634.598263888889</v>
      </c>
    </row>
    <row r="78" spans="1:25">
      <c r="A78" s="6">
        <v>77</v>
      </c>
      <c r="B78" t="s">
        <v>2656</v>
      </c>
      <c r="C78" t="s">
        <v>80</v>
      </c>
      <c r="D78" s="3">
        <v>2021</v>
      </c>
      <c r="E78" s="3" t="s">
        <v>2580</v>
      </c>
      <c r="F78" t="s">
        <v>81</v>
      </c>
      <c r="G78" s="3">
        <v>77</v>
      </c>
      <c r="H78" s="3">
        <v>2</v>
      </c>
      <c r="I78" s="3">
        <v>20</v>
      </c>
      <c r="J78" s="3">
        <v>2</v>
      </c>
      <c r="K78" s="3">
        <v>54</v>
      </c>
      <c r="L78" t="s">
        <v>149</v>
      </c>
      <c r="M78" s="6">
        <v>170</v>
      </c>
      <c r="N78" s="6">
        <v>7.54</v>
      </c>
      <c r="O78" s="6">
        <v>44.352899999999998</v>
      </c>
      <c r="P78" s="6">
        <v>22546.419099999999</v>
      </c>
      <c r="Q78" s="6">
        <v>18.7879</v>
      </c>
      <c r="R78" s="6">
        <v>3.6513</v>
      </c>
      <c r="S78" s="6">
        <v>7.0079000000000002</v>
      </c>
      <c r="T78" s="6">
        <v>2.4857999999999998</v>
      </c>
      <c r="U78" s="6">
        <v>5.3869999999999996</v>
      </c>
      <c r="V78" s="6">
        <v>4.5751999999999997</v>
      </c>
      <c r="W78" s="6">
        <v>8.5708000000000002</v>
      </c>
      <c r="X78" s="7">
        <v>0.59745370370370365</v>
      </c>
      <c r="Y78" s="2">
        <v>44634.597453703704</v>
      </c>
    </row>
    <row r="79" spans="1:25">
      <c r="A79" s="6">
        <v>78</v>
      </c>
      <c r="B79" t="s">
        <v>2657</v>
      </c>
      <c r="C79" t="s">
        <v>80</v>
      </c>
      <c r="D79" s="3">
        <v>2021</v>
      </c>
      <c r="E79" s="3" t="s">
        <v>2580</v>
      </c>
      <c r="F79" t="s">
        <v>81</v>
      </c>
      <c r="G79" s="3">
        <v>78</v>
      </c>
      <c r="H79" s="3">
        <v>2</v>
      </c>
      <c r="I79" s="3">
        <v>19</v>
      </c>
      <c r="J79" s="3">
        <v>2</v>
      </c>
      <c r="K79" s="3">
        <v>104</v>
      </c>
      <c r="L79" t="s">
        <v>101</v>
      </c>
      <c r="M79" s="6">
        <v>168</v>
      </c>
      <c r="N79" s="6">
        <v>7.6</v>
      </c>
      <c r="O79" s="6">
        <v>45.238100000000003</v>
      </c>
      <c r="P79" s="6">
        <v>22105.263200000001</v>
      </c>
      <c r="Q79" s="6">
        <v>17.850000000000001</v>
      </c>
      <c r="R79" s="6">
        <v>3.5390000000000001</v>
      </c>
      <c r="S79" s="6">
        <v>6.8391999999999999</v>
      </c>
      <c r="T79" s="6">
        <v>2.4064999999999999</v>
      </c>
      <c r="U79" s="6">
        <v>5.2794999999999996</v>
      </c>
      <c r="V79" s="6">
        <v>4.6241000000000003</v>
      </c>
      <c r="W79" s="6">
        <v>7.9078999999999997</v>
      </c>
      <c r="X79" s="7">
        <v>0.61501157407407414</v>
      </c>
      <c r="Y79" s="2">
        <v>44634.615011574075</v>
      </c>
    </row>
    <row r="80" spans="1:25">
      <c r="A80" s="6">
        <v>79</v>
      </c>
      <c r="B80" t="s">
        <v>2658</v>
      </c>
      <c r="C80" t="s">
        <v>80</v>
      </c>
      <c r="D80" s="3">
        <v>2021</v>
      </c>
      <c r="E80" s="3" t="s">
        <v>2580</v>
      </c>
      <c r="F80" t="s">
        <v>81</v>
      </c>
      <c r="G80" s="3">
        <v>79</v>
      </c>
      <c r="H80" s="3">
        <v>2</v>
      </c>
      <c r="I80" s="3">
        <v>18</v>
      </c>
      <c r="J80" s="3">
        <v>2</v>
      </c>
      <c r="K80" s="3">
        <v>179</v>
      </c>
      <c r="L80" t="s">
        <v>93</v>
      </c>
      <c r="M80" s="6">
        <v>152</v>
      </c>
      <c r="N80" s="6">
        <v>7.39</v>
      </c>
      <c r="O80" s="6">
        <v>48.618400000000001</v>
      </c>
      <c r="P80" s="6">
        <v>20568.335599999999</v>
      </c>
      <c r="Q80" s="6">
        <v>19.6145</v>
      </c>
      <c r="R80" s="6">
        <v>3.8309000000000002</v>
      </c>
      <c r="S80" s="6">
        <v>6.98</v>
      </c>
      <c r="T80" s="6">
        <v>2.8037999999999998</v>
      </c>
      <c r="U80" s="6">
        <v>5.2367999999999997</v>
      </c>
      <c r="V80" s="6">
        <v>4.8209999999999997</v>
      </c>
      <c r="W80" s="6">
        <v>8.2048000000000005</v>
      </c>
      <c r="X80" s="7">
        <v>0.59684027777777782</v>
      </c>
      <c r="Y80" s="2">
        <v>44634.59684027778</v>
      </c>
    </row>
    <row r="81" spans="1:25">
      <c r="A81" s="6">
        <v>80</v>
      </c>
      <c r="B81" t="s">
        <v>2659</v>
      </c>
      <c r="C81" t="s">
        <v>80</v>
      </c>
      <c r="D81" s="3">
        <v>2021</v>
      </c>
      <c r="E81" s="3" t="s">
        <v>2580</v>
      </c>
      <c r="F81" t="s">
        <v>81</v>
      </c>
      <c r="G81" s="3">
        <v>80</v>
      </c>
      <c r="H81" s="3">
        <v>2</v>
      </c>
      <c r="I81" s="3">
        <v>17</v>
      </c>
      <c r="J81" s="3">
        <v>2</v>
      </c>
      <c r="K81" s="3">
        <v>7</v>
      </c>
      <c r="L81" t="s">
        <v>95</v>
      </c>
      <c r="M81" s="6">
        <v>204</v>
      </c>
      <c r="N81" s="6">
        <v>7.53</v>
      </c>
      <c r="O81" s="6">
        <v>36.911799999999999</v>
      </c>
      <c r="P81" s="6">
        <v>27091.6335</v>
      </c>
      <c r="Q81" s="6">
        <v>15.8916</v>
      </c>
      <c r="R81" s="6">
        <v>3.5897999999999999</v>
      </c>
      <c r="S81" s="6">
        <v>6.0590999999999999</v>
      </c>
      <c r="T81" s="6">
        <v>2.5884</v>
      </c>
      <c r="U81" s="6">
        <v>4.8544</v>
      </c>
      <c r="V81" s="6">
        <v>5.0233999999999996</v>
      </c>
      <c r="W81" s="6">
        <v>7.3240999999999996</v>
      </c>
      <c r="X81" s="7">
        <v>0.62362268518518515</v>
      </c>
      <c r="Y81" s="2">
        <v>44634.623622685183</v>
      </c>
    </row>
    <row r="82" spans="1:25">
      <c r="A82" s="6">
        <v>81</v>
      </c>
      <c r="B82" t="s">
        <v>2660</v>
      </c>
      <c r="C82" t="s">
        <v>80</v>
      </c>
      <c r="D82" s="3">
        <v>2021</v>
      </c>
      <c r="E82" s="3" t="s">
        <v>2580</v>
      </c>
      <c r="F82" t="s">
        <v>81</v>
      </c>
      <c r="G82" s="3">
        <v>81</v>
      </c>
      <c r="H82" s="3">
        <v>2</v>
      </c>
      <c r="I82" s="3">
        <v>16</v>
      </c>
      <c r="J82" s="3">
        <v>1</v>
      </c>
      <c r="K82" s="3">
        <v>41</v>
      </c>
      <c r="L82" t="s">
        <v>297</v>
      </c>
      <c r="M82" s="6">
        <v>215</v>
      </c>
      <c r="N82" s="6">
        <v>7.91</v>
      </c>
      <c r="O82" s="6">
        <v>36.790700000000001</v>
      </c>
      <c r="P82" s="6">
        <v>27180.783800000001</v>
      </c>
      <c r="Q82" s="6">
        <v>15.932399999999999</v>
      </c>
      <c r="R82" s="6">
        <v>3.3087</v>
      </c>
      <c r="S82" s="6">
        <v>6.6281999999999996</v>
      </c>
      <c r="T82" s="6">
        <v>2.1141999999999999</v>
      </c>
      <c r="U82" s="6">
        <v>5.2321</v>
      </c>
      <c r="V82" s="6">
        <v>6.4036</v>
      </c>
      <c r="W82" s="6">
        <v>7.9931999999999999</v>
      </c>
      <c r="X82" s="7">
        <v>0.58729166666666666</v>
      </c>
      <c r="Y82" s="2">
        <v>44634.587291666663</v>
      </c>
    </row>
    <row r="83" spans="1:25">
      <c r="A83" s="6">
        <v>82</v>
      </c>
      <c r="B83" t="s">
        <v>2661</v>
      </c>
      <c r="C83" t="s">
        <v>80</v>
      </c>
      <c r="D83" s="3">
        <v>2021</v>
      </c>
      <c r="E83" s="3" t="s">
        <v>2580</v>
      </c>
      <c r="F83" t="s">
        <v>81</v>
      </c>
      <c r="G83" s="3">
        <v>82</v>
      </c>
      <c r="H83" s="3">
        <v>2</v>
      </c>
      <c r="I83" s="3">
        <v>15</v>
      </c>
      <c r="J83" s="3">
        <v>1</v>
      </c>
      <c r="K83" s="3">
        <v>139</v>
      </c>
      <c r="L83" t="s">
        <v>426</v>
      </c>
      <c r="M83" s="6">
        <v>158</v>
      </c>
      <c r="N83" s="6">
        <v>7.35</v>
      </c>
      <c r="O83" s="6">
        <v>46.518999999999998</v>
      </c>
      <c r="P83" s="6">
        <v>21496.598600000001</v>
      </c>
      <c r="Q83" s="6">
        <v>19.023700000000002</v>
      </c>
      <c r="R83" s="6">
        <v>3.6892</v>
      </c>
      <c r="S83" s="6">
        <v>7.1269</v>
      </c>
      <c r="T83" s="6">
        <v>2.3751000000000002</v>
      </c>
      <c r="U83" s="6">
        <v>6.0364000000000004</v>
      </c>
      <c r="V83" s="6">
        <v>5.0225</v>
      </c>
      <c r="W83" s="6">
        <v>8.0406999999999993</v>
      </c>
      <c r="X83" s="7">
        <v>0.60741898148148155</v>
      </c>
      <c r="Y83" s="2">
        <v>44634.607418981483</v>
      </c>
    </row>
    <row r="84" spans="1:25">
      <c r="A84" s="6">
        <v>83</v>
      </c>
      <c r="B84" t="s">
        <v>2662</v>
      </c>
      <c r="C84" t="s">
        <v>80</v>
      </c>
      <c r="D84" s="3">
        <v>2021</v>
      </c>
      <c r="E84" s="3" t="s">
        <v>2580</v>
      </c>
      <c r="F84" t="s">
        <v>81</v>
      </c>
      <c r="G84" s="3">
        <v>83</v>
      </c>
      <c r="H84" s="3">
        <v>2</v>
      </c>
      <c r="I84" s="3">
        <v>14</v>
      </c>
      <c r="J84" s="3">
        <v>1</v>
      </c>
      <c r="K84" s="3">
        <v>174</v>
      </c>
      <c r="L84" t="s">
        <v>601</v>
      </c>
      <c r="M84" s="6">
        <v>211</v>
      </c>
      <c r="N84" s="6">
        <v>7.28</v>
      </c>
      <c r="O84" s="6">
        <v>34.502400000000002</v>
      </c>
      <c r="P84" s="6">
        <v>28983.516500000002</v>
      </c>
      <c r="Q84" s="6">
        <v>14.9771</v>
      </c>
      <c r="R84" s="6">
        <v>3.3264</v>
      </c>
      <c r="S84" s="6">
        <v>6.0632000000000001</v>
      </c>
      <c r="T84" s="6">
        <v>2.2025999999999999</v>
      </c>
      <c r="U84" s="6">
        <v>4.5613000000000001</v>
      </c>
      <c r="V84" s="6">
        <v>4.1635999999999997</v>
      </c>
      <c r="W84" s="6">
        <v>8.3040000000000003</v>
      </c>
      <c r="X84" s="7">
        <v>0.60412037037037036</v>
      </c>
      <c r="Y84" s="2">
        <v>44634.604120370372</v>
      </c>
    </row>
    <row r="85" spans="1:25">
      <c r="A85" s="6">
        <v>84</v>
      </c>
      <c r="B85" t="s">
        <v>2663</v>
      </c>
      <c r="C85" t="s">
        <v>80</v>
      </c>
      <c r="D85" s="3">
        <v>2021</v>
      </c>
      <c r="E85" s="3" t="s">
        <v>2580</v>
      </c>
      <c r="F85" t="s">
        <v>81</v>
      </c>
      <c r="G85" s="3">
        <v>84</v>
      </c>
      <c r="H85" s="3">
        <v>2</v>
      </c>
      <c r="I85" s="3">
        <v>13</v>
      </c>
      <c r="J85" s="3">
        <v>1</v>
      </c>
      <c r="K85" s="3">
        <v>131</v>
      </c>
      <c r="L85" t="s">
        <v>453</v>
      </c>
      <c r="M85" s="6">
        <v>166</v>
      </c>
      <c r="N85" s="6">
        <v>7.89</v>
      </c>
      <c r="O85" s="6">
        <v>47.530099999999997</v>
      </c>
      <c r="P85" s="6">
        <v>21039.290199999999</v>
      </c>
      <c r="Q85" s="6">
        <v>18.611699999999999</v>
      </c>
      <c r="R85" s="6">
        <v>3.7355</v>
      </c>
      <c r="S85" s="6">
        <v>6.7225000000000001</v>
      </c>
      <c r="T85" s="6">
        <v>2.6850000000000001</v>
      </c>
      <c r="U85" s="6">
        <v>5.2453000000000003</v>
      </c>
      <c r="V85" s="6">
        <v>4.9119000000000002</v>
      </c>
      <c r="W85" s="6">
        <v>8.1199999999999992</v>
      </c>
      <c r="X85" s="7">
        <v>0.58296296296296302</v>
      </c>
      <c r="Y85" s="2">
        <v>44634.582962962966</v>
      </c>
    </row>
    <row r="86" spans="1:25">
      <c r="A86" s="6">
        <v>85</v>
      </c>
      <c r="B86" t="s">
        <v>2664</v>
      </c>
      <c r="C86" t="s">
        <v>80</v>
      </c>
      <c r="D86" s="3">
        <v>2021</v>
      </c>
      <c r="E86" s="3" t="s">
        <v>2580</v>
      </c>
      <c r="F86" t="s">
        <v>81</v>
      </c>
      <c r="G86" s="3">
        <v>85</v>
      </c>
      <c r="H86" s="3">
        <v>2</v>
      </c>
      <c r="I86" s="3">
        <v>12</v>
      </c>
      <c r="J86" s="3">
        <v>1</v>
      </c>
      <c r="K86" s="3">
        <v>100</v>
      </c>
      <c r="L86" t="s">
        <v>599</v>
      </c>
      <c r="M86" s="6">
        <v>162</v>
      </c>
      <c r="N86" s="6">
        <v>8.17</v>
      </c>
      <c r="O86" s="6">
        <v>50.432099999999998</v>
      </c>
      <c r="P86" s="6">
        <v>19828.6414</v>
      </c>
      <c r="Q86" s="6">
        <v>20.2392</v>
      </c>
      <c r="R86" s="6">
        <v>3.9403000000000001</v>
      </c>
      <c r="S86" s="6">
        <v>7.0621</v>
      </c>
      <c r="T86" s="6">
        <v>2.6920999999999999</v>
      </c>
      <c r="U86" s="6">
        <v>5.4215999999999998</v>
      </c>
      <c r="V86" s="6">
        <v>5.2321999999999997</v>
      </c>
      <c r="W86" s="6">
        <v>8.4512999999999998</v>
      </c>
      <c r="X86" s="7">
        <v>0.44052083333333331</v>
      </c>
      <c r="Y86" s="2">
        <v>44641.440520833334</v>
      </c>
    </row>
    <row r="87" spans="1:25">
      <c r="A87" s="6">
        <v>86</v>
      </c>
      <c r="B87" t="s">
        <v>2665</v>
      </c>
      <c r="C87" t="s">
        <v>80</v>
      </c>
      <c r="D87" s="3">
        <v>2021</v>
      </c>
      <c r="E87" s="3" t="s">
        <v>2580</v>
      </c>
      <c r="F87" t="s">
        <v>81</v>
      </c>
      <c r="G87" s="3">
        <v>86</v>
      </c>
      <c r="H87" s="3">
        <v>2</v>
      </c>
      <c r="I87" s="3">
        <v>11</v>
      </c>
      <c r="J87" s="3">
        <v>1</v>
      </c>
      <c r="K87" s="3">
        <v>126</v>
      </c>
      <c r="L87" t="s">
        <v>133</v>
      </c>
      <c r="M87" s="6">
        <v>202</v>
      </c>
      <c r="N87" s="6">
        <v>7.74</v>
      </c>
      <c r="O87" s="6">
        <v>38.316800000000001</v>
      </c>
      <c r="P87" s="6">
        <v>26098.191200000001</v>
      </c>
      <c r="Q87" s="6">
        <v>15.8193</v>
      </c>
      <c r="R87" s="6">
        <v>3.4142000000000001</v>
      </c>
      <c r="S87" s="6">
        <v>6.3162000000000003</v>
      </c>
      <c r="T87" s="6">
        <v>2.6166999999999998</v>
      </c>
      <c r="U87" s="6">
        <v>5.2622999999999998</v>
      </c>
      <c r="V87" s="6">
        <v>4.4829999999999997</v>
      </c>
      <c r="W87" s="6">
        <v>8.9518000000000004</v>
      </c>
      <c r="X87" s="7">
        <v>0.60539351851851853</v>
      </c>
      <c r="Y87" s="2">
        <v>44634.605393518519</v>
      </c>
    </row>
    <row r="88" spans="1:25">
      <c r="A88" s="6">
        <v>87</v>
      </c>
      <c r="B88" t="s">
        <v>2666</v>
      </c>
      <c r="C88" t="s">
        <v>80</v>
      </c>
      <c r="D88" s="3">
        <v>2021</v>
      </c>
      <c r="E88" s="3" t="s">
        <v>2580</v>
      </c>
      <c r="F88" t="s">
        <v>81</v>
      </c>
      <c r="G88" s="3">
        <v>87</v>
      </c>
      <c r="H88" s="3">
        <v>2</v>
      </c>
      <c r="I88" s="3">
        <v>10</v>
      </c>
      <c r="J88" s="3">
        <v>1</v>
      </c>
      <c r="K88" s="3">
        <v>64</v>
      </c>
      <c r="L88" t="s">
        <v>167</v>
      </c>
      <c r="M88" s="6">
        <v>153</v>
      </c>
      <c r="N88" s="6">
        <v>7.28</v>
      </c>
      <c r="O88" s="6">
        <v>47.581699999999998</v>
      </c>
      <c r="P88" s="6">
        <v>21016.483499999998</v>
      </c>
      <c r="Q88" s="6">
        <v>18.513200000000001</v>
      </c>
      <c r="R88" s="6">
        <v>3.7719</v>
      </c>
      <c r="S88" s="6">
        <v>6.6563999999999997</v>
      </c>
      <c r="T88" s="6">
        <v>2.7818000000000001</v>
      </c>
      <c r="U88" s="6">
        <v>4.9856999999999996</v>
      </c>
      <c r="V88" s="6">
        <v>4.8597999999999999</v>
      </c>
      <c r="W88" s="6">
        <v>8.0518000000000001</v>
      </c>
      <c r="X88" s="7">
        <v>0.3903240740740741</v>
      </c>
      <c r="Y88" s="2">
        <v>44641.390324074076</v>
      </c>
    </row>
    <row r="89" spans="1:25">
      <c r="A89" s="6">
        <v>88</v>
      </c>
      <c r="B89" t="s">
        <v>2667</v>
      </c>
      <c r="C89" t="s">
        <v>80</v>
      </c>
      <c r="D89" s="3">
        <v>2021</v>
      </c>
      <c r="E89" s="3" t="s">
        <v>2580</v>
      </c>
      <c r="F89" t="s">
        <v>81</v>
      </c>
      <c r="G89" s="3">
        <v>88</v>
      </c>
      <c r="H89" s="3">
        <v>2</v>
      </c>
      <c r="I89" s="3">
        <v>9</v>
      </c>
      <c r="J89" s="3">
        <v>1</v>
      </c>
      <c r="K89" s="3">
        <v>93</v>
      </c>
      <c r="L89" t="s">
        <v>428</v>
      </c>
      <c r="M89" s="6">
        <v>179</v>
      </c>
      <c r="N89" s="6">
        <v>7.39</v>
      </c>
      <c r="O89" s="6">
        <v>41.2849</v>
      </c>
      <c r="P89" s="6">
        <v>24221.9215</v>
      </c>
      <c r="Q89" s="6">
        <v>17.443300000000001</v>
      </c>
      <c r="R89" s="6">
        <v>3.5905999999999998</v>
      </c>
      <c r="S89" s="6">
        <v>6.5873999999999997</v>
      </c>
      <c r="T89" s="6">
        <v>2.2812999999999999</v>
      </c>
      <c r="U89" s="6">
        <v>5.3365</v>
      </c>
      <c r="V89" s="6">
        <v>4.4893999999999998</v>
      </c>
      <c r="W89" s="6">
        <v>7.7541000000000002</v>
      </c>
      <c r="X89" s="7">
        <v>0.61559027777777775</v>
      </c>
      <c r="Y89" s="2">
        <v>44634.615590277775</v>
      </c>
    </row>
    <row r="90" spans="1:25">
      <c r="A90" s="6">
        <v>89</v>
      </c>
      <c r="B90" t="s">
        <v>2668</v>
      </c>
      <c r="C90" t="s">
        <v>80</v>
      </c>
      <c r="D90" s="3">
        <v>2021</v>
      </c>
      <c r="E90" s="3" t="s">
        <v>2580</v>
      </c>
      <c r="F90" t="s">
        <v>81</v>
      </c>
      <c r="G90" s="3">
        <v>89</v>
      </c>
      <c r="H90" s="3">
        <v>2</v>
      </c>
      <c r="I90" s="3">
        <v>8</v>
      </c>
      <c r="J90" s="3">
        <v>1</v>
      </c>
      <c r="K90" s="3">
        <v>160</v>
      </c>
      <c r="L90" t="s">
        <v>262</v>
      </c>
      <c r="M90" s="6">
        <v>212</v>
      </c>
      <c r="N90" s="6">
        <v>7.65</v>
      </c>
      <c r="O90" s="6">
        <v>36.084899999999998</v>
      </c>
      <c r="P90" s="6">
        <v>27712.418300000001</v>
      </c>
      <c r="Q90" s="6">
        <v>15.379200000000001</v>
      </c>
      <c r="R90" s="6">
        <v>3.4009</v>
      </c>
      <c r="S90" s="6">
        <v>6.1650999999999998</v>
      </c>
      <c r="T90" s="6">
        <v>2.3288000000000002</v>
      </c>
      <c r="U90" s="6">
        <v>5.2234999999999996</v>
      </c>
      <c r="V90" s="6">
        <v>4.2359999999999998</v>
      </c>
      <c r="W90" s="6">
        <v>7.1238999999999999</v>
      </c>
      <c r="X90" s="7">
        <v>0.60166666666666668</v>
      </c>
      <c r="Y90" s="2">
        <v>44634.601666666669</v>
      </c>
    </row>
    <row r="91" spans="1:25">
      <c r="A91" s="6">
        <v>90</v>
      </c>
      <c r="B91" t="s">
        <v>2669</v>
      </c>
      <c r="C91" t="s">
        <v>80</v>
      </c>
      <c r="D91" s="3">
        <v>2021</v>
      </c>
      <c r="E91" s="3" t="s">
        <v>2580</v>
      </c>
      <c r="F91" t="s">
        <v>81</v>
      </c>
      <c r="G91" s="3">
        <v>90</v>
      </c>
      <c r="H91" s="3">
        <v>2</v>
      </c>
      <c r="I91" s="3">
        <v>7</v>
      </c>
      <c r="J91" s="3">
        <v>1</v>
      </c>
      <c r="K91" s="3">
        <v>67</v>
      </c>
      <c r="L91" t="s">
        <v>397</v>
      </c>
      <c r="M91" s="6">
        <v>135</v>
      </c>
      <c r="N91" s="6">
        <v>7.16</v>
      </c>
      <c r="O91" s="6">
        <v>53.036999999999999</v>
      </c>
      <c r="P91" s="6">
        <v>18854.748599999999</v>
      </c>
      <c r="Q91" s="6">
        <v>19.822199999999999</v>
      </c>
      <c r="R91" s="6">
        <v>3.9070999999999998</v>
      </c>
      <c r="S91" s="6">
        <v>6.8897000000000004</v>
      </c>
      <c r="T91" s="6">
        <v>2.5686</v>
      </c>
      <c r="U91" s="6">
        <v>5.5628000000000002</v>
      </c>
      <c r="V91" s="6">
        <v>4.9661</v>
      </c>
      <c r="W91" s="6">
        <v>8.1460000000000008</v>
      </c>
      <c r="X91" s="7">
        <v>0.58533564814814809</v>
      </c>
      <c r="Y91" s="2">
        <v>44634.585335648146</v>
      </c>
    </row>
    <row r="92" spans="1:25">
      <c r="A92" s="6">
        <v>91</v>
      </c>
      <c r="B92" t="s">
        <v>2670</v>
      </c>
      <c r="C92" t="s">
        <v>80</v>
      </c>
      <c r="D92" s="3">
        <v>2021</v>
      </c>
      <c r="E92" s="3" t="s">
        <v>2580</v>
      </c>
      <c r="F92" t="s">
        <v>81</v>
      </c>
      <c r="G92" s="3">
        <v>91</v>
      </c>
      <c r="H92" s="3">
        <v>2</v>
      </c>
      <c r="I92" s="3">
        <v>6</v>
      </c>
      <c r="J92" s="3">
        <v>1</v>
      </c>
      <c r="K92" s="3">
        <v>118</v>
      </c>
      <c r="L92" t="s">
        <v>358</v>
      </c>
      <c r="M92" s="6">
        <v>166</v>
      </c>
      <c r="N92" s="6">
        <v>7.65</v>
      </c>
      <c r="O92" s="6">
        <v>46.084299999999999</v>
      </c>
      <c r="P92" s="6">
        <v>21699.346399999999</v>
      </c>
      <c r="Q92" s="6">
        <v>18.0242</v>
      </c>
      <c r="R92" s="6">
        <v>3.7101000000000002</v>
      </c>
      <c r="S92" s="6">
        <v>6.5342000000000002</v>
      </c>
      <c r="T92" s="6">
        <v>2.6804999999999999</v>
      </c>
      <c r="U92" s="6">
        <v>4.8311000000000002</v>
      </c>
      <c r="V92" s="6">
        <v>5.1002999999999998</v>
      </c>
      <c r="W92" s="6">
        <v>7.7355</v>
      </c>
      <c r="X92" s="7">
        <v>0.61077546296296303</v>
      </c>
      <c r="Y92" s="2">
        <v>44634.610775462963</v>
      </c>
    </row>
    <row r="93" spans="1:25">
      <c r="A93" s="6">
        <v>92</v>
      </c>
      <c r="B93" t="s">
        <v>2671</v>
      </c>
      <c r="C93" t="s">
        <v>80</v>
      </c>
      <c r="D93" s="3">
        <v>2021</v>
      </c>
      <c r="E93" s="3" t="s">
        <v>2580</v>
      </c>
      <c r="F93" t="s">
        <v>81</v>
      </c>
      <c r="G93" s="3">
        <v>92</v>
      </c>
      <c r="H93" s="3">
        <v>2</v>
      </c>
      <c r="I93" s="3">
        <v>5</v>
      </c>
      <c r="J93" s="3">
        <v>1</v>
      </c>
      <c r="K93" s="3">
        <v>138</v>
      </c>
      <c r="L93" t="s">
        <v>194</v>
      </c>
      <c r="M93" s="6">
        <v>163</v>
      </c>
      <c r="N93" s="6">
        <v>7.13</v>
      </c>
      <c r="O93" s="6">
        <v>43.7423</v>
      </c>
      <c r="P93" s="6">
        <v>22861.150099999999</v>
      </c>
      <c r="Q93" s="6">
        <v>17.644500000000001</v>
      </c>
      <c r="R93" s="6">
        <v>3.5209000000000001</v>
      </c>
      <c r="S93" s="6">
        <v>6.8781999999999996</v>
      </c>
      <c r="T93" s="6">
        <v>2.1465999999999998</v>
      </c>
      <c r="U93" s="6">
        <v>3.9398</v>
      </c>
      <c r="V93" s="6">
        <v>4.7079000000000004</v>
      </c>
      <c r="W93" s="6">
        <v>7.9431000000000003</v>
      </c>
      <c r="X93" s="7">
        <v>0.57057870370370367</v>
      </c>
      <c r="Y93" s="2">
        <v>44634.5705787037</v>
      </c>
    </row>
    <row r="94" spans="1:25">
      <c r="A94" s="6">
        <v>93</v>
      </c>
      <c r="B94" t="s">
        <v>2672</v>
      </c>
      <c r="C94" t="s">
        <v>80</v>
      </c>
      <c r="D94" s="3">
        <v>2021</v>
      </c>
      <c r="E94" s="3" t="s">
        <v>2580</v>
      </c>
      <c r="F94" t="s">
        <v>81</v>
      </c>
      <c r="G94" s="3">
        <v>93</v>
      </c>
      <c r="H94" s="3">
        <v>2</v>
      </c>
      <c r="I94" s="3">
        <v>4</v>
      </c>
      <c r="J94" s="3">
        <v>1</v>
      </c>
      <c r="K94" s="3">
        <v>148</v>
      </c>
      <c r="L94" t="s">
        <v>177</v>
      </c>
      <c r="M94" s="6">
        <v>193</v>
      </c>
      <c r="N94" s="6">
        <v>7.2</v>
      </c>
      <c r="O94" s="6">
        <v>37.305700000000002</v>
      </c>
      <c r="P94" s="6">
        <v>26805.5556</v>
      </c>
      <c r="Q94" s="6">
        <v>16.5105</v>
      </c>
      <c r="R94" s="6">
        <v>3.4676999999999998</v>
      </c>
      <c r="S94" s="6">
        <v>6.4215999999999998</v>
      </c>
      <c r="T94" s="6">
        <v>2.3944999999999999</v>
      </c>
      <c r="U94" s="6">
        <v>4.1292999999999997</v>
      </c>
      <c r="V94" s="6">
        <v>4.5753000000000004</v>
      </c>
      <c r="W94" s="6">
        <v>7.5987</v>
      </c>
      <c r="X94" s="7">
        <v>0.59333333333333338</v>
      </c>
      <c r="Y94" s="2">
        <v>44634.593333333331</v>
      </c>
    </row>
    <row r="95" spans="1:25">
      <c r="A95" s="6">
        <v>94</v>
      </c>
      <c r="B95" t="s">
        <v>2673</v>
      </c>
      <c r="C95" t="s">
        <v>80</v>
      </c>
      <c r="D95" s="3">
        <v>2021</v>
      </c>
      <c r="E95" s="3" t="s">
        <v>2580</v>
      </c>
      <c r="F95" t="s">
        <v>81</v>
      </c>
      <c r="G95" s="3">
        <v>94</v>
      </c>
      <c r="H95" s="3">
        <v>2</v>
      </c>
      <c r="I95" s="3">
        <v>3</v>
      </c>
      <c r="J95" s="3">
        <v>1</v>
      </c>
      <c r="K95" s="3">
        <v>82</v>
      </c>
      <c r="L95" t="s">
        <v>204</v>
      </c>
      <c r="M95" s="6">
        <v>166</v>
      </c>
      <c r="N95" s="6">
        <v>7.29</v>
      </c>
      <c r="O95" s="6">
        <v>43.915700000000001</v>
      </c>
      <c r="P95" s="6">
        <v>22770.919099999999</v>
      </c>
      <c r="Q95" s="6">
        <v>18.112500000000001</v>
      </c>
      <c r="R95" s="6">
        <v>3.6263999999999998</v>
      </c>
      <c r="S95" s="6">
        <v>6.8785999999999996</v>
      </c>
      <c r="T95" s="6">
        <v>2.4295</v>
      </c>
      <c r="U95" s="6">
        <v>5.5296000000000003</v>
      </c>
      <c r="V95" s="6">
        <v>4.6313000000000004</v>
      </c>
      <c r="W95" s="6">
        <v>8.4137000000000004</v>
      </c>
      <c r="X95" s="7">
        <v>0.42967592592592596</v>
      </c>
      <c r="Y95" s="2">
        <v>44641.429675925923</v>
      </c>
    </row>
    <row r="96" spans="1:25">
      <c r="A96" s="6">
        <v>95</v>
      </c>
      <c r="B96" t="s">
        <v>2674</v>
      </c>
      <c r="C96" t="s">
        <v>80</v>
      </c>
      <c r="D96" s="3">
        <v>2021</v>
      </c>
      <c r="E96" s="3" t="s">
        <v>2580</v>
      </c>
      <c r="F96" t="s">
        <v>81</v>
      </c>
      <c r="G96" s="3">
        <v>95</v>
      </c>
      <c r="H96" s="3">
        <v>2</v>
      </c>
      <c r="I96" s="3">
        <v>2</v>
      </c>
      <c r="J96" s="3">
        <v>1</v>
      </c>
      <c r="K96" s="3">
        <v>18</v>
      </c>
      <c r="L96" t="s">
        <v>105</v>
      </c>
      <c r="M96" s="6">
        <v>148</v>
      </c>
      <c r="N96" s="6">
        <v>7.51</v>
      </c>
      <c r="O96" s="6">
        <v>50.743200000000002</v>
      </c>
      <c r="P96" s="6">
        <v>19707.0573</v>
      </c>
      <c r="Q96" s="6">
        <v>19.0136</v>
      </c>
      <c r="R96" s="6">
        <v>3.7286999999999999</v>
      </c>
      <c r="S96" s="6">
        <v>6.9320000000000004</v>
      </c>
      <c r="T96" s="6">
        <v>2.8582999999999998</v>
      </c>
      <c r="U96" s="6">
        <v>3.6322999999999999</v>
      </c>
      <c r="V96" s="6">
        <v>4.9013</v>
      </c>
      <c r="W96" s="6">
        <v>8.0366999999999997</v>
      </c>
      <c r="X96" s="7">
        <v>0.58667824074074071</v>
      </c>
      <c r="Y96" s="2">
        <v>44634.586678240739</v>
      </c>
    </row>
    <row r="97" spans="1:25">
      <c r="A97" s="6">
        <v>96</v>
      </c>
      <c r="B97" t="s">
        <v>2675</v>
      </c>
      <c r="C97" t="s">
        <v>80</v>
      </c>
      <c r="D97" s="3">
        <v>2021</v>
      </c>
      <c r="E97" s="3" t="s">
        <v>2580</v>
      </c>
      <c r="F97" t="s">
        <v>81</v>
      </c>
      <c r="G97" s="3">
        <v>96</v>
      </c>
      <c r="H97" s="3">
        <v>2</v>
      </c>
      <c r="I97" s="3">
        <v>1</v>
      </c>
      <c r="J97" s="3">
        <v>1</v>
      </c>
      <c r="K97" s="3">
        <v>176</v>
      </c>
      <c r="L97" t="s">
        <v>551</v>
      </c>
      <c r="M97" s="6">
        <v>202</v>
      </c>
      <c r="N97" s="6">
        <v>7.59</v>
      </c>
      <c r="O97" s="6">
        <v>37.574300000000001</v>
      </c>
      <c r="P97" s="6">
        <v>26613.965700000001</v>
      </c>
      <c r="Q97" s="6">
        <v>16.153400000000001</v>
      </c>
      <c r="R97" s="6">
        <v>3.4664000000000001</v>
      </c>
      <c r="S97" s="6">
        <v>6.4541000000000004</v>
      </c>
      <c r="T97" s="6">
        <v>2.2488000000000001</v>
      </c>
      <c r="U97" s="6">
        <v>4.2953000000000001</v>
      </c>
      <c r="V97" s="6">
        <v>4.2675999999999998</v>
      </c>
      <c r="W97" s="6">
        <v>10.497400000000001</v>
      </c>
      <c r="X97" s="7">
        <v>0.58348379629629632</v>
      </c>
      <c r="Y97" s="2">
        <v>44634.583483796298</v>
      </c>
    </row>
    <row r="98" spans="1:25">
      <c r="A98" s="6">
        <v>97</v>
      </c>
      <c r="B98" t="s">
        <v>2676</v>
      </c>
      <c r="C98" t="s">
        <v>80</v>
      </c>
      <c r="D98" s="3">
        <v>2021</v>
      </c>
      <c r="E98" s="3" t="s">
        <v>2580</v>
      </c>
      <c r="F98" t="s">
        <v>81</v>
      </c>
      <c r="G98" s="3">
        <v>97</v>
      </c>
      <c r="H98" s="3">
        <v>3</v>
      </c>
      <c r="I98" s="3">
        <v>1</v>
      </c>
      <c r="J98" s="3">
        <v>1</v>
      </c>
      <c r="K98" s="3">
        <v>12</v>
      </c>
      <c r="L98" t="s">
        <v>471</v>
      </c>
      <c r="M98" s="6">
        <v>187</v>
      </c>
      <c r="N98" s="6">
        <v>7.47</v>
      </c>
      <c r="O98" s="6">
        <v>39.9465</v>
      </c>
      <c r="P98" s="6">
        <v>25033.467199999999</v>
      </c>
      <c r="Q98" s="6">
        <v>16.699000000000002</v>
      </c>
      <c r="R98" s="6">
        <v>3.456</v>
      </c>
      <c r="S98" s="6">
        <v>6.5648999999999997</v>
      </c>
      <c r="T98" s="6">
        <v>1.2527999999999999</v>
      </c>
      <c r="U98" s="6">
        <v>4.1496000000000004</v>
      </c>
      <c r="V98" s="6">
        <v>5.0149999999999997</v>
      </c>
      <c r="W98" s="6">
        <v>7.4680999999999997</v>
      </c>
      <c r="X98" s="7">
        <v>0.59557870370370369</v>
      </c>
      <c r="Y98" s="2">
        <v>44634.595578703702</v>
      </c>
    </row>
    <row r="99" spans="1:25">
      <c r="A99" s="6">
        <v>98</v>
      </c>
      <c r="B99" t="s">
        <v>2677</v>
      </c>
      <c r="C99" t="s">
        <v>80</v>
      </c>
      <c r="D99" s="3">
        <v>2021</v>
      </c>
      <c r="E99" s="3" t="s">
        <v>2580</v>
      </c>
      <c r="F99" t="s">
        <v>81</v>
      </c>
      <c r="G99" s="3">
        <v>98</v>
      </c>
      <c r="H99" s="3">
        <v>3</v>
      </c>
      <c r="I99" s="3">
        <v>2</v>
      </c>
      <c r="J99" s="3">
        <v>1</v>
      </c>
      <c r="K99" s="3">
        <v>25</v>
      </c>
      <c r="L99" t="s">
        <v>174</v>
      </c>
      <c r="M99" s="6">
        <v>179</v>
      </c>
      <c r="N99" s="6">
        <v>7.77</v>
      </c>
      <c r="O99" s="6">
        <v>43.407800000000002</v>
      </c>
      <c r="P99" s="6">
        <v>23037.323</v>
      </c>
      <c r="Q99" s="6">
        <v>17.415700000000001</v>
      </c>
      <c r="R99" s="6">
        <v>3.5630999999999999</v>
      </c>
      <c r="S99" s="6">
        <v>6.6550000000000002</v>
      </c>
      <c r="T99" s="6">
        <v>2.4722</v>
      </c>
      <c r="U99" s="6">
        <v>5.3235000000000001</v>
      </c>
      <c r="V99" s="6">
        <v>4.6092000000000004</v>
      </c>
      <c r="W99" s="6">
        <v>9.4404000000000003</v>
      </c>
      <c r="X99" s="7">
        <v>0.39531250000000001</v>
      </c>
      <c r="Y99" s="2">
        <v>44641.395312499997</v>
      </c>
    </row>
    <row r="100" spans="1:25">
      <c r="A100" s="6">
        <v>99</v>
      </c>
      <c r="B100" t="s">
        <v>2678</v>
      </c>
      <c r="C100" t="s">
        <v>80</v>
      </c>
      <c r="D100" s="3">
        <v>2021</v>
      </c>
      <c r="E100" s="3" t="s">
        <v>2580</v>
      </c>
      <c r="F100" t="s">
        <v>81</v>
      </c>
      <c r="G100" s="3">
        <v>99</v>
      </c>
      <c r="H100" s="3">
        <v>3</v>
      </c>
      <c r="I100" s="3">
        <v>3</v>
      </c>
      <c r="J100" s="3">
        <v>1</v>
      </c>
      <c r="K100" s="3">
        <v>154</v>
      </c>
      <c r="L100" t="s">
        <v>544</v>
      </c>
      <c r="M100" s="6">
        <v>173</v>
      </c>
      <c r="N100" s="6">
        <v>7.67</v>
      </c>
      <c r="O100" s="6">
        <v>44.335299999999997</v>
      </c>
      <c r="P100" s="6">
        <v>22555.4107</v>
      </c>
      <c r="Q100" s="6">
        <v>17.6722</v>
      </c>
      <c r="R100" s="6">
        <v>3.6818</v>
      </c>
      <c r="S100" s="6">
        <v>6.4744999999999999</v>
      </c>
      <c r="T100" s="6">
        <v>2.7240000000000002</v>
      </c>
      <c r="U100" s="6">
        <v>5.4332000000000003</v>
      </c>
      <c r="V100" s="6">
        <v>4.9774000000000003</v>
      </c>
      <c r="W100" s="6">
        <v>7.4314999999999998</v>
      </c>
      <c r="X100" s="7">
        <v>0.56644675925925925</v>
      </c>
      <c r="Y100" s="2">
        <v>44634.566446759258</v>
      </c>
    </row>
    <row r="101" spans="1:25">
      <c r="A101" s="6">
        <v>100</v>
      </c>
      <c r="B101" t="s">
        <v>2679</v>
      </c>
      <c r="C101" t="s">
        <v>80</v>
      </c>
      <c r="D101" s="3">
        <v>2021</v>
      </c>
      <c r="E101" s="3" t="s">
        <v>2580</v>
      </c>
      <c r="F101" t="s">
        <v>81</v>
      </c>
      <c r="G101" s="3">
        <v>100</v>
      </c>
      <c r="H101" s="3">
        <v>3</v>
      </c>
      <c r="I101" s="3">
        <v>4</v>
      </c>
      <c r="J101" s="3">
        <v>1</v>
      </c>
      <c r="K101" s="3">
        <v>112</v>
      </c>
      <c r="L101" t="s">
        <v>259</v>
      </c>
      <c r="M101" s="6">
        <v>216</v>
      </c>
      <c r="N101" s="6">
        <v>7.44</v>
      </c>
      <c r="O101" s="6">
        <v>34.444400000000002</v>
      </c>
      <c r="P101" s="6">
        <v>29032.258099999999</v>
      </c>
      <c r="Q101" s="6">
        <v>15.7056</v>
      </c>
      <c r="R101" s="6">
        <v>3.3309000000000002</v>
      </c>
      <c r="S101" s="6">
        <v>6.5669000000000004</v>
      </c>
      <c r="T101" s="6">
        <v>2.1118000000000001</v>
      </c>
      <c r="U101" s="6">
        <v>4.9042000000000003</v>
      </c>
      <c r="V101" s="6">
        <v>4.5143000000000004</v>
      </c>
      <c r="W101" s="6">
        <v>7.7489999999999997</v>
      </c>
      <c r="X101" s="7">
        <v>0.44223379629629633</v>
      </c>
      <c r="Y101" s="2">
        <v>44641.442233796297</v>
      </c>
    </row>
    <row r="102" spans="1:25">
      <c r="A102" s="6">
        <v>101</v>
      </c>
      <c r="B102" t="s">
        <v>2680</v>
      </c>
      <c r="C102" t="s">
        <v>80</v>
      </c>
      <c r="D102" s="3">
        <v>2021</v>
      </c>
      <c r="E102" s="3" t="s">
        <v>2580</v>
      </c>
      <c r="F102" t="s">
        <v>81</v>
      </c>
      <c r="G102" s="3">
        <v>101</v>
      </c>
      <c r="H102" s="3">
        <v>3</v>
      </c>
      <c r="I102" s="3">
        <v>5</v>
      </c>
      <c r="J102" s="3">
        <v>1</v>
      </c>
      <c r="K102" s="3">
        <v>17</v>
      </c>
      <c r="L102" t="s">
        <v>580</v>
      </c>
      <c r="M102" s="6">
        <v>198</v>
      </c>
      <c r="N102" s="6">
        <v>7.86</v>
      </c>
      <c r="O102" s="6">
        <v>39.697000000000003</v>
      </c>
      <c r="P102" s="6">
        <v>25190.8397</v>
      </c>
      <c r="Q102" s="6">
        <v>16.610499999999998</v>
      </c>
      <c r="R102" s="6">
        <v>3.5722999999999998</v>
      </c>
      <c r="S102" s="6">
        <v>6.3299000000000003</v>
      </c>
      <c r="T102" s="6">
        <v>0.98209999999999997</v>
      </c>
      <c r="U102" s="6">
        <v>5.1699000000000002</v>
      </c>
      <c r="V102" s="6">
        <v>5.1466000000000003</v>
      </c>
      <c r="W102" s="6">
        <v>15.639200000000001</v>
      </c>
      <c r="X102" s="7">
        <v>0.43651620370370375</v>
      </c>
      <c r="Y102" s="2">
        <v>44641.436516203707</v>
      </c>
    </row>
    <row r="103" spans="1:25">
      <c r="A103" s="6">
        <v>102</v>
      </c>
      <c r="B103" t="s">
        <v>2681</v>
      </c>
      <c r="C103" t="s">
        <v>80</v>
      </c>
      <c r="D103" s="3">
        <v>2021</v>
      </c>
      <c r="E103" s="3" t="s">
        <v>2580</v>
      </c>
      <c r="F103" t="s">
        <v>81</v>
      </c>
      <c r="G103" s="3">
        <v>102</v>
      </c>
      <c r="H103" s="3">
        <v>3</v>
      </c>
      <c r="I103" s="3">
        <v>6</v>
      </c>
      <c r="J103" s="3">
        <v>1</v>
      </c>
      <c r="K103" s="3">
        <v>102</v>
      </c>
      <c r="L103" t="s">
        <v>275</v>
      </c>
      <c r="M103" s="6">
        <v>159</v>
      </c>
      <c r="N103" s="6">
        <v>7.52</v>
      </c>
      <c r="O103" s="6">
        <v>47.2956</v>
      </c>
      <c r="P103" s="6">
        <v>21143.616999999998</v>
      </c>
      <c r="Q103" s="6">
        <v>18.3203</v>
      </c>
      <c r="R103" s="6">
        <v>3.8014999999999999</v>
      </c>
      <c r="S103" s="6">
        <v>6.5747</v>
      </c>
      <c r="T103" s="6">
        <v>2.6109</v>
      </c>
      <c r="U103" s="6">
        <v>5.3795000000000002</v>
      </c>
      <c r="V103" s="6">
        <v>4.6878000000000002</v>
      </c>
      <c r="W103" s="6">
        <v>7.5399000000000003</v>
      </c>
      <c r="X103" s="7">
        <v>0.45413194444444444</v>
      </c>
      <c r="Y103" s="2">
        <v>44641.454131944447</v>
      </c>
    </row>
    <row r="104" spans="1:25">
      <c r="A104" s="6">
        <v>103</v>
      </c>
      <c r="B104" t="s">
        <v>2682</v>
      </c>
      <c r="C104" t="s">
        <v>80</v>
      </c>
      <c r="D104" s="3">
        <v>2021</v>
      </c>
      <c r="E104" s="3" t="s">
        <v>2580</v>
      </c>
      <c r="F104" t="s">
        <v>81</v>
      </c>
      <c r="G104" s="3">
        <v>103</v>
      </c>
      <c r="H104" s="3">
        <v>3</v>
      </c>
      <c r="I104" s="3">
        <v>7</v>
      </c>
      <c r="J104" s="3">
        <v>1</v>
      </c>
      <c r="K104" s="3">
        <v>10</v>
      </c>
      <c r="L104" t="s">
        <v>394</v>
      </c>
      <c r="M104" s="6">
        <v>160</v>
      </c>
      <c r="N104" s="6">
        <v>7.61</v>
      </c>
      <c r="O104" s="6">
        <v>47.5625</v>
      </c>
      <c r="P104" s="6">
        <v>21024.967100000002</v>
      </c>
      <c r="Q104" s="6">
        <v>19.3599</v>
      </c>
      <c r="R104" s="6">
        <v>3.7839</v>
      </c>
      <c r="S104" s="6">
        <v>6.9408000000000003</v>
      </c>
      <c r="T104" s="6">
        <v>2.6242000000000001</v>
      </c>
      <c r="U104" s="6">
        <v>5.0529999999999999</v>
      </c>
      <c r="V104" s="6">
        <v>4.8460000000000001</v>
      </c>
      <c r="W104" s="6">
        <v>8.1257999999999999</v>
      </c>
      <c r="X104" s="7">
        <v>0.43585648148148143</v>
      </c>
      <c r="Y104" s="2">
        <v>44641.435856481483</v>
      </c>
    </row>
    <row r="105" spans="1:25">
      <c r="A105" s="6">
        <v>104</v>
      </c>
      <c r="B105" t="s">
        <v>2683</v>
      </c>
      <c r="C105" t="s">
        <v>80</v>
      </c>
      <c r="D105" s="3">
        <v>2021</v>
      </c>
      <c r="E105" s="3" t="s">
        <v>2580</v>
      </c>
      <c r="F105" t="s">
        <v>81</v>
      </c>
      <c r="G105" s="3">
        <v>104</v>
      </c>
      <c r="H105" s="3">
        <v>3</v>
      </c>
      <c r="I105" s="3">
        <v>8</v>
      </c>
      <c r="J105" s="3">
        <v>1</v>
      </c>
      <c r="K105" s="3">
        <v>9</v>
      </c>
      <c r="L105" t="s">
        <v>143</v>
      </c>
      <c r="M105" s="6">
        <v>219</v>
      </c>
      <c r="N105" s="6">
        <v>8.56</v>
      </c>
      <c r="O105" s="6">
        <v>39.086799999999997</v>
      </c>
      <c r="P105" s="6">
        <v>25584.112099999998</v>
      </c>
      <c r="Q105" s="6">
        <v>16.2944</v>
      </c>
      <c r="R105" s="6">
        <v>3.4897</v>
      </c>
      <c r="S105" s="6">
        <v>6.3559000000000001</v>
      </c>
      <c r="T105" s="6">
        <v>2.0668000000000002</v>
      </c>
      <c r="U105" s="6">
        <v>4.6769999999999996</v>
      </c>
      <c r="V105" s="6">
        <v>4.5209000000000001</v>
      </c>
      <c r="W105" s="6">
        <v>7.5396000000000001</v>
      </c>
      <c r="X105" s="7">
        <v>0.43192129629629633</v>
      </c>
      <c r="Y105" s="2">
        <v>44641.431921296295</v>
      </c>
    </row>
    <row r="106" spans="1:25">
      <c r="A106" s="6">
        <v>105</v>
      </c>
      <c r="B106" t="s">
        <v>2684</v>
      </c>
      <c r="C106" t="s">
        <v>80</v>
      </c>
      <c r="D106" s="3">
        <v>2021</v>
      </c>
      <c r="E106" s="3" t="s">
        <v>2580</v>
      </c>
      <c r="F106" t="s">
        <v>81</v>
      </c>
      <c r="G106" s="3">
        <v>105</v>
      </c>
      <c r="H106" s="3">
        <v>3</v>
      </c>
      <c r="I106" s="3">
        <v>9</v>
      </c>
      <c r="J106" s="3">
        <v>1</v>
      </c>
      <c r="K106" s="3">
        <v>142</v>
      </c>
      <c r="L106" t="s">
        <v>241</v>
      </c>
      <c r="M106" s="6">
        <v>183</v>
      </c>
      <c r="N106" s="6">
        <v>7.71</v>
      </c>
      <c r="O106" s="6">
        <v>42.131100000000004</v>
      </c>
      <c r="P106" s="6">
        <v>23735.408599999999</v>
      </c>
      <c r="Q106" s="6">
        <v>16.522400000000001</v>
      </c>
      <c r="R106" s="6">
        <v>3.4817999999999998</v>
      </c>
      <c r="S106" s="6">
        <v>6.5571000000000002</v>
      </c>
      <c r="T106" s="6">
        <v>1.7208000000000001</v>
      </c>
      <c r="U106" s="6">
        <v>4.9349999999999996</v>
      </c>
      <c r="V106" s="6">
        <v>4.1543000000000001</v>
      </c>
      <c r="W106" s="6">
        <v>8.3450000000000006</v>
      </c>
      <c r="X106" s="7">
        <v>0.42306712962962961</v>
      </c>
      <c r="Y106" s="2">
        <v>44641.423067129632</v>
      </c>
    </row>
    <row r="107" spans="1:25">
      <c r="A107" s="6">
        <v>106</v>
      </c>
      <c r="B107" t="s">
        <v>2685</v>
      </c>
      <c r="C107" t="s">
        <v>80</v>
      </c>
      <c r="D107" s="3">
        <v>2021</v>
      </c>
      <c r="E107" s="3" t="s">
        <v>2580</v>
      </c>
      <c r="F107" t="s">
        <v>81</v>
      </c>
      <c r="G107" s="3">
        <v>106</v>
      </c>
      <c r="H107" s="3">
        <v>3</v>
      </c>
      <c r="I107" s="3">
        <v>10</v>
      </c>
      <c r="J107" s="3">
        <v>1</v>
      </c>
      <c r="K107" s="3">
        <v>36</v>
      </c>
      <c r="L107" t="s">
        <v>604</v>
      </c>
      <c r="M107" s="6">
        <v>264</v>
      </c>
      <c r="N107" s="6">
        <v>7.74</v>
      </c>
      <c r="O107" s="6">
        <v>29.318200000000001</v>
      </c>
      <c r="P107" s="6">
        <v>34108.527099999999</v>
      </c>
      <c r="Q107" s="6">
        <v>13.4229</v>
      </c>
      <c r="R107" s="6">
        <v>3.2593000000000001</v>
      </c>
      <c r="S107" s="6">
        <v>5.6582999999999997</v>
      </c>
      <c r="T107" s="6">
        <v>2.2254999999999998</v>
      </c>
      <c r="U107" s="6">
        <v>4.1504000000000003</v>
      </c>
      <c r="V107" s="6">
        <v>4.1913999999999998</v>
      </c>
      <c r="W107" s="6">
        <v>6.5834999999999999</v>
      </c>
      <c r="X107" s="7">
        <v>0.43296296296296299</v>
      </c>
      <c r="Y107" s="2">
        <v>44641.432962962965</v>
      </c>
    </row>
    <row r="108" spans="1:25">
      <c r="A108" s="6">
        <v>107</v>
      </c>
      <c r="B108" t="s">
        <v>2686</v>
      </c>
      <c r="C108" t="s">
        <v>80</v>
      </c>
      <c r="D108" s="3">
        <v>2021</v>
      </c>
      <c r="E108" s="3" t="s">
        <v>2580</v>
      </c>
      <c r="F108" t="s">
        <v>81</v>
      </c>
      <c r="G108" s="3">
        <v>107</v>
      </c>
      <c r="H108" s="3">
        <v>3</v>
      </c>
      <c r="I108" s="3">
        <v>11</v>
      </c>
      <c r="J108" s="3">
        <v>1</v>
      </c>
      <c r="K108" s="3">
        <v>66</v>
      </c>
      <c r="L108" t="s">
        <v>239</v>
      </c>
      <c r="M108" s="6">
        <v>205</v>
      </c>
      <c r="N108" s="6">
        <v>7.77</v>
      </c>
      <c r="O108" s="6">
        <v>37.9024</v>
      </c>
      <c r="P108" s="6">
        <v>26383.526399999999</v>
      </c>
      <c r="Q108" s="6">
        <v>15.453200000000001</v>
      </c>
      <c r="R108" s="6">
        <v>3.4344999999999999</v>
      </c>
      <c r="S108" s="6">
        <v>6.1281999999999996</v>
      </c>
      <c r="T108" s="6">
        <v>1.4411</v>
      </c>
      <c r="U108" s="6">
        <v>4.9169</v>
      </c>
      <c r="V108" s="6">
        <v>4.2948000000000004</v>
      </c>
      <c r="W108" s="6">
        <v>8.8371999999999993</v>
      </c>
      <c r="X108" s="7">
        <v>0.43033564814814818</v>
      </c>
      <c r="Y108" s="2">
        <v>44641.430335648147</v>
      </c>
    </row>
    <row r="109" spans="1:25">
      <c r="A109" s="6">
        <v>108</v>
      </c>
      <c r="B109" t="s">
        <v>2687</v>
      </c>
      <c r="C109" t="s">
        <v>80</v>
      </c>
      <c r="D109" s="3">
        <v>2021</v>
      </c>
      <c r="E109" s="3" t="s">
        <v>2580</v>
      </c>
      <c r="F109" t="s">
        <v>81</v>
      </c>
      <c r="G109" s="3">
        <v>108</v>
      </c>
      <c r="H109" s="3">
        <v>3</v>
      </c>
      <c r="I109" s="3">
        <v>12</v>
      </c>
      <c r="J109" s="3">
        <v>1</v>
      </c>
      <c r="K109" s="3">
        <v>155</v>
      </c>
      <c r="L109" t="s">
        <v>369</v>
      </c>
      <c r="M109" s="6">
        <v>133</v>
      </c>
      <c r="N109" s="6">
        <v>7.59</v>
      </c>
      <c r="O109" s="6">
        <v>57.067700000000002</v>
      </c>
      <c r="P109" s="6">
        <v>17523.056700000001</v>
      </c>
      <c r="Q109" s="6">
        <v>21.787800000000001</v>
      </c>
      <c r="R109" s="6">
        <v>3.9685999999999999</v>
      </c>
      <c r="S109" s="6">
        <v>7.657</v>
      </c>
      <c r="T109" s="6">
        <v>2.851</v>
      </c>
      <c r="U109" s="6">
        <v>6.3968999999999996</v>
      </c>
      <c r="V109" s="6">
        <v>5.0045000000000002</v>
      </c>
      <c r="W109" s="6">
        <v>8.8203999999999994</v>
      </c>
      <c r="X109" s="7">
        <v>0.42444444444444446</v>
      </c>
      <c r="Y109" s="2">
        <v>44641.424444444441</v>
      </c>
    </row>
    <row r="110" spans="1:25">
      <c r="A110" s="6">
        <v>109</v>
      </c>
      <c r="B110" t="s">
        <v>2688</v>
      </c>
      <c r="C110" t="s">
        <v>80</v>
      </c>
      <c r="D110" s="3">
        <v>2021</v>
      </c>
      <c r="E110" s="3" t="s">
        <v>2580</v>
      </c>
      <c r="F110" t="s">
        <v>81</v>
      </c>
      <c r="G110" s="3">
        <v>109</v>
      </c>
      <c r="H110" s="3">
        <v>3</v>
      </c>
      <c r="I110" s="3">
        <v>13</v>
      </c>
      <c r="J110" s="3">
        <v>1</v>
      </c>
      <c r="K110" s="3">
        <v>180</v>
      </c>
      <c r="L110" t="s">
        <v>153</v>
      </c>
      <c r="M110" s="6">
        <v>190</v>
      </c>
      <c r="N110" s="6">
        <v>7.42</v>
      </c>
      <c r="O110" s="6">
        <v>39.052599999999998</v>
      </c>
      <c r="P110" s="6">
        <v>25606.469000000001</v>
      </c>
      <c r="Q110" s="6">
        <v>16.744900000000001</v>
      </c>
      <c r="R110" s="6">
        <v>3.6013999999999999</v>
      </c>
      <c r="S110" s="6">
        <v>6.2809999999999997</v>
      </c>
      <c r="T110" s="6">
        <v>2.6118000000000001</v>
      </c>
      <c r="U110" s="6">
        <v>5.1262999999999996</v>
      </c>
      <c r="V110" s="6">
        <v>4.6360000000000001</v>
      </c>
      <c r="W110" s="6">
        <v>7.2835000000000001</v>
      </c>
      <c r="X110" s="7">
        <v>0.39938657407407407</v>
      </c>
      <c r="Y110" s="2">
        <v>44641.399386574078</v>
      </c>
    </row>
    <row r="111" spans="1:25">
      <c r="A111" s="6">
        <v>110</v>
      </c>
      <c r="B111" t="s">
        <v>2689</v>
      </c>
      <c r="C111" t="s">
        <v>80</v>
      </c>
      <c r="D111" s="3">
        <v>2021</v>
      </c>
      <c r="E111" s="3" t="s">
        <v>2580</v>
      </c>
      <c r="F111" t="s">
        <v>81</v>
      </c>
      <c r="G111" s="3">
        <v>110</v>
      </c>
      <c r="H111" s="3">
        <v>3</v>
      </c>
      <c r="I111" s="3">
        <v>14</v>
      </c>
      <c r="J111" s="3">
        <v>1</v>
      </c>
      <c r="K111" s="3">
        <v>101</v>
      </c>
      <c r="L111" t="s">
        <v>435</v>
      </c>
      <c r="M111" s="6">
        <v>224</v>
      </c>
      <c r="N111" s="6">
        <v>7.21</v>
      </c>
      <c r="O111" s="6">
        <v>32.1875</v>
      </c>
      <c r="P111" s="6">
        <v>31067.961200000002</v>
      </c>
      <c r="Q111" s="6">
        <v>14.504799999999999</v>
      </c>
      <c r="R111" s="6">
        <v>3.3050999999999999</v>
      </c>
      <c r="S111" s="6">
        <v>6.0385999999999997</v>
      </c>
      <c r="T111" s="6">
        <v>2.5478000000000001</v>
      </c>
      <c r="U111" s="6">
        <v>4.9676</v>
      </c>
      <c r="V111" s="6">
        <v>4.3651999999999997</v>
      </c>
      <c r="W111" s="6">
        <v>11.448399999999999</v>
      </c>
      <c r="X111" s="7">
        <v>0.45533564814814814</v>
      </c>
      <c r="Y111" s="2">
        <v>44641.455335648148</v>
      </c>
    </row>
    <row r="112" spans="1:25">
      <c r="A112" s="6">
        <v>111</v>
      </c>
      <c r="B112" t="s">
        <v>2690</v>
      </c>
      <c r="C112" t="s">
        <v>80</v>
      </c>
      <c r="D112" s="3">
        <v>2021</v>
      </c>
      <c r="E112" s="3" t="s">
        <v>2580</v>
      </c>
      <c r="F112" t="s">
        <v>81</v>
      </c>
      <c r="G112" s="3">
        <v>111</v>
      </c>
      <c r="H112" s="3">
        <v>3</v>
      </c>
      <c r="I112" s="3">
        <v>15</v>
      </c>
      <c r="J112" s="3">
        <v>1</v>
      </c>
      <c r="K112" s="3">
        <v>72</v>
      </c>
      <c r="L112" t="s">
        <v>618</v>
      </c>
      <c r="M112" s="6">
        <v>174</v>
      </c>
      <c r="N112" s="6">
        <v>7.05</v>
      </c>
      <c r="O112" s="6">
        <v>40.517200000000003</v>
      </c>
      <c r="P112" s="6">
        <v>24680.8511</v>
      </c>
      <c r="Q112" s="6">
        <v>17.1082</v>
      </c>
      <c r="R112" s="6">
        <v>3.5529000000000002</v>
      </c>
      <c r="S112" s="6">
        <v>6.6703000000000001</v>
      </c>
      <c r="T112" s="6">
        <v>1.1883999999999999</v>
      </c>
      <c r="U112" s="6">
        <v>5.141</v>
      </c>
      <c r="V112" s="6">
        <v>4.9695</v>
      </c>
      <c r="W112" s="6">
        <v>8.5312000000000001</v>
      </c>
      <c r="X112" s="7">
        <v>0.39998842592592593</v>
      </c>
      <c r="Y112" s="2">
        <v>44641.399988425925</v>
      </c>
    </row>
    <row r="113" spans="1:25">
      <c r="A113" s="6">
        <v>112</v>
      </c>
      <c r="B113" t="s">
        <v>2691</v>
      </c>
      <c r="C113" t="s">
        <v>80</v>
      </c>
      <c r="D113" s="3">
        <v>2021</v>
      </c>
      <c r="E113" s="3" t="s">
        <v>2580</v>
      </c>
      <c r="F113" t="s">
        <v>81</v>
      </c>
      <c r="G113" s="3">
        <v>112</v>
      </c>
      <c r="H113" s="3">
        <v>3</v>
      </c>
      <c r="I113" s="3">
        <v>16</v>
      </c>
      <c r="J113" s="3">
        <v>1</v>
      </c>
      <c r="K113" s="3">
        <v>161</v>
      </c>
      <c r="L113" t="s">
        <v>351</v>
      </c>
      <c r="M113" s="6">
        <v>215</v>
      </c>
      <c r="N113" s="6">
        <v>7.84</v>
      </c>
      <c r="O113" s="6">
        <v>36.4651</v>
      </c>
      <c r="P113" s="6">
        <v>27423.469400000002</v>
      </c>
      <c r="Q113" s="6">
        <v>15.336399999999999</v>
      </c>
      <c r="R113" s="6">
        <v>3.274</v>
      </c>
      <c r="S113" s="6">
        <v>6.6246</v>
      </c>
      <c r="T113" s="6">
        <v>2.2867999999999999</v>
      </c>
      <c r="U113" s="6">
        <v>4.4851000000000001</v>
      </c>
      <c r="V113" s="6">
        <v>4.3461999999999996</v>
      </c>
      <c r="W113" s="6">
        <v>7.9027000000000003</v>
      </c>
      <c r="X113" s="7">
        <v>0.46674768518518522</v>
      </c>
      <c r="Y113" s="2">
        <v>44641.466747685183</v>
      </c>
    </row>
    <row r="114" spans="1:25">
      <c r="A114" s="6">
        <v>113</v>
      </c>
      <c r="B114" t="s">
        <v>2692</v>
      </c>
      <c r="C114" t="s">
        <v>80</v>
      </c>
      <c r="D114" s="3">
        <v>2021</v>
      </c>
      <c r="E114" s="3" t="s">
        <v>2580</v>
      </c>
      <c r="F114" t="s">
        <v>81</v>
      </c>
      <c r="G114" s="3">
        <v>113</v>
      </c>
      <c r="H114" s="3">
        <v>3</v>
      </c>
      <c r="I114" s="3">
        <v>17</v>
      </c>
      <c r="J114" s="3">
        <v>2</v>
      </c>
      <c r="K114" s="3">
        <v>33</v>
      </c>
      <c r="L114" t="s">
        <v>250</v>
      </c>
      <c r="M114" s="6">
        <v>191</v>
      </c>
      <c r="N114" s="6">
        <v>7.01</v>
      </c>
      <c r="O114" s="6">
        <v>36.701599999999999</v>
      </c>
      <c r="P114" s="6">
        <v>27246.790300000001</v>
      </c>
      <c r="Q114" s="6">
        <v>15.4232</v>
      </c>
      <c r="R114" s="6">
        <v>3.2904</v>
      </c>
      <c r="S114" s="6">
        <v>6.5998000000000001</v>
      </c>
      <c r="T114" s="6">
        <v>1.9013</v>
      </c>
      <c r="U114" s="6">
        <v>2.4239999999999999</v>
      </c>
      <c r="V114" s="6">
        <v>4.2739000000000003</v>
      </c>
      <c r="W114" s="6">
        <v>7.4973000000000001</v>
      </c>
      <c r="X114" s="7">
        <v>0.40402777777777782</v>
      </c>
      <c r="Y114" s="2">
        <v>44641.404027777775</v>
      </c>
    </row>
    <row r="115" spans="1:25">
      <c r="A115" s="6">
        <v>114</v>
      </c>
      <c r="B115" t="s">
        <v>2693</v>
      </c>
      <c r="C115" t="s">
        <v>80</v>
      </c>
      <c r="D115" s="3">
        <v>2021</v>
      </c>
      <c r="E115" s="3" t="s">
        <v>2580</v>
      </c>
      <c r="F115" t="s">
        <v>81</v>
      </c>
      <c r="G115" s="3">
        <v>114</v>
      </c>
      <c r="H115" s="3">
        <v>3</v>
      </c>
      <c r="I115" s="3">
        <v>18</v>
      </c>
      <c r="J115" s="3">
        <v>2</v>
      </c>
      <c r="K115" s="3">
        <v>34</v>
      </c>
      <c r="L115" t="s">
        <v>200</v>
      </c>
      <c r="M115" s="6">
        <v>204</v>
      </c>
      <c r="N115" s="6">
        <v>8.07</v>
      </c>
      <c r="O115" s="6">
        <v>39.558799999999998</v>
      </c>
      <c r="P115" s="6">
        <v>25278.810399999998</v>
      </c>
      <c r="Q115" s="6">
        <v>16.5425</v>
      </c>
      <c r="R115" s="6">
        <v>3.4952000000000001</v>
      </c>
      <c r="S115" s="6">
        <v>6.6595000000000004</v>
      </c>
      <c r="T115" s="6">
        <v>2.6284999999999998</v>
      </c>
      <c r="U115" s="6">
        <v>5.3049999999999997</v>
      </c>
      <c r="V115" s="6">
        <v>4.4638999999999998</v>
      </c>
      <c r="W115" s="6">
        <v>7.6875999999999998</v>
      </c>
      <c r="X115" s="7">
        <v>0.43349537037037034</v>
      </c>
      <c r="Y115" s="2">
        <v>44641.433495370373</v>
      </c>
    </row>
    <row r="116" spans="1:25">
      <c r="A116" s="6">
        <v>115</v>
      </c>
      <c r="B116" t="s">
        <v>2694</v>
      </c>
      <c r="C116" t="s">
        <v>80</v>
      </c>
      <c r="D116" s="3">
        <v>2021</v>
      </c>
      <c r="E116" s="3" t="s">
        <v>2580</v>
      </c>
      <c r="F116" t="s">
        <v>81</v>
      </c>
      <c r="G116" s="3">
        <v>115</v>
      </c>
      <c r="H116" s="3">
        <v>3</v>
      </c>
      <c r="I116" s="3">
        <v>19</v>
      </c>
      <c r="J116" s="3">
        <v>2</v>
      </c>
      <c r="K116" s="3">
        <v>86</v>
      </c>
      <c r="L116" t="s">
        <v>392</v>
      </c>
      <c r="M116" s="6">
        <v>219</v>
      </c>
      <c r="N116" s="6">
        <v>7.27</v>
      </c>
      <c r="O116" s="6">
        <v>33.196300000000001</v>
      </c>
      <c r="P116" s="6">
        <v>30123.796399999999</v>
      </c>
      <c r="Q116" s="6">
        <v>15.042</v>
      </c>
      <c r="R116" s="6">
        <v>3.3317999999999999</v>
      </c>
      <c r="S116" s="6">
        <v>6.2603999999999997</v>
      </c>
      <c r="T116" s="6">
        <v>1.9771000000000001</v>
      </c>
      <c r="U116" s="6">
        <v>5.0953999999999997</v>
      </c>
      <c r="V116" s="6">
        <v>4.2979000000000003</v>
      </c>
      <c r="W116" s="6">
        <v>8.2466000000000008</v>
      </c>
      <c r="X116" s="7">
        <v>0.39880787037037035</v>
      </c>
      <c r="Y116" s="2">
        <v>44641.39880787037</v>
      </c>
    </row>
    <row r="117" spans="1:25">
      <c r="A117" s="6">
        <v>116</v>
      </c>
      <c r="B117" t="s">
        <v>2695</v>
      </c>
      <c r="C117" t="s">
        <v>80</v>
      </c>
      <c r="D117" s="3">
        <v>2021</v>
      </c>
      <c r="E117" s="3" t="s">
        <v>2580</v>
      </c>
      <c r="F117" t="s">
        <v>81</v>
      </c>
      <c r="G117" s="3">
        <v>116</v>
      </c>
      <c r="H117" s="3">
        <v>3</v>
      </c>
      <c r="I117" s="3">
        <v>20</v>
      </c>
      <c r="J117" s="3">
        <v>2</v>
      </c>
      <c r="K117" s="3">
        <v>53</v>
      </c>
      <c r="L117" t="s">
        <v>277</v>
      </c>
      <c r="M117" s="6">
        <v>147</v>
      </c>
      <c r="N117" s="6">
        <v>7.28</v>
      </c>
      <c r="O117" s="6">
        <v>49.523800000000001</v>
      </c>
      <c r="P117" s="6">
        <v>20192.307700000001</v>
      </c>
      <c r="Q117" s="6">
        <v>18.768000000000001</v>
      </c>
      <c r="R117" s="6">
        <v>3.7109999999999999</v>
      </c>
      <c r="S117" s="6">
        <v>6.8578000000000001</v>
      </c>
      <c r="T117" s="6">
        <v>2.597</v>
      </c>
      <c r="U117" s="6">
        <v>5.7282999999999999</v>
      </c>
      <c r="V117" s="6">
        <v>4.5549999999999997</v>
      </c>
      <c r="W117" s="6">
        <v>7.819</v>
      </c>
      <c r="X117" s="7">
        <v>0.43473379629629627</v>
      </c>
      <c r="Y117" s="2">
        <v>44641.434733796297</v>
      </c>
    </row>
    <row r="118" spans="1:25">
      <c r="A118" s="6">
        <v>117</v>
      </c>
      <c r="B118" t="s">
        <v>2696</v>
      </c>
      <c r="C118" t="s">
        <v>80</v>
      </c>
      <c r="D118" s="3">
        <v>2021</v>
      </c>
      <c r="E118" s="3" t="s">
        <v>2580</v>
      </c>
      <c r="F118" t="s">
        <v>81</v>
      </c>
      <c r="G118" s="3">
        <v>117</v>
      </c>
      <c r="H118" s="3">
        <v>3</v>
      </c>
      <c r="I118" s="3">
        <v>21</v>
      </c>
      <c r="J118" s="3">
        <v>2</v>
      </c>
      <c r="K118" s="3">
        <v>176</v>
      </c>
      <c r="L118" t="s">
        <v>551</v>
      </c>
      <c r="M118" s="6">
        <v>189</v>
      </c>
      <c r="N118" s="6">
        <v>7.2</v>
      </c>
      <c r="O118" s="6">
        <v>38.095199999999998</v>
      </c>
      <c r="P118" s="6">
        <v>26250</v>
      </c>
      <c r="Q118" s="6">
        <v>16.152200000000001</v>
      </c>
      <c r="R118" s="6">
        <v>3.3904999999999998</v>
      </c>
      <c r="S118" s="6">
        <v>6.5670000000000002</v>
      </c>
      <c r="T118" s="6">
        <v>2.1286</v>
      </c>
      <c r="U118" s="6">
        <v>5.0286</v>
      </c>
      <c r="V118" s="6">
        <v>4.585</v>
      </c>
      <c r="W118" s="6">
        <v>8.1534999999999993</v>
      </c>
      <c r="X118" s="7">
        <v>0.4410648148148148</v>
      </c>
      <c r="Y118" s="2">
        <v>44641.441064814811</v>
      </c>
    </row>
    <row r="119" spans="1:25">
      <c r="A119" s="6">
        <v>118</v>
      </c>
      <c r="B119" t="s">
        <v>2697</v>
      </c>
      <c r="C119" t="s">
        <v>80</v>
      </c>
      <c r="D119" s="3">
        <v>2021</v>
      </c>
      <c r="E119" s="3" t="s">
        <v>2580</v>
      </c>
      <c r="F119" t="s">
        <v>81</v>
      </c>
      <c r="G119" s="3">
        <v>118</v>
      </c>
      <c r="H119" s="3">
        <v>3</v>
      </c>
      <c r="I119" s="3">
        <v>22</v>
      </c>
      <c r="J119" s="3">
        <v>2</v>
      </c>
      <c r="K119" s="3">
        <v>189</v>
      </c>
      <c r="L119" t="s">
        <v>198</v>
      </c>
      <c r="M119" s="6">
        <v>176</v>
      </c>
      <c r="N119" s="6">
        <v>7.22</v>
      </c>
      <c r="O119" s="6">
        <v>41.0227</v>
      </c>
      <c r="P119" s="6">
        <v>24376.731299999999</v>
      </c>
      <c r="Q119" s="6">
        <v>16.241099999999999</v>
      </c>
      <c r="R119" s="6">
        <v>3.4803999999999999</v>
      </c>
      <c r="S119" s="6">
        <v>6.3773999999999997</v>
      </c>
      <c r="T119" s="6">
        <v>2.3548</v>
      </c>
      <c r="U119" s="6">
        <v>5.0368000000000004</v>
      </c>
      <c r="V119" s="6">
        <v>4.8803999999999998</v>
      </c>
      <c r="W119" s="6">
        <v>7.4736000000000002</v>
      </c>
      <c r="X119" s="7">
        <v>0.4377314814814815</v>
      </c>
      <c r="Y119" s="2">
        <v>44641.437731481485</v>
      </c>
    </row>
    <row r="120" spans="1:25">
      <c r="A120" s="6">
        <v>119</v>
      </c>
      <c r="B120" t="s">
        <v>2698</v>
      </c>
      <c r="C120" t="s">
        <v>80</v>
      </c>
      <c r="D120" s="3">
        <v>2021</v>
      </c>
      <c r="E120" s="3" t="s">
        <v>2580</v>
      </c>
      <c r="F120" t="s">
        <v>81</v>
      </c>
      <c r="G120" s="3">
        <v>119</v>
      </c>
      <c r="H120" s="3">
        <v>3</v>
      </c>
      <c r="I120" s="3">
        <v>23</v>
      </c>
      <c r="J120" s="3">
        <v>2</v>
      </c>
      <c r="K120" s="3">
        <v>143</v>
      </c>
      <c r="L120" t="s">
        <v>493</v>
      </c>
      <c r="M120" s="6">
        <v>234</v>
      </c>
      <c r="N120" s="6">
        <v>7.81</v>
      </c>
      <c r="O120" s="6">
        <v>33.376100000000001</v>
      </c>
      <c r="P120" s="6">
        <v>29961.5877</v>
      </c>
      <c r="Q120" s="6">
        <v>14.252700000000001</v>
      </c>
      <c r="R120" s="6">
        <v>3.3121999999999998</v>
      </c>
      <c r="S120" s="6">
        <v>5.9706999999999999</v>
      </c>
      <c r="T120" s="6">
        <v>1.2845</v>
      </c>
      <c r="U120" s="6">
        <v>4.2832999999999997</v>
      </c>
      <c r="V120" s="6">
        <v>4.5834000000000001</v>
      </c>
      <c r="W120" s="6">
        <v>14.8186</v>
      </c>
      <c r="X120" s="7">
        <v>0.43413194444444447</v>
      </c>
      <c r="Y120" s="2">
        <v>44641.434131944443</v>
      </c>
    </row>
    <row r="121" spans="1:25">
      <c r="A121" s="6">
        <v>120</v>
      </c>
      <c r="B121" t="s">
        <v>2699</v>
      </c>
      <c r="C121" t="s">
        <v>80</v>
      </c>
      <c r="D121" s="3">
        <v>2021</v>
      </c>
      <c r="E121" s="3" t="s">
        <v>2580</v>
      </c>
      <c r="F121" t="s">
        <v>81</v>
      </c>
      <c r="G121" s="3">
        <v>120</v>
      </c>
      <c r="H121" s="3">
        <v>3</v>
      </c>
      <c r="I121" s="3">
        <v>24</v>
      </c>
      <c r="J121" s="3">
        <v>2</v>
      </c>
      <c r="K121" s="3">
        <v>50</v>
      </c>
      <c r="L121" t="s">
        <v>125</v>
      </c>
      <c r="M121" s="6">
        <v>210</v>
      </c>
      <c r="N121" s="6">
        <v>6.94</v>
      </c>
      <c r="O121" s="6">
        <v>33.047600000000003</v>
      </c>
      <c r="P121" s="6">
        <v>30259.366000000002</v>
      </c>
      <c r="Q121" s="6">
        <v>14.651999999999999</v>
      </c>
      <c r="R121" s="6">
        <v>3.3546</v>
      </c>
      <c r="S121" s="6">
        <v>6.0107999999999997</v>
      </c>
      <c r="T121" s="6">
        <v>1.9307000000000001</v>
      </c>
      <c r="U121" s="6">
        <v>2.4020000000000001</v>
      </c>
      <c r="V121" s="6">
        <v>4.8620999999999999</v>
      </c>
      <c r="W121" s="6">
        <v>9.1849000000000007</v>
      </c>
      <c r="X121" s="7">
        <v>0.63092592592592589</v>
      </c>
      <c r="Y121" s="2">
        <v>44634.630925925929</v>
      </c>
    </row>
    <row r="122" spans="1:25">
      <c r="A122" s="6">
        <v>121</v>
      </c>
      <c r="B122" t="s">
        <v>2700</v>
      </c>
      <c r="C122" t="s">
        <v>80</v>
      </c>
      <c r="D122" s="3">
        <v>2021</v>
      </c>
      <c r="E122" s="3" t="s">
        <v>2580</v>
      </c>
      <c r="F122" t="s">
        <v>81</v>
      </c>
      <c r="G122" s="3">
        <v>121</v>
      </c>
      <c r="H122" s="3">
        <v>3</v>
      </c>
      <c r="I122" s="3">
        <v>25</v>
      </c>
      <c r="J122" s="3">
        <v>2</v>
      </c>
      <c r="K122" s="3">
        <v>67</v>
      </c>
      <c r="L122" t="s">
        <v>397</v>
      </c>
      <c r="M122" s="6">
        <v>201</v>
      </c>
      <c r="N122" s="6">
        <v>6.86</v>
      </c>
      <c r="O122" s="6">
        <v>34.129399999999997</v>
      </c>
      <c r="P122" s="6">
        <v>29300.291499999999</v>
      </c>
      <c r="Q122" s="6">
        <v>15.107799999999999</v>
      </c>
      <c r="R122" s="6">
        <v>3.4028999999999998</v>
      </c>
      <c r="S122" s="6">
        <v>6.1753</v>
      </c>
      <c r="T122" s="6">
        <v>2.3754</v>
      </c>
      <c r="U122" s="6">
        <v>4.6699000000000002</v>
      </c>
      <c r="V122" s="6">
        <v>4.6295000000000002</v>
      </c>
      <c r="W122" s="6">
        <v>8.2121999999999993</v>
      </c>
      <c r="X122" s="7">
        <v>0.44276620370370368</v>
      </c>
      <c r="Y122" s="2">
        <v>44641.442766203705</v>
      </c>
    </row>
    <row r="123" spans="1:25">
      <c r="A123" s="6">
        <v>122</v>
      </c>
      <c r="B123" t="s">
        <v>2701</v>
      </c>
      <c r="C123" t="s">
        <v>80</v>
      </c>
      <c r="D123" s="3">
        <v>2021</v>
      </c>
      <c r="E123" s="3" t="s">
        <v>2580</v>
      </c>
      <c r="F123" t="s">
        <v>81</v>
      </c>
      <c r="G123" s="3">
        <v>122</v>
      </c>
      <c r="H123" s="3">
        <v>3</v>
      </c>
      <c r="I123" s="3">
        <v>26</v>
      </c>
      <c r="J123" s="3">
        <v>2</v>
      </c>
      <c r="K123" s="3">
        <v>76</v>
      </c>
      <c r="L123" t="s">
        <v>329</v>
      </c>
      <c r="M123" s="6">
        <v>197</v>
      </c>
      <c r="N123" s="6">
        <v>7.98</v>
      </c>
      <c r="O123" s="6">
        <v>40.507599999999996</v>
      </c>
      <c r="P123" s="6">
        <v>24686.716799999998</v>
      </c>
      <c r="Q123" s="6">
        <v>17.528700000000001</v>
      </c>
      <c r="R123" s="6">
        <v>3.5438000000000001</v>
      </c>
      <c r="S123" s="6">
        <v>6.8739999999999997</v>
      </c>
      <c r="T123" s="6">
        <v>1.1289</v>
      </c>
      <c r="U123" s="6">
        <v>5.2835999999999999</v>
      </c>
      <c r="V123" s="6">
        <v>4.6959999999999997</v>
      </c>
      <c r="W123" s="6">
        <v>9.5191999999999997</v>
      </c>
      <c r="X123" s="7">
        <v>0.40050925925925923</v>
      </c>
      <c r="Y123" s="2">
        <v>44641.400509259256</v>
      </c>
    </row>
    <row r="124" spans="1:25">
      <c r="A124" s="6">
        <v>123</v>
      </c>
      <c r="B124" t="s">
        <v>2702</v>
      </c>
      <c r="C124" t="s">
        <v>80</v>
      </c>
      <c r="D124" s="3">
        <v>2021</v>
      </c>
      <c r="E124" s="3" t="s">
        <v>2580</v>
      </c>
      <c r="F124" t="s">
        <v>81</v>
      </c>
      <c r="G124" s="3">
        <v>123</v>
      </c>
      <c r="H124" s="3">
        <v>3</v>
      </c>
      <c r="I124" s="3">
        <v>27</v>
      </c>
      <c r="J124" s="3">
        <v>2</v>
      </c>
      <c r="K124" s="3">
        <v>145</v>
      </c>
      <c r="L124" t="s">
        <v>189</v>
      </c>
      <c r="M124" s="6">
        <v>162</v>
      </c>
      <c r="N124" s="6">
        <v>7.15</v>
      </c>
      <c r="O124" s="6">
        <v>44.135800000000003</v>
      </c>
      <c r="P124" s="6">
        <v>22657.342700000001</v>
      </c>
      <c r="Q124" s="6">
        <v>17.483599999999999</v>
      </c>
      <c r="R124" s="6">
        <v>3.5381</v>
      </c>
      <c r="S124" s="6">
        <v>6.6889000000000003</v>
      </c>
      <c r="T124" s="6">
        <v>2.7826</v>
      </c>
      <c r="U124" s="6">
        <v>5.6699000000000002</v>
      </c>
      <c r="V124" s="6">
        <v>4.3334000000000001</v>
      </c>
      <c r="W124" s="6">
        <v>7.7274000000000003</v>
      </c>
      <c r="X124" s="7">
        <v>0.45738425925925924</v>
      </c>
      <c r="Y124" s="2">
        <v>44641.457384259258</v>
      </c>
    </row>
    <row r="125" spans="1:25">
      <c r="A125" s="6">
        <v>124</v>
      </c>
      <c r="B125" t="s">
        <v>2703</v>
      </c>
      <c r="C125" t="s">
        <v>80</v>
      </c>
      <c r="D125" s="3">
        <v>2021</v>
      </c>
      <c r="E125" s="3" t="s">
        <v>2580</v>
      </c>
      <c r="F125" t="s">
        <v>81</v>
      </c>
      <c r="G125" s="3">
        <v>124</v>
      </c>
      <c r="H125" s="3">
        <v>3</v>
      </c>
      <c r="I125" s="3">
        <v>28</v>
      </c>
      <c r="J125" s="3">
        <v>2</v>
      </c>
      <c r="K125" s="3">
        <v>164</v>
      </c>
      <c r="L125" t="s">
        <v>89</v>
      </c>
      <c r="M125" s="6">
        <v>161</v>
      </c>
      <c r="N125" s="6">
        <v>7.25</v>
      </c>
      <c r="O125" s="6">
        <v>45.031100000000002</v>
      </c>
      <c r="P125" s="6">
        <v>22206.8966</v>
      </c>
      <c r="Q125" s="6">
        <v>17.7317</v>
      </c>
      <c r="R125" s="6">
        <v>3.6137999999999999</v>
      </c>
      <c r="S125" s="6">
        <v>6.7115</v>
      </c>
      <c r="T125" s="6">
        <v>2.6743999999999999</v>
      </c>
      <c r="U125" s="6">
        <v>5.3118999999999996</v>
      </c>
      <c r="V125" s="6">
        <v>4.7835000000000001</v>
      </c>
      <c r="W125" s="6">
        <v>7.7572999999999999</v>
      </c>
      <c r="X125" s="7">
        <v>0.41886574074074073</v>
      </c>
      <c r="Y125" s="2">
        <v>44641.418865740743</v>
      </c>
    </row>
    <row r="126" spans="1:25">
      <c r="A126" s="6">
        <v>125</v>
      </c>
      <c r="B126" t="s">
        <v>2704</v>
      </c>
      <c r="C126" t="s">
        <v>80</v>
      </c>
      <c r="D126" s="3">
        <v>2021</v>
      </c>
      <c r="E126" s="3" t="s">
        <v>2580</v>
      </c>
      <c r="F126" t="s">
        <v>81</v>
      </c>
      <c r="G126" s="3">
        <v>125</v>
      </c>
      <c r="H126" s="3">
        <v>3</v>
      </c>
      <c r="I126" s="3">
        <v>29</v>
      </c>
      <c r="J126" s="3">
        <v>2</v>
      </c>
      <c r="K126" s="3">
        <v>177</v>
      </c>
      <c r="L126" t="s">
        <v>172</v>
      </c>
      <c r="M126" s="6">
        <v>177</v>
      </c>
      <c r="N126" s="6">
        <v>7.66</v>
      </c>
      <c r="O126" s="6">
        <v>43.276800000000001</v>
      </c>
      <c r="P126" s="6">
        <v>23107.049599999998</v>
      </c>
      <c r="Q126" s="6">
        <v>18.671700000000001</v>
      </c>
      <c r="R126" s="6">
        <v>3.6753999999999998</v>
      </c>
      <c r="S126" s="6">
        <v>7.0031999999999996</v>
      </c>
      <c r="T126" s="6">
        <v>2.0034999999999998</v>
      </c>
      <c r="U126" s="6">
        <v>2.7804000000000002</v>
      </c>
      <c r="V126" s="6">
        <v>4.9546999999999999</v>
      </c>
      <c r="W126" s="6">
        <v>7.9474999999999998</v>
      </c>
      <c r="X126" s="7">
        <v>0.4057175925925926</v>
      </c>
      <c r="Y126" s="2">
        <v>44641.405717592592</v>
      </c>
    </row>
    <row r="127" spans="1:25">
      <c r="A127" s="6">
        <v>126</v>
      </c>
      <c r="B127" t="s">
        <v>2705</v>
      </c>
      <c r="C127" t="s">
        <v>80</v>
      </c>
      <c r="D127" s="3">
        <v>2021</v>
      </c>
      <c r="E127" s="3" t="s">
        <v>2580</v>
      </c>
      <c r="F127" t="s">
        <v>81</v>
      </c>
      <c r="G127" s="3">
        <v>126</v>
      </c>
      <c r="H127" s="3">
        <v>3</v>
      </c>
      <c r="I127" s="3">
        <v>30</v>
      </c>
      <c r="J127" s="3">
        <v>2</v>
      </c>
      <c r="K127" s="3">
        <v>158</v>
      </c>
      <c r="L127" t="s">
        <v>113</v>
      </c>
      <c r="M127" s="6">
        <v>203</v>
      </c>
      <c r="N127" s="6">
        <v>7.01</v>
      </c>
      <c r="O127" s="6">
        <v>34.531999999999996</v>
      </c>
      <c r="P127" s="6">
        <v>28958.630499999999</v>
      </c>
      <c r="Q127" s="6">
        <v>15.3811</v>
      </c>
      <c r="R127" s="6">
        <v>3.3832</v>
      </c>
      <c r="S127" s="6">
        <v>6.2668999999999997</v>
      </c>
      <c r="T127" s="6">
        <v>2.3035000000000001</v>
      </c>
      <c r="U127" s="6">
        <v>5.0442</v>
      </c>
      <c r="V127" s="6">
        <v>4.2196999999999996</v>
      </c>
      <c r="W127" s="6">
        <v>7.21</v>
      </c>
      <c r="X127" s="7">
        <v>0.43874999999999997</v>
      </c>
      <c r="Y127" s="2">
        <v>44641.438750000001</v>
      </c>
    </row>
    <row r="128" spans="1:25">
      <c r="A128" s="6">
        <v>127</v>
      </c>
      <c r="B128" t="s">
        <v>2706</v>
      </c>
      <c r="C128" t="s">
        <v>80</v>
      </c>
      <c r="D128" s="3">
        <v>2021</v>
      </c>
      <c r="E128" s="3" t="s">
        <v>2580</v>
      </c>
      <c r="F128" t="s">
        <v>81</v>
      </c>
      <c r="G128" s="3">
        <v>127</v>
      </c>
      <c r="H128" s="3">
        <v>3</v>
      </c>
      <c r="I128" s="3">
        <v>31</v>
      </c>
      <c r="J128" s="3">
        <v>2</v>
      </c>
      <c r="K128" s="3">
        <v>75</v>
      </c>
      <c r="L128" t="s">
        <v>211</v>
      </c>
      <c r="M128" s="6">
        <v>179</v>
      </c>
      <c r="N128" s="6">
        <v>7.19</v>
      </c>
      <c r="O128" s="6">
        <v>40.1676</v>
      </c>
      <c r="P128" s="6">
        <v>24895.6885</v>
      </c>
      <c r="Q128" s="6">
        <v>16.564699999999998</v>
      </c>
      <c r="R128" s="6">
        <v>3.4483000000000001</v>
      </c>
      <c r="S128" s="6">
        <v>6.5932000000000004</v>
      </c>
      <c r="T128" s="6">
        <v>1.2749999999999999</v>
      </c>
      <c r="U128" s="6">
        <v>5.3857999999999997</v>
      </c>
      <c r="V128" s="6">
        <v>4.3855000000000004</v>
      </c>
      <c r="W128" s="6">
        <v>7.8758999999999997</v>
      </c>
      <c r="X128" s="7">
        <v>0.40879629629629632</v>
      </c>
      <c r="Y128" s="2">
        <v>44641.408796296295</v>
      </c>
    </row>
    <row r="129" spans="1:25">
      <c r="A129" s="6">
        <v>128</v>
      </c>
      <c r="B129" t="s">
        <v>2707</v>
      </c>
      <c r="C129" t="s">
        <v>80</v>
      </c>
      <c r="D129" s="3">
        <v>2021</v>
      </c>
      <c r="E129" s="3" t="s">
        <v>2580</v>
      </c>
      <c r="F129" t="s">
        <v>81</v>
      </c>
      <c r="G129" s="3">
        <v>128</v>
      </c>
      <c r="H129" s="3">
        <v>3</v>
      </c>
      <c r="I129" s="3">
        <v>32</v>
      </c>
      <c r="J129" s="3">
        <v>2</v>
      </c>
      <c r="K129" s="3">
        <v>137</v>
      </c>
      <c r="L129" t="s">
        <v>223</v>
      </c>
      <c r="M129" s="6">
        <v>151</v>
      </c>
      <c r="N129" s="6">
        <v>7.51</v>
      </c>
      <c r="O129" s="6">
        <v>49.735100000000003</v>
      </c>
      <c r="P129" s="6">
        <v>20106.524600000001</v>
      </c>
      <c r="Q129" s="6">
        <v>18.617899999999999</v>
      </c>
      <c r="R129" s="6">
        <v>3.8546</v>
      </c>
      <c r="S129" s="6">
        <v>6.5873999999999997</v>
      </c>
      <c r="T129" s="6">
        <v>2.8169</v>
      </c>
      <c r="U129" s="6">
        <v>5.1914999999999996</v>
      </c>
      <c r="V129" s="6">
        <v>4.8803999999999998</v>
      </c>
      <c r="W129" s="6">
        <v>8.0398999999999994</v>
      </c>
      <c r="X129" s="7">
        <v>0.42499999999999999</v>
      </c>
      <c r="Y129" s="2">
        <v>44641.425000000003</v>
      </c>
    </row>
    <row r="130" spans="1:25">
      <c r="A130" s="6">
        <v>129</v>
      </c>
      <c r="B130" t="s">
        <v>2708</v>
      </c>
      <c r="C130" t="s">
        <v>80</v>
      </c>
      <c r="D130" s="3">
        <v>2021</v>
      </c>
      <c r="E130" s="3" t="s">
        <v>2580</v>
      </c>
      <c r="F130" t="s">
        <v>81</v>
      </c>
      <c r="G130" s="3">
        <v>129</v>
      </c>
      <c r="H130" s="3">
        <v>3</v>
      </c>
      <c r="I130" s="3">
        <v>33</v>
      </c>
      <c r="J130" s="3">
        <v>3</v>
      </c>
      <c r="K130" s="3">
        <v>90</v>
      </c>
      <c r="L130" t="s">
        <v>542</v>
      </c>
      <c r="M130" s="6">
        <v>153</v>
      </c>
      <c r="N130" s="6">
        <v>7.49</v>
      </c>
      <c r="O130" s="6">
        <v>48.9542</v>
      </c>
      <c r="P130" s="6">
        <v>20427.2363</v>
      </c>
      <c r="Q130" s="6">
        <v>19.4315</v>
      </c>
      <c r="R130" s="6">
        <v>3.8658000000000001</v>
      </c>
      <c r="S130" s="6">
        <v>6.8929</v>
      </c>
      <c r="T130" s="6">
        <v>2.7559</v>
      </c>
      <c r="U130" s="6">
        <v>5.0128000000000004</v>
      </c>
      <c r="V130" s="6">
        <v>4.9958</v>
      </c>
      <c r="W130" s="6">
        <v>8.0846999999999998</v>
      </c>
      <c r="X130" s="7">
        <v>0.45800925925925928</v>
      </c>
      <c r="Y130" s="2">
        <v>44641.458009259259</v>
      </c>
    </row>
    <row r="131" spans="1:25">
      <c r="A131" s="6">
        <v>130</v>
      </c>
      <c r="B131" t="s">
        <v>2709</v>
      </c>
      <c r="C131" t="s">
        <v>80</v>
      </c>
      <c r="D131" s="3">
        <v>2021</v>
      </c>
      <c r="E131" s="3" t="s">
        <v>2580</v>
      </c>
      <c r="F131" t="s">
        <v>81</v>
      </c>
      <c r="G131" s="3">
        <v>130</v>
      </c>
      <c r="H131" s="3">
        <v>3</v>
      </c>
      <c r="I131" s="3">
        <v>34</v>
      </c>
      <c r="J131" s="3">
        <v>3</v>
      </c>
      <c r="K131" s="3">
        <v>7</v>
      </c>
      <c r="L131" t="s">
        <v>95</v>
      </c>
      <c r="M131" s="6">
        <v>170</v>
      </c>
      <c r="N131" s="6">
        <v>7.61</v>
      </c>
      <c r="O131" s="6">
        <v>44.764699999999998</v>
      </c>
      <c r="P131" s="6">
        <v>22339.027600000001</v>
      </c>
      <c r="Q131" s="6">
        <v>17.566099999999999</v>
      </c>
      <c r="R131" s="6">
        <v>3.6537999999999999</v>
      </c>
      <c r="S131" s="6">
        <v>6.6208</v>
      </c>
      <c r="T131" s="6">
        <v>2.6707000000000001</v>
      </c>
      <c r="U131" s="6">
        <v>4.8243</v>
      </c>
      <c r="V131" s="6">
        <v>4.6757999999999997</v>
      </c>
      <c r="W131" s="6">
        <v>7.6125999999999996</v>
      </c>
      <c r="X131" s="7">
        <v>0.42555555555555552</v>
      </c>
      <c r="Y131" s="2">
        <v>44641.425555555557</v>
      </c>
    </row>
    <row r="132" spans="1:25">
      <c r="A132" s="6">
        <v>131</v>
      </c>
      <c r="B132" t="s">
        <v>2710</v>
      </c>
      <c r="C132" t="s">
        <v>80</v>
      </c>
      <c r="D132" s="3">
        <v>2021</v>
      </c>
      <c r="E132" s="3" t="s">
        <v>2580</v>
      </c>
      <c r="F132" t="s">
        <v>81</v>
      </c>
      <c r="G132" s="3">
        <v>131</v>
      </c>
      <c r="H132" s="3">
        <v>3</v>
      </c>
      <c r="I132" s="3">
        <v>35</v>
      </c>
      <c r="J132" s="3">
        <v>3</v>
      </c>
      <c r="K132" s="3">
        <v>35</v>
      </c>
      <c r="L132" t="s">
        <v>245</v>
      </c>
      <c r="M132" s="6">
        <v>249</v>
      </c>
      <c r="N132" s="6">
        <v>7.92</v>
      </c>
      <c r="O132" s="6">
        <v>31.807200000000002</v>
      </c>
      <c r="P132" s="6">
        <v>31439.393899999999</v>
      </c>
      <c r="Q132" s="6">
        <v>14.4099</v>
      </c>
      <c r="R132" s="6">
        <v>3.3166000000000002</v>
      </c>
      <c r="S132" s="6">
        <v>5.9813999999999998</v>
      </c>
      <c r="T132" s="6">
        <v>1.4049</v>
      </c>
      <c r="U132" s="6">
        <v>4.4318999999999997</v>
      </c>
      <c r="V132" s="6">
        <v>4.3739999999999997</v>
      </c>
      <c r="W132" s="6">
        <v>6.9778000000000002</v>
      </c>
      <c r="X132" s="7">
        <v>0.4111805555555556</v>
      </c>
      <c r="Y132" s="2">
        <v>44641.411180555559</v>
      </c>
    </row>
    <row r="133" spans="1:25">
      <c r="A133" s="6">
        <v>132</v>
      </c>
      <c r="B133" t="s">
        <v>2711</v>
      </c>
      <c r="C133" t="s">
        <v>80</v>
      </c>
      <c r="D133" s="3">
        <v>2021</v>
      </c>
      <c r="E133" s="3" t="s">
        <v>2580</v>
      </c>
      <c r="F133" t="s">
        <v>81</v>
      </c>
      <c r="G133" s="3">
        <v>132</v>
      </c>
      <c r="H133" s="3">
        <v>3</v>
      </c>
      <c r="I133" s="3">
        <v>36</v>
      </c>
      <c r="J133" s="3">
        <v>3</v>
      </c>
      <c r="K133" s="3">
        <v>30</v>
      </c>
      <c r="L133" t="s">
        <v>485</v>
      </c>
      <c r="M133" s="6">
        <v>178</v>
      </c>
      <c r="N133" s="6">
        <v>7.74</v>
      </c>
      <c r="O133" s="6">
        <v>43.4831</v>
      </c>
      <c r="P133" s="6">
        <v>22997.416000000001</v>
      </c>
      <c r="Q133" s="6">
        <v>17.2227</v>
      </c>
      <c r="R133" s="6">
        <v>3.6903000000000001</v>
      </c>
      <c r="S133" s="6">
        <v>6.3113000000000001</v>
      </c>
      <c r="T133" s="6">
        <v>2.5985</v>
      </c>
      <c r="U133" s="6">
        <v>5.2468000000000004</v>
      </c>
      <c r="V133" s="6">
        <v>5.2847999999999997</v>
      </c>
      <c r="W133" s="6">
        <v>7.2366000000000001</v>
      </c>
      <c r="X133" s="7">
        <v>0.4143634259259259</v>
      </c>
      <c r="Y133" s="2">
        <v>44641.414363425924</v>
      </c>
    </row>
    <row r="134" spans="1:25">
      <c r="A134" s="6">
        <v>133</v>
      </c>
      <c r="B134" t="s">
        <v>2712</v>
      </c>
      <c r="C134" t="s">
        <v>80</v>
      </c>
      <c r="D134" s="3">
        <v>2021</v>
      </c>
      <c r="E134" s="3" t="s">
        <v>2580</v>
      </c>
      <c r="F134" t="s">
        <v>81</v>
      </c>
      <c r="G134" s="3">
        <v>133</v>
      </c>
      <c r="H134" s="3">
        <v>3</v>
      </c>
      <c r="I134" s="3">
        <v>37</v>
      </c>
      <c r="J134" s="3">
        <v>3</v>
      </c>
      <c r="K134" s="3">
        <v>96</v>
      </c>
      <c r="L134" t="s">
        <v>231</v>
      </c>
      <c r="M134" s="6">
        <v>261</v>
      </c>
      <c r="N134" s="6">
        <v>7.72</v>
      </c>
      <c r="O134" s="6">
        <v>29.578499999999998</v>
      </c>
      <c r="P134" s="6">
        <v>33808.290200000003</v>
      </c>
      <c r="Q134" s="6">
        <v>12.9411</v>
      </c>
      <c r="R134" s="6">
        <v>3.2090000000000001</v>
      </c>
      <c r="S134" s="6">
        <v>5.5102000000000002</v>
      </c>
      <c r="T134" s="6">
        <v>1.8784000000000001</v>
      </c>
      <c r="U134" s="6">
        <v>3.8914</v>
      </c>
      <c r="V134" s="6">
        <v>4.0355999999999996</v>
      </c>
      <c r="W134" s="6">
        <v>6.9264000000000001</v>
      </c>
      <c r="X134" s="7">
        <v>0.4238425925925926</v>
      </c>
      <c r="Y134" s="2">
        <v>44641.423842592594</v>
      </c>
    </row>
    <row r="135" spans="1:25">
      <c r="A135" s="6">
        <v>134</v>
      </c>
      <c r="B135" t="s">
        <v>2713</v>
      </c>
      <c r="C135" t="s">
        <v>80</v>
      </c>
      <c r="D135" s="3">
        <v>2021</v>
      </c>
      <c r="E135" s="3" t="s">
        <v>2580</v>
      </c>
      <c r="F135" t="s">
        <v>81</v>
      </c>
      <c r="G135" s="3">
        <v>134</v>
      </c>
      <c r="H135" s="3">
        <v>3</v>
      </c>
      <c r="I135" s="3">
        <v>38</v>
      </c>
      <c r="J135" s="3">
        <v>3</v>
      </c>
      <c r="K135" s="3">
        <v>65</v>
      </c>
      <c r="L135" t="s">
        <v>243</v>
      </c>
      <c r="M135" s="6">
        <v>173</v>
      </c>
      <c r="N135" s="6">
        <v>7.07</v>
      </c>
      <c r="O135" s="6">
        <v>40.867100000000001</v>
      </c>
      <c r="P135" s="6">
        <v>24469.589800000002</v>
      </c>
      <c r="Q135" s="6">
        <v>16.8932</v>
      </c>
      <c r="R135" s="6">
        <v>3.5148000000000001</v>
      </c>
      <c r="S135" s="6">
        <v>6.4904000000000002</v>
      </c>
      <c r="T135" s="6">
        <v>2.4521000000000002</v>
      </c>
      <c r="U135" s="6">
        <v>4.9528999999999996</v>
      </c>
      <c r="V135" s="6">
        <v>4.3011999999999997</v>
      </c>
      <c r="W135" s="6">
        <v>7.5216000000000003</v>
      </c>
      <c r="X135" s="7">
        <v>0.41495370370370371</v>
      </c>
      <c r="Y135" s="2">
        <v>44641.414953703701</v>
      </c>
    </row>
    <row r="136" spans="1:25">
      <c r="A136" s="6">
        <v>135</v>
      </c>
      <c r="B136" t="s">
        <v>2714</v>
      </c>
      <c r="C136" t="s">
        <v>80</v>
      </c>
      <c r="D136" s="3">
        <v>2021</v>
      </c>
      <c r="E136" s="3" t="s">
        <v>2580</v>
      </c>
      <c r="F136" t="s">
        <v>81</v>
      </c>
      <c r="G136" s="3">
        <v>135</v>
      </c>
      <c r="H136" s="3">
        <v>3</v>
      </c>
      <c r="I136" s="3">
        <v>39</v>
      </c>
      <c r="J136" s="3">
        <v>3</v>
      </c>
      <c r="K136" s="3">
        <v>92</v>
      </c>
      <c r="L136" t="s">
        <v>325</v>
      </c>
      <c r="M136" s="6">
        <v>212</v>
      </c>
      <c r="N136" s="6">
        <v>7.41</v>
      </c>
      <c r="O136" s="6">
        <v>34.952800000000003</v>
      </c>
      <c r="P136" s="6">
        <v>28609.986499999999</v>
      </c>
      <c r="Q136" s="6">
        <v>15.152100000000001</v>
      </c>
      <c r="R136" s="6">
        <v>3.4194</v>
      </c>
      <c r="S136" s="6">
        <v>6.1881000000000004</v>
      </c>
      <c r="T136" s="6">
        <v>2.0870000000000002</v>
      </c>
      <c r="U136" s="6">
        <v>4.5589000000000004</v>
      </c>
      <c r="V136" s="6">
        <v>4.8406000000000002</v>
      </c>
      <c r="W136" s="6">
        <v>7.2342000000000004</v>
      </c>
      <c r="X136" s="7">
        <v>0.46746527777777774</v>
      </c>
      <c r="Y136" s="2">
        <v>44641.467465277776</v>
      </c>
    </row>
    <row r="137" spans="1:25">
      <c r="A137" s="6">
        <v>136</v>
      </c>
      <c r="B137" t="s">
        <v>2715</v>
      </c>
      <c r="C137" t="s">
        <v>80</v>
      </c>
      <c r="D137" s="3">
        <v>2021</v>
      </c>
      <c r="E137" s="3" t="s">
        <v>2580</v>
      </c>
      <c r="F137" t="s">
        <v>81</v>
      </c>
      <c r="G137" s="3">
        <v>136</v>
      </c>
      <c r="H137" s="3">
        <v>3</v>
      </c>
      <c r="I137" s="3">
        <v>40</v>
      </c>
      <c r="J137" s="3">
        <v>3</v>
      </c>
      <c r="K137" s="3">
        <v>84</v>
      </c>
      <c r="L137" t="s">
        <v>121</v>
      </c>
      <c r="M137" s="6">
        <v>204</v>
      </c>
      <c r="N137" s="6">
        <v>7.27</v>
      </c>
      <c r="O137" s="6">
        <v>35.637300000000003</v>
      </c>
      <c r="P137" s="6">
        <v>28060.522700000001</v>
      </c>
      <c r="Q137" s="6">
        <v>16.874700000000001</v>
      </c>
      <c r="R137" s="6">
        <v>3.4169</v>
      </c>
      <c r="S137" s="6">
        <v>6.7423000000000002</v>
      </c>
      <c r="T137" s="6">
        <v>1.4870000000000001</v>
      </c>
      <c r="U137" s="6">
        <v>4.4828999999999999</v>
      </c>
      <c r="V137" s="6">
        <v>4.2710999999999997</v>
      </c>
      <c r="W137" s="6">
        <v>10.978199999999999</v>
      </c>
      <c r="X137" s="7">
        <v>0.63168981481481479</v>
      </c>
      <c r="Y137" s="2">
        <v>44634.631689814814</v>
      </c>
    </row>
    <row r="138" spans="1:25">
      <c r="A138" s="6">
        <v>137</v>
      </c>
      <c r="B138" t="s">
        <v>2716</v>
      </c>
      <c r="C138" t="s">
        <v>80</v>
      </c>
      <c r="D138" s="3">
        <v>2021</v>
      </c>
      <c r="E138" s="3" t="s">
        <v>2580</v>
      </c>
      <c r="F138" t="s">
        <v>81</v>
      </c>
      <c r="G138" s="3">
        <v>137</v>
      </c>
      <c r="H138" s="3">
        <v>3</v>
      </c>
      <c r="I138" s="3">
        <v>41</v>
      </c>
      <c r="J138" s="3">
        <v>3</v>
      </c>
      <c r="K138" s="3">
        <v>51</v>
      </c>
      <c r="L138" t="s">
        <v>237</v>
      </c>
      <c r="M138" s="6">
        <v>241</v>
      </c>
      <c r="N138" s="6">
        <v>7.46</v>
      </c>
      <c r="O138" s="6">
        <v>30.9544</v>
      </c>
      <c r="P138" s="6">
        <v>32305.63</v>
      </c>
      <c r="Q138" s="6">
        <v>13.769299999999999</v>
      </c>
      <c r="R138" s="6">
        <v>3.2244000000000002</v>
      </c>
      <c r="S138" s="6">
        <v>5.8364000000000003</v>
      </c>
      <c r="T138" s="6">
        <v>2.3942999999999999</v>
      </c>
      <c r="U138" s="6">
        <v>4.8624999999999998</v>
      </c>
      <c r="V138" s="6">
        <v>4.5826000000000002</v>
      </c>
      <c r="W138" s="6">
        <v>9.4452999999999996</v>
      </c>
      <c r="X138" s="7">
        <v>0.40240740740740738</v>
      </c>
      <c r="Y138" s="2">
        <v>44641.402407407404</v>
      </c>
    </row>
    <row r="139" spans="1:25">
      <c r="A139" s="6">
        <v>138</v>
      </c>
      <c r="B139" t="s">
        <v>2717</v>
      </c>
      <c r="C139" t="s">
        <v>80</v>
      </c>
      <c r="D139" s="3">
        <v>2021</v>
      </c>
      <c r="E139" s="3" t="s">
        <v>2580</v>
      </c>
      <c r="F139" t="s">
        <v>81</v>
      </c>
      <c r="G139" s="3">
        <v>138</v>
      </c>
      <c r="H139" s="3">
        <v>3</v>
      </c>
      <c r="I139" s="3">
        <v>42</v>
      </c>
      <c r="J139" s="3">
        <v>3</v>
      </c>
      <c r="K139" s="3">
        <v>58</v>
      </c>
      <c r="L139" t="s">
        <v>219</v>
      </c>
      <c r="M139" s="6">
        <v>187</v>
      </c>
      <c r="N139" s="6">
        <v>7.82</v>
      </c>
      <c r="O139" s="6">
        <v>41.818199999999997</v>
      </c>
      <c r="P139" s="6">
        <v>23913.0435</v>
      </c>
      <c r="Q139" s="6">
        <v>17.243500000000001</v>
      </c>
      <c r="R139" s="6">
        <v>3.5933999999999999</v>
      </c>
      <c r="S139" s="6">
        <v>6.5377000000000001</v>
      </c>
      <c r="T139" s="6">
        <v>2.5116000000000001</v>
      </c>
      <c r="U139" s="6">
        <v>2.6017999999999999</v>
      </c>
      <c r="V139" s="6">
        <v>4.6227</v>
      </c>
      <c r="W139" s="6">
        <v>7.9352999999999998</v>
      </c>
      <c r="X139" s="7">
        <v>0.40293981481481483</v>
      </c>
      <c r="Y139" s="2">
        <v>44641.402939814812</v>
      </c>
    </row>
    <row r="140" spans="1:25">
      <c r="A140" s="6">
        <v>139</v>
      </c>
      <c r="B140" t="s">
        <v>2718</v>
      </c>
      <c r="C140" t="s">
        <v>80</v>
      </c>
      <c r="D140" s="3">
        <v>2021</v>
      </c>
      <c r="E140" s="3" t="s">
        <v>2580</v>
      </c>
      <c r="F140" t="s">
        <v>81</v>
      </c>
      <c r="G140" s="3">
        <v>139</v>
      </c>
      <c r="H140" s="3">
        <v>3</v>
      </c>
      <c r="I140" s="3">
        <v>43</v>
      </c>
      <c r="J140" s="3">
        <v>3</v>
      </c>
      <c r="K140" s="3">
        <v>110</v>
      </c>
      <c r="L140" t="s">
        <v>508</v>
      </c>
      <c r="M140" s="6">
        <v>248</v>
      </c>
      <c r="N140" s="6">
        <v>7.7</v>
      </c>
      <c r="O140" s="6">
        <v>31.048400000000001</v>
      </c>
      <c r="P140" s="6">
        <v>32207.7922</v>
      </c>
      <c r="Q140" s="6">
        <v>14.5565</v>
      </c>
      <c r="R140" s="6">
        <v>3.1442000000000001</v>
      </c>
      <c r="S140" s="6">
        <v>6.3278999999999996</v>
      </c>
      <c r="T140" s="6">
        <v>1.9323999999999999</v>
      </c>
      <c r="U140" s="6">
        <v>4.6440000000000001</v>
      </c>
      <c r="V140" s="6">
        <v>4.2846000000000002</v>
      </c>
      <c r="W140" s="6">
        <v>7.6455000000000002</v>
      </c>
      <c r="X140" s="7">
        <v>0.45480324074074074</v>
      </c>
      <c r="Y140" s="2">
        <v>44641.45480324074</v>
      </c>
    </row>
    <row r="141" spans="1:25">
      <c r="A141" s="6">
        <v>140</v>
      </c>
      <c r="B141" t="s">
        <v>2719</v>
      </c>
      <c r="C141" t="s">
        <v>80</v>
      </c>
      <c r="D141" s="3">
        <v>2021</v>
      </c>
      <c r="E141" s="3" t="s">
        <v>2580</v>
      </c>
      <c r="F141" t="s">
        <v>81</v>
      </c>
      <c r="G141" s="3">
        <v>140</v>
      </c>
      <c r="H141" s="3">
        <v>3</v>
      </c>
      <c r="I141" s="3">
        <v>44</v>
      </c>
      <c r="J141" s="3">
        <v>3</v>
      </c>
      <c r="K141" s="3">
        <v>146</v>
      </c>
      <c r="L141" t="s">
        <v>115</v>
      </c>
      <c r="M141" s="6">
        <v>189</v>
      </c>
      <c r="N141" s="6">
        <v>7.66</v>
      </c>
      <c r="O141" s="6">
        <v>40.5291</v>
      </c>
      <c r="P141" s="6">
        <v>24673.629199999999</v>
      </c>
      <c r="Q141" s="6">
        <v>17.4224</v>
      </c>
      <c r="R141" s="6">
        <v>3.4899</v>
      </c>
      <c r="S141" s="6">
        <v>6.9671000000000003</v>
      </c>
      <c r="T141" s="6">
        <v>2.1738</v>
      </c>
      <c r="U141" s="6">
        <v>5.6811999999999996</v>
      </c>
      <c r="V141" s="6">
        <v>4.5266999999999999</v>
      </c>
      <c r="W141" s="6">
        <v>8.0530000000000008</v>
      </c>
      <c r="X141" s="7">
        <v>0.42618055555555556</v>
      </c>
      <c r="Y141" s="2">
        <v>44641.426180555558</v>
      </c>
    </row>
    <row r="142" spans="1:25">
      <c r="A142" s="6">
        <v>141</v>
      </c>
      <c r="B142" t="s">
        <v>2720</v>
      </c>
      <c r="C142" t="s">
        <v>80</v>
      </c>
      <c r="D142" s="3">
        <v>2021</v>
      </c>
      <c r="E142" s="3" t="s">
        <v>2580</v>
      </c>
      <c r="F142" t="s">
        <v>81</v>
      </c>
      <c r="G142" s="3">
        <v>141</v>
      </c>
      <c r="H142" s="3">
        <v>3</v>
      </c>
      <c r="I142" s="3">
        <v>45</v>
      </c>
      <c r="J142" s="3">
        <v>3</v>
      </c>
      <c r="K142" s="3">
        <v>45</v>
      </c>
      <c r="L142" t="s">
        <v>304</v>
      </c>
      <c r="M142" s="6">
        <v>157</v>
      </c>
      <c r="N142" s="6">
        <v>7.39</v>
      </c>
      <c r="O142" s="6">
        <v>47.070099999999996</v>
      </c>
      <c r="P142" s="6">
        <v>21244.925599999999</v>
      </c>
      <c r="Q142" s="6">
        <v>18.980499999999999</v>
      </c>
      <c r="R142" s="6">
        <v>3.6621000000000001</v>
      </c>
      <c r="S142" s="6">
        <v>7.1017000000000001</v>
      </c>
      <c r="T142" s="6">
        <v>2.6503999999999999</v>
      </c>
      <c r="U142" s="6">
        <v>5.8890000000000002</v>
      </c>
      <c r="V142" s="6">
        <v>4.4858000000000002</v>
      </c>
      <c r="W142" s="6">
        <v>7.8601000000000001</v>
      </c>
      <c r="X142" s="7">
        <v>0.44888888888888889</v>
      </c>
      <c r="Y142" s="2">
        <v>44641.448888888888</v>
      </c>
    </row>
    <row r="143" spans="1:25">
      <c r="A143" s="6">
        <v>142</v>
      </c>
      <c r="B143" t="s">
        <v>2721</v>
      </c>
      <c r="C143" t="s">
        <v>80</v>
      </c>
      <c r="D143" s="3">
        <v>2021</v>
      </c>
      <c r="E143" s="3" t="s">
        <v>2580</v>
      </c>
      <c r="F143" t="s">
        <v>81</v>
      </c>
      <c r="G143" s="3">
        <v>142</v>
      </c>
      <c r="H143" s="3">
        <v>3</v>
      </c>
      <c r="I143" s="3">
        <v>46</v>
      </c>
      <c r="J143" s="3">
        <v>3</v>
      </c>
      <c r="K143" s="3">
        <v>174</v>
      </c>
      <c r="L143" t="s">
        <v>601</v>
      </c>
      <c r="M143" s="6">
        <v>196</v>
      </c>
      <c r="N143" s="6">
        <v>7.48</v>
      </c>
      <c r="O143" s="6">
        <v>38.1633</v>
      </c>
      <c r="P143" s="6">
        <v>26203.208600000002</v>
      </c>
      <c r="Q143" s="6">
        <v>16.0047</v>
      </c>
      <c r="R143" s="6">
        <v>3.6638000000000002</v>
      </c>
      <c r="S143" s="6">
        <v>5.9739000000000004</v>
      </c>
      <c r="T143" s="6">
        <v>1.8821000000000001</v>
      </c>
      <c r="U143" s="6">
        <v>3.0002</v>
      </c>
      <c r="V143" s="6">
        <v>4.6782000000000004</v>
      </c>
      <c r="W143" s="6">
        <v>7.0956000000000001</v>
      </c>
      <c r="X143" s="7">
        <v>0.43968750000000001</v>
      </c>
      <c r="Y143" s="2">
        <v>44641.439687500002</v>
      </c>
    </row>
    <row r="144" spans="1:25">
      <c r="A144" s="6">
        <v>143</v>
      </c>
      <c r="B144" t="s">
        <v>2722</v>
      </c>
      <c r="C144" t="s">
        <v>80</v>
      </c>
      <c r="D144" s="3">
        <v>2021</v>
      </c>
      <c r="E144" s="3" t="s">
        <v>2580</v>
      </c>
      <c r="F144" t="s">
        <v>81</v>
      </c>
      <c r="G144" s="3">
        <v>143</v>
      </c>
      <c r="H144" s="3">
        <v>3</v>
      </c>
      <c r="I144" s="3">
        <v>47</v>
      </c>
      <c r="J144" s="3">
        <v>3</v>
      </c>
      <c r="K144" s="3">
        <v>31</v>
      </c>
      <c r="L144" t="s">
        <v>734</v>
      </c>
      <c r="M144" s="6">
        <v>174</v>
      </c>
      <c r="N144" s="6">
        <v>7.03</v>
      </c>
      <c r="O144" s="6">
        <v>40.402299999999997</v>
      </c>
      <c r="P144" s="6">
        <v>24751.066900000002</v>
      </c>
      <c r="Q144" s="6">
        <v>16.681899999999999</v>
      </c>
      <c r="R144" s="6">
        <v>3.5186000000000002</v>
      </c>
      <c r="S144" s="6">
        <v>6.4882999999999997</v>
      </c>
      <c r="T144" s="6">
        <v>1.6434</v>
      </c>
      <c r="U144" s="6">
        <v>3.6951000000000001</v>
      </c>
      <c r="V144" s="6">
        <v>4.8174000000000001</v>
      </c>
      <c r="W144" s="6">
        <v>7.7336999999999998</v>
      </c>
      <c r="X144" s="7">
        <v>0.4268865740740741</v>
      </c>
      <c r="Y144" s="2">
        <v>44641.426886574074</v>
      </c>
    </row>
    <row r="145" spans="1:26">
      <c r="A145" s="6">
        <v>144</v>
      </c>
      <c r="B145" t="s">
        <v>2723</v>
      </c>
      <c r="C145" t="s">
        <v>80</v>
      </c>
      <c r="D145" s="3">
        <v>2021</v>
      </c>
      <c r="E145" s="3" t="s">
        <v>2580</v>
      </c>
      <c r="F145" t="s">
        <v>81</v>
      </c>
      <c r="G145" s="3">
        <v>144</v>
      </c>
      <c r="H145" s="3">
        <v>3</v>
      </c>
      <c r="I145" s="3">
        <v>48</v>
      </c>
      <c r="J145" s="3">
        <v>3</v>
      </c>
      <c r="K145" s="3">
        <v>136</v>
      </c>
      <c r="L145" t="s">
        <v>635</v>
      </c>
      <c r="M145" s="6">
        <v>177</v>
      </c>
      <c r="N145" s="6">
        <v>7.77</v>
      </c>
      <c r="O145" s="6">
        <v>43.898299999999999</v>
      </c>
      <c r="P145" s="6">
        <v>22779.9228</v>
      </c>
      <c r="Q145" s="6">
        <v>18.6187</v>
      </c>
      <c r="R145" s="6">
        <v>3.593</v>
      </c>
      <c r="S145" s="6">
        <v>6.9720000000000004</v>
      </c>
      <c r="T145" s="6">
        <v>2.3801999999999999</v>
      </c>
      <c r="U145" s="6">
        <v>5.2956000000000003</v>
      </c>
      <c r="V145" s="6">
        <v>4.5526999999999997</v>
      </c>
      <c r="W145" s="6">
        <v>9.3285</v>
      </c>
      <c r="X145" s="7">
        <v>0.41678240740740741</v>
      </c>
      <c r="Y145" s="2">
        <v>44641.41678240741</v>
      </c>
    </row>
    <row r="146" spans="1:26">
      <c r="A146" s="6">
        <v>145</v>
      </c>
      <c r="B146" t="s">
        <v>2724</v>
      </c>
      <c r="C146" t="s">
        <v>80</v>
      </c>
      <c r="D146" s="3">
        <v>2021</v>
      </c>
      <c r="E146" s="3" t="s">
        <v>2580</v>
      </c>
      <c r="F146" t="s">
        <v>81</v>
      </c>
      <c r="G146" s="3">
        <v>145</v>
      </c>
      <c r="H146" s="3">
        <v>4</v>
      </c>
      <c r="I146" s="3">
        <v>48</v>
      </c>
      <c r="J146" s="3">
        <v>3</v>
      </c>
      <c r="K146" s="3">
        <v>113</v>
      </c>
      <c r="L146" t="s">
        <v>161</v>
      </c>
      <c r="M146" s="6">
        <v>198</v>
      </c>
      <c r="N146" s="6">
        <v>7.36</v>
      </c>
      <c r="O146" s="6">
        <v>37.171700000000001</v>
      </c>
      <c r="P146" s="6">
        <v>26902.173900000002</v>
      </c>
      <c r="Q146" s="6">
        <v>15.4541</v>
      </c>
      <c r="R146" s="6">
        <v>3.4527000000000001</v>
      </c>
      <c r="S146" s="6">
        <v>6.1269</v>
      </c>
      <c r="T146" s="6">
        <v>2.4681999999999999</v>
      </c>
      <c r="U146" s="6">
        <v>4.2449000000000003</v>
      </c>
      <c r="V146" s="6">
        <v>4.2470999999999997</v>
      </c>
      <c r="W146" s="6">
        <v>7.4095000000000004</v>
      </c>
      <c r="X146" s="7">
        <v>0.62655092592592598</v>
      </c>
      <c r="Y146" s="2">
        <v>44634.626550925925</v>
      </c>
    </row>
    <row r="147" spans="1:26">
      <c r="A147" s="6">
        <v>146</v>
      </c>
      <c r="B147" t="s">
        <v>2725</v>
      </c>
      <c r="C147" t="s">
        <v>80</v>
      </c>
      <c r="D147" s="3">
        <v>2021</v>
      </c>
      <c r="E147" s="3" t="s">
        <v>2580</v>
      </c>
      <c r="F147" t="s">
        <v>81</v>
      </c>
      <c r="G147" s="3">
        <v>146</v>
      </c>
      <c r="H147" s="3">
        <v>4</v>
      </c>
      <c r="I147" s="3">
        <v>47</v>
      </c>
      <c r="J147" s="3">
        <v>3</v>
      </c>
      <c r="K147" s="3">
        <v>133</v>
      </c>
      <c r="L147" t="s">
        <v>660</v>
      </c>
      <c r="M147" s="6">
        <v>182</v>
      </c>
      <c r="N147" s="6">
        <v>7.45</v>
      </c>
      <c r="O147" s="6">
        <v>40.934100000000001</v>
      </c>
      <c r="P147" s="6">
        <v>24429.530200000001</v>
      </c>
      <c r="Q147" s="6">
        <v>17.084499999999998</v>
      </c>
      <c r="R147" s="6">
        <v>3.4723999999999999</v>
      </c>
      <c r="S147" s="6">
        <v>6.6952999999999996</v>
      </c>
      <c r="T147" s="6">
        <v>2.0857999999999999</v>
      </c>
      <c r="U147" s="6">
        <v>3.2530000000000001</v>
      </c>
      <c r="V147" s="6">
        <v>5.5373000000000001</v>
      </c>
      <c r="W147" s="6">
        <v>11.6439</v>
      </c>
      <c r="X147" s="7">
        <v>0.39712962962962961</v>
      </c>
      <c r="Y147" s="2">
        <v>44641.397129629629</v>
      </c>
    </row>
    <row r="148" spans="1:26">
      <c r="A148" s="6">
        <v>147</v>
      </c>
      <c r="B148" t="s">
        <v>2726</v>
      </c>
      <c r="C148" t="s">
        <v>80</v>
      </c>
      <c r="D148" s="3">
        <v>2021</v>
      </c>
      <c r="E148" s="3" t="s">
        <v>2580</v>
      </c>
      <c r="F148" t="s">
        <v>81</v>
      </c>
      <c r="G148" s="3">
        <v>147</v>
      </c>
      <c r="H148" s="3">
        <v>4</v>
      </c>
      <c r="I148" s="3">
        <v>46</v>
      </c>
      <c r="J148" s="3">
        <v>3</v>
      </c>
      <c r="K148" s="3">
        <v>165</v>
      </c>
      <c r="L148" t="s">
        <v>213</v>
      </c>
      <c r="M148" s="6">
        <v>163</v>
      </c>
      <c r="N148" s="6">
        <v>7.87</v>
      </c>
      <c r="O148" s="6">
        <v>48.282200000000003</v>
      </c>
      <c r="P148" s="6">
        <v>20711.562900000001</v>
      </c>
      <c r="Q148" s="6">
        <v>19.62</v>
      </c>
      <c r="R148" s="6">
        <v>3.7517999999999998</v>
      </c>
      <c r="S148" s="6">
        <v>7.4188999999999998</v>
      </c>
      <c r="T148" s="6">
        <v>2.7463000000000002</v>
      </c>
      <c r="U148" s="6">
        <v>5.7115999999999998</v>
      </c>
      <c r="V148" s="6">
        <v>5.2390999999999996</v>
      </c>
      <c r="W148" s="6">
        <v>9.8620000000000001</v>
      </c>
      <c r="X148" s="7">
        <v>0.42855324074074069</v>
      </c>
      <c r="Y148" s="2">
        <v>44641.428553240738</v>
      </c>
    </row>
    <row r="149" spans="1:26">
      <c r="A149" s="6">
        <v>148</v>
      </c>
      <c r="B149" t="s">
        <v>2727</v>
      </c>
      <c r="C149" t="s">
        <v>80</v>
      </c>
      <c r="D149" s="3">
        <v>2021</v>
      </c>
      <c r="E149" s="3" t="s">
        <v>2580</v>
      </c>
      <c r="F149" t="s">
        <v>81</v>
      </c>
      <c r="G149" s="3">
        <v>148</v>
      </c>
      <c r="H149" s="3">
        <v>4</v>
      </c>
      <c r="I149" s="3">
        <v>45</v>
      </c>
      <c r="J149" s="3">
        <v>3</v>
      </c>
      <c r="K149" s="3">
        <v>188</v>
      </c>
      <c r="L149" t="s">
        <v>571</v>
      </c>
      <c r="M149" s="6">
        <v>166</v>
      </c>
      <c r="N149" s="6">
        <v>7.28</v>
      </c>
      <c r="O149" s="6">
        <v>43.855400000000003</v>
      </c>
      <c r="P149" s="6">
        <v>22802.197800000002</v>
      </c>
      <c r="Q149" s="6">
        <v>18.731200000000001</v>
      </c>
      <c r="R149" s="6">
        <v>3.6640000000000001</v>
      </c>
      <c r="S149" s="6">
        <v>7.0167000000000002</v>
      </c>
      <c r="T149" s="6">
        <v>2.7593999999999999</v>
      </c>
      <c r="U149" s="6">
        <v>5.3817000000000004</v>
      </c>
      <c r="V149" s="6">
        <v>4.6449999999999996</v>
      </c>
      <c r="W149" s="6">
        <v>8.2149000000000001</v>
      </c>
      <c r="X149" s="7">
        <v>0.43245370370370373</v>
      </c>
      <c r="Y149" s="2">
        <v>44641.432453703703</v>
      </c>
    </row>
    <row r="150" spans="1:26">
      <c r="A150" s="6">
        <v>149</v>
      </c>
      <c r="B150" t="s">
        <v>2728</v>
      </c>
      <c r="C150" t="s">
        <v>80</v>
      </c>
      <c r="D150" s="3">
        <v>2021</v>
      </c>
      <c r="E150" s="3" t="s">
        <v>2580</v>
      </c>
      <c r="F150" t="s">
        <v>81</v>
      </c>
      <c r="G150" s="3">
        <v>149</v>
      </c>
      <c r="H150" s="3">
        <v>4</v>
      </c>
      <c r="I150" s="3">
        <v>44</v>
      </c>
      <c r="J150" s="3">
        <v>3</v>
      </c>
      <c r="K150" s="3">
        <v>158</v>
      </c>
      <c r="L150" t="s">
        <v>113</v>
      </c>
      <c r="M150" s="6">
        <v>206</v>
      </c>
      <c r="N150" s="6">
        <v>7.95</v>
      </c>
      <c r="O150" s="6">
        <v>38.592199999999998</v>
      </c>
      <c r="P150" s="6">
        <v>25911.949700000001</v>
      </c>
      <c r="Q150" s="6">
        <v>15.921200000000001</v>
      </c>
      <c r="R150" s="6">
        <v>3.5316999999999998</v>
      </c>
      <c r="S150" s="6">
        <v>6.2184999999999997</v>
      </c>
      <c r="T150" s="6">
        <v>2.6149</v>
      </c>
      <c r="U150" s="6">
        <v>4.8273000000000001</v>
      </c>
      <c r="V150" s="6">
        <v>4.6165000000000003</v>
      </c>
      <c r="W150" s="6">
        <v>7.6021000000000001</v>
      </c>
      <c r="X150" s="7">
        <v>0.45980324074074069</v>
      </c>
      <c r="Y150" s="2">
        <v>44641.459803240738</v>
      </c>
    </row>
    <row r="151" spans="1:26">
      <c r="A151" s="6">
        <v>150</v>
      </c>
      <c r="B151" t="s">
        <v>2729</v>
      </c>
      <c r="C151" t="s">
        <v>80</v>
      </c>
      <c r="D151" s="3">
        <v>2021</v>
      </c>
      <c r="E151" s="3" t="s">
        <v>2580</v>
      </c>
      <c r="F151" t="s">
        <v>81</v>
      </c>
      <c r="G151" s="3">
        <v>150</v>
      </c>
      <c r="H151" s="3">
        <v>4</v>
      </c>
      <c r="I151" s="3">
        <v>43</v>
      </c>
      <c r="J151" s="3">
        <v>3</v>
      </c>
      <c r="K151" s="3">
        <v>59</v>
      </c>
      <c r="L151" t="s">
        <v>209</v>
      </c>
      <c r="M151" s="6">
        <v>229</v>
      </c>
      <c r="N151" s="6">
        <v>7.73</v>
      </c>
      <c r="O151" s="6">
        <v>33.755499999999998</v>
      </c>
      <c r="P151" s="6">
        <v>29624.838299999999</v>
      </c>
      <c r="Q151" s="6">
        <v>14.7309</v>
      </c>
      <c r="R151" s="6">
        <v>3.3466999999999998</v>
      </c>
      <c r="S151" s="6">
        <v>5.9524999999999997</v>
      </c>
      <c r="T151" s="6">
        <v>1.8714</v>
      </c>
      <c r="U151" s="6">
        <v>3.6318000000000001</v>
      </c>
      <c r="V151" s="6">
        <v>4.6329000000000002</v>
      </c>
      <c r="W151" s="6">
        <v>10.671099999999999</v>
      </c>
      <c r="X151" s="7">
        <v>0.41366898148148151</v>
      </c>
      <c r="Y151" s="2">
        <v>44641.413668981484</v>
      </c>
    </row>
    <row r="152" spans="1:26" s="17" customFormat="1">
      <c r="A152" s="6">
        <v>151</v>
      </c>
      <c r="B152" s="3" t="s">
        <v>2730</v>
      </c>
      <c r="C152" s="3" t="s">
        <v>80</v>
      </c>
      <c r="D152" s="3">
        <v>2021</v>
      </c>
      <c r="E152" s="3" t="s">
        <v>2580</v>
      </c>
      <c r="F152" t="s">
        <v>81</v>
      </c>
      <c r="G152" s="3">
        <v>151</v>
      </c>
      <c r="H152" s="3">
        <v>4</v>
      </c>
      <c r="I152" s="3">
        <v>42</v>
      </c>
      <c r="J152" s="3">
        <v>3</v>
      </c>
      <c r="K152" s="3">
        <v>131</v>
      </c>
      <c r="L152" s="3" t="s">
        <v>453</v>
      </c>
      <c r="M152" s="6">
        <v>166</v>
      </c>
      <c r="N152" s="6">
        <v>7.32</v>
      </c>
      <c r="O152" s="6">
        <v>44.096400000000003</v>
      </c>
      <c r="P152" s="6">
        <v>22677.595600000001</v>
      </c>
      <c r="Q152" s="6">
        <v>17.701799999999999</v>
      </c>
      <c r="R152" s="6">
        <v>3.6503999999999999</v>
      </c>
      <c r="S152" s="6">
        <v>6.5552999999999999</v>
      </c>
      <c r="T152" s="6">
        <v>2.5402</v>
      </c>
      <c r="U152" s="6">
        <v>4.8357999999999999</v>
      </c>
      <c r="V152" s="6">
        <v>4.5464000000000002</v>
      </c>
      <c r="W152" s="6">
        <v>7.9668999999999999</v>
      </c>
      <c r="X152" s="7">
        <v>0.45170138888888894</v>
      </c>
      <c r="Y152" s="5">
        <v>44641.451701388891</v>
      </c>
      <c r="Z152" s="3" t="s">
        <v>2062</v>
      </c>
    </row>
    <row r="153" spans="1:26">
      <c r="A153" s="6">
        <v>152</v>
      </c>
      <c r="B153" t="s">
        <v>2731</v>
      </c>
      <c r="C153" t="s">
        <v>80</v>
      </c>
      <c r="D153" s="3">
        <v>2021</v>
      </c>
      <c r="E153" s="3" t="s">
        <v>2580</v>
      </c>
      <c r="F153" t="s">
        <v>81</v>
      </c>
      <c r="G153" s="3">
        <v>152</v>
      </c>
      <c r="H153" s="3">
        <v>4</v>
      </c>
      <c r="I153" s="3">
        <v>41</v>
      </c>
      <c r="J153" s="3">
        <v>3</v>
      </c>
      <c r="K153" s="3">
        <v>57</v>
      </c>
      <c r="L153" t="s">
        <v>107</v>
      </c>
      <c r="M153" s="6">
        <v>194</v>
      </c>
      <c r="N153" s="6">
        <v>6.99</v>
      </c>
      <c r="O153" s="6">
        <v>36.030900000000003</v>
      </c>
      <c r="P153" s="6">
        <v>27753.9342</v>
      </c>
      <c r="Q153" s="6">
        <v>15.3995</v>
      </c>
      <c r="R153" s="6">
        <v>3.3946000000000001</v>
      </c>
      <c r="S153" s="6">
        <v>6.2159000000000004</v>
      </c>
      <c r="T153" s="6">
        <v>0.88180000000000003</v>
      </c>
      <c r="U153" s="6">
        <v>5.1746999999999996</v>
      </c>
      <c r="V153" s="6">
        <v>4.3893000000000004</v>
      </c>
      <c r="W153" s="6">
        <v>8.6701999999999995</v>
      </c>
      <c r="X153" s="7">
        <v>0.40180555555555553</v>
      </c>
      <c r="Y153" s="2">
        <v>44641.401805555557</v>
      </c>
    </row>
    <row r="154" spans="1:26">
      <c r="A154" s="6">
        <v>153</v>
      </c>
      <c r="B154" t="s">
        <v>2732</v>
      </c>
      <c r="C154" t="s">
        <v>80</v>
      </c>
      <c r="D154" s="3">
        <v>2021</v>
      </c>
      <c r="E154" s="3" t="s">
        <v>2580</v>
      </c>
      <c r="F154" t="s">
        <v>81</v>
      </c>
      <c r="G154" s="3">
        <v>153</v>
      </c>
      <c r="H154" s="3">
        <v>4</v>
      </c>
      <c r="I154" s="3">
        <v>40</v>
      </c>
      <c r="J154" s="3">
        <v>3</v>
      </c>
      <c r="K154" s="3">
        <v>70</v>
      </c>
      <c r="L154" t="s">
        <v>488</v>
      </c>
      <c r="M154" s="6">
        <v>214</v>
      </c>
      <c r="N154" s="6">
        <v>7.86</v>
      </c>
      <c r="O154" s="6">
        <v>36.728999999999999</v>
      </c>
      <c r="P154" s="6">
        <v>27226.463100000001</v>
      </c>
      <c r="Q154" s="6">
        <v>15.828900000000001</v>
      </c>
      <c r="R154" s="6">
        <v>3.3831000000000002</v>
      </c>
      <c r="S154" s="6">
        <v>6.4238</v>
      </c>
      <c r="T154" s="6">
        <v>2.0666000000000002</v>
      </c>
      <c r="U154" s="6">
        <v>5.2807000000000004</v>
      </c>
      <c r="V154" s="6">
        <v>4.7366000000000001</v>
      </c>
      <c r="W154" s="6">
        <v>12.321199999999999</v>
      </c>
      <c r="X154" s="7">
        <v>0.63241898148148146</v>
      </c>
      <c r="Y154" s="2">
        <v>44634.632418981484</v>
      </c>
    </row>
    <row r="155" spans="1:26">
      <c r="A155" s="6">
        <v>154</v>
      </c>
      <c r="B155" t="s">
        <v>2733</v>
      </c>
      <c r="C155" t="s">
        <v>80</v>
      </c>
      <c r="D155" s="3">
        <v>2021</v>
      </c>
      <c r="E155" s="3" t="s">
        <v>2580</v>
      </c>
      <c r="F155" t="s">
        <v>81</v>
      </c>
      <c r="G155" s="3">
        <v>154</v>
      </c>
      <c r="H155" s="3">
        <v>4</v>
      </c>
      <c r="I155" s="3">
        <v>39</v>
      </c>
      <c r="J155" s="3">
        <v>3</v>
      </c>
      <c r="K155" s="3">
        <v>25</v>
      </c>
      <c r="L155" t="s">
        <v>174</v>
      </c>
      <c r="M155" s="6">
        <v>189</v>
      </c>
      <c r="N155" s="6">
        <v>7.82</v>
      </c>
      <c r="O155" s="6">
        <v>41.375700000000002</v>
      </c>
      <c r="P155" s="6">
        <v>24168.797999999999</v>
      </c>
      <c r="Q155" s="6">
        <v>17.1755</v>
      </c>
      <c r="R155" s="6">
        <v>3.4963000000000002</v>
      </c>
      <c r="S155" s="6">
        <v>6.7454999999999998</v>
      </c>
      <c r="T155" s="6">
        <v>1.5751999999999999</v>
      </c>
      <c r="U155" s="6">
        <v>3.6587999999999998</v>
      </c>
      <c r="V155" s="6">
        <v>4.4728000000000003</v>
      </c>
      <c r="W155" s="6">
        <v>16.520099999999999</v>
      </c>
      <c r="X155" s="7">
        <v>0.40116898148148145</v>
      </c>
      <c r="Y155" s="2">
        <v>44641.40116898148</v>
      </c>
    </row>
    <row r="156" spans="1:26">
      <c r="A156" s="6">
        <v>155</v>
      </c>
      <c r="B156" t="s">
        <v>2734</v>
      </c>
      <c r="C156" t="s">
        <v>80</v>
      </c>
      <c r="D156" s="3">
        <v>2021</v>
      </c>
      <c r="E156" s="3" t="s">
        <v>2580</v>
      </c>
      <c r="F156" t="s">
        <v>81</v>
      </c>
      <c r="G156" s="3">
        <v>155</v>
      </c>
      <c r="H156" s="3">
        <v>4</v>
      </c>
      <c r="I156" s="3">
        <v>38</v>
      </c>
      <c r="J156" s="3">
        <v>3</v>
      </c>
      <c r="K156" s="3">
        <v>175</v>
      </c>
      <c r="L156" t="s">
        <v>379</v>
      </c>
      <c r="M156" s="6">
        <v>159</v>
      </c>
      <c r="N156" s="6">
        <v>7.64</v>
      </c>
      <c r="O156" s="6">
        <v>48.0503</v>
      </c>
      <c r="P156" s="6">
        <v>20811.5183</v>
      </c>
      <c r="Q156" s="6">
        <v>18.6023</v>
      </c>
      <c r="R156" s="6">
        <v>3.7764000000000002</v>
      </c>
      <c r="S156" s="6">
        <v>6.5827</v>
      </c>
      <c r="T156" s="6">
        <v>2.3698999999999999</v>
      </c>
      <c r="U156" s="6">
        <v>4.9999000000000002</v>
      </c>
      <c r="V156" s="6">
        <v>4.7930999999999999</v>
      </c>
      <c r="W156" s="6">
        <v>7.5162000000000004</v>
      </c>
      <c r="X156" s="7">
        <v>0.42248842592592589</v>
      </c>
      <c r="Y156" s="2">
        <v>44641.422488425924</v>
      </c>
    </row>
    <row r="157" spans="1:26">
      <c r="A157" s="6">
        <v>156</v>
      </c>
      <c r="B157" t="s">
        <v>2735</v>
      </c>
      <c r="C157" t="s">
        <v>80</v>
      </c>
      <c r="D157" s="3">
        <v>2021</v>
      </c>
      <c r="E157" s="3" t="s">
        <v>2580</v>
      </c>
      <c r="F157" t="s">
        <v>81</v>
      </c>
      <c r="G157" s="3">
        <v>156</v>
      </c>
      <c r="H157" s="3">
        <v>4</v>
      </c>
      <c r="I157" s="3">
        <v>37</v>
      </c>
      <c r="J157" s="3">
        <v>3</v>
      </c>
      <c r="K157" s="3">
        <v>117</v>
      </c>
      <c r="L157" t="s">
        <v>283</v>
      </c>
      <c r="M157" s="6">
        <v>199</v>
      </c>
      <c r="N157" s="6">
        <v>7.52</v>
      </c>
      <c r="O157" s="6">
        <v>37.788899999999998</v>
      </c>
      <c r="P157" s="6">
        <v>26462.766</v>
      </c>
      <c r="Q157" s="6">
        <v>16.962900000000001</v>
      </c>
      <c r="R157" s="6">
        <v>3.3824999999999998</v>
      </c>
      <c r="S157" s="6">
        <v>6.9691000000000001</v>
      </c>
      <c r="T157" s="6">
        <v>2.2559999999999998</v>
      </c>
      <c r="U157" s="6">
        <v>4.6997</v>
      </c>
      <c r="V157" s="6">
        <v>4.7084999999999999</v>
      </c>
      <c r="W157" s="6">
        <v>7.9020000000000001</v>
      </c>
      <c r="X157" s="7">
        <v>0.62967592592592592</v>
      </c>
      <c r="Y157" s="2">
        <v>44634.629675925928</v>
      </c>
    </row>
    <row r="158" spans="1:26">
      <c r="A158" s="6">
        <v>157</v>
      </c>
      <c r="B158" t="s">
        <v>2736</v>
      </c>
      <c r="C158" t="s">
        <v>80</v>
      </c>
      <c r="D158" s="3">
        <v>2021</v>
      </c>
      <c r="E158" s="3" t="s">
        <v>2580</v>
      </c>
      <c r="F158" t="s">
        <v>81</v>
      </c>
      <c r="G158" s="3">
        <v>157</v>
      </c>
      <c r="H158" s="3">
        <v>4</v>
      </c>
      <c r="I158" s="3">
        <v>36</v>
      </c>
      <c r="J158" s="3">
        <v>3</v>
      </c>
      <c r="K158" s="3">
        <v>16</v>
      </c>
      <c r="L158" t="s">
        <v>165</v>
      </c>
      <c r="M158" s="6">
        <v>214</v>
      </c>
      <c r="N158" s="6">
        <v>7.13</v>
      </c>
      <c r="O158" s="6">
        <v>33.317799999999998</v>
      </c>
      <c r="P158" s="6">
        <v>30014.0252</v>
      </c>
      <c r="Q158" s="6">
        <v>15.1698</v>
      </c>
      <c r="R158" s="6">
        <v>3.2246999999999999</v>
      </c>
      <c r="S158" s="6">
        <v>6.4741</v>
      </c>
      <c r="T158" s="6">
        <v>2.1145999999999998</v>
      </c>
      <c r="U158" s="6">
        <v>5.2009999999999996</v>
      </c>
      <c r="V158" s="6">
        <v>4.0979999999999999</v>
      </c>
      <c r="W158" s="6">
        <v>7.4863</v>
      </c>
      <c r="X158" s="7">
        <v>0.42039351851851853</v>
      </c>
      <c r="Y158" s="2">
        <v>44641.420393518521</v>
      </c>
    </row>
    <row r="159" spans="1:26">
      <c r="A159" s="6">
        <v>158</v>
      </c>
      <c r="B159" t="s">
        <v>2737</v>
      </c>
      <c r="C159" t="s">
        <v>80</v>
      </c>
      <c r="D159" s="3">
        <v>2021</v>
      </c>
      <c r="E159" s="3" t="s">
        <v>2580</v>
      </c>
      <c r="F159" t="s">
        <v>81</v>
      </c>
      <c r="G159" s="3">
        <v>158</v>
      </c>
      <c r="H159" s="3">
        <v>4</v>
      </c>
      <c r="I159" s="3">
        <v>35</v>
      </c>
      <c r="J159" s="3">
        <v>3</v>
      </c>
      <c r="K159" s="3">
        <v>42</v>
      </c>
      <c r="L159" t="s">
        <v>273</v>
      </c>
      <c r="M159" s="6">
        <v>205</v>
      </c>
      <c r="N159" s="6">
        <v>7.2</v>
      </c>
      <c r="O159" s="6">
        <v>35.122</v>
      </c>
      <c r="P159" s="6">
        <v>28472.2222</v>
      </c>
      <c r="Q159" s="6">
        <v>14.919600000000001</v>
      </c>
      <c r="R159" s="6">
        <v>3.2208999999999999</v>
      </c>
      <c r="S159" s="6">
        <v>6.5342000000000002</v>
      </c>
      <c r="T159" s="6">
        <v>2.0175999999999998</v>
      </c>
      <c r="U159" s="6">
        <v>5.3695000000000004</v>
      </c>
      <c r="V159" s="6">
        <v>4.0846</v>
      </c>
      <c r="W159" s="6">
        <v>8.3691999999999993</v>
      </c>
      <c r="X159" s="7">
        <v>0.44442129629629629</v>
      </c>
      <c r="Y159" s="2">
        <v>44641.444421296299</v>
      </c>
    </row>
    <row r="160" spans="1:26">
      <c r="A160" s="6">
        <v>159</v>
      </c>
      <c r="B160" t="s">
        <v>2738</v>
      </c>
      <c r="C160" t="s">
        <v>80</v>
      </c>
      <c r="D160" s="3">
        <v>2021</v>
      </c>
      <c r="E160" s="3" t="s">
        <v>2580</v>
      </c>
      <c r="F160" t="s">
        <v>81</v>
      </c>
      <c r="G160" s="3">
        <v>159</v>
      </c>
      <c r="H160" s="3">
        <v>4</v>
      </c>
      <c r="I160" s="3">
        <v>34</v>
      </c>
      <c r="J160" s="3">
        <v>3</v>
      </c>
      <c r="K160" s="3">
        <v>34</v>
      </c>
      <c r="L160" t="s">
        <v>200</v>
      </c>
      <c r="M160" s="6">
        <v>183</v>
      </c>
      <c r="N160" s="6">
        <v>7.56</v>
      </c>
      <c r="O160" s="6">
        <v>41.311500000000002</v>
      </c>
      <c r="P160" s="6">
        <v>24206.349200000001</v>
      </c>
      <c r="Q160" s="6">
        <v>16.5336</v>
      </c>
      <c r="R160" s="6">
        <v>3.5548000000000002</v>
      </c>
      <c r="S160" s="6">
        <v>6.2735000000000003</v>
      </c>
      <c r="T160" s="6">
        <v>2.3563000000000001</v>
      </c>
      <c r="U160" s="6">
        <v>4.9173999999999998</v>
      </c>
      <c r="V160" s="6">
        <v>4.5152000000000001</v>
      </c>
      <c r="W160" s="6">
        <v>7.7312000000000003</v>
      </c>
      <c r="X160" s="7">
        <v>0.45112268518518522</v>
      </c>
      <c r="Y160" s="2">
        <v>44641.451122685183</v>
      </c>
    </row>
    <row r="161" spans="1:25">
      <c r="A161" s="6">
        <v>160</v>
      </c>
      <c r="B161" t="s">
        <v>2739</v>
      </c>
      <c r="C161" t="s">
        <v>80</v>
      </c>
      <c r="D161" s="3">
        <v>2021</v>
      </c>
      <c r="E161" s="3" t="s">
        <v>2580</v>
      </c>
      <c r="F161" t="s">
        <v>81</v>
      </c>
      <c r="G161" s="3">
        <v>160</v>
      </c>
      <c r="H161" s="3">
        <v>4</v>
      </c>
      <c r="I161" s="3">
        <v>33</v>
      </c>
      <c r="J161" s="3">
        <v>3</v>
      </c>
      <c r="K161" s="3">
        <v>89</v>
      </c>
      <c r="L161" t="s">
        <v>312</v>
      </c>
      <c r="M161" s="6">
        <v>200</v>
      </c>
      <c r="N161" s="6">
        <v>7.56</v>
      </c>
      <c r="O161" s="6">
        <v>37.799999999999997</v>
      </c>
      <c r="P161" s="6">
        <v>26455.0265</v>
      </c>
      <c r="Q161" s="6">
        <v>15.6258</v>
      </c>
      <c r="R161" s="6">
        <v>3.4411</v>
      </c>
      <c r="S161" s="6">
        <v>6.2385000000000002</v>
      </c>
      <c r="T161" s="6">
        <v>1.0743</v>
      </c>
      <c r="U161" s="6">
        <v>5.2172999999999998</v>
      </c>
      <c r="V161" s="6">
        <v>4.4702000000000002</v>
      </c>
      <c r="W161" s="6">
        <v>9.4273000000000007</v>
      </c>
      <c r="X161" s="7">
        <v>0.4047337962962963</v>
      </c>
      <c r="Y161" s="2">
        <v>44641.404733796298</v>
      </c>
    </row>
    <row r="162" spans="1:25">
      <c r="A162" s="6">
        <v>161</v>
      </c>
      <c r="B162" t="s">
        <v>2740</v>
      </c>
      <c r="C162" t="s">
        <v>80</v>
      </c>
      <c r="D162" s="3">
        <v>2021</v>
      </c>
      <c r="E162" s="3" t="s">
        <v>2580</v>
      </c>
      <c r="F162" t="s">
        <v>81</v>
      </c>
      <c r="G162" s="3">
        <v>161</v>
      </c>
      <c r="H162" s="3">
        <v>4</v>
      </c>
      <c r="I162" s="3">
        <v>32</v>
      </c>
      <c r="J162" s="3">
        <v>2</v>
      </c>
      <c r="K162" s="3">
        <v>64</v>
      </c>
      <c r="L162" t="s">
        <v>167</v>
      </c>
      <c r="M162" s="6">
        <v>189</v>
      </c>
      <c r="N162" s="6">
        <v>7.11</v>
      </c>
      <c r="O162" s="6">
        <v>37.619</v>
      </c>
      <c r="P162" s="6">
        <v>26582.2785</v>
      </c>
      <c r="Q162" s="6">
        <v>16.0505</v>
      </c>
      <c r="R162" s="6">
        <v>3.4950000000000001</v>
      </c>
      <c r="S162" s="6">
        <v>6.3943000000000003</v>
      </c>
      <c r="T162" s="6">
        <v>2.0804999999999998</v>
      </c>
      <c r="U162" s="6">
        <v>2.5369000000000002</v>
      </c>
      <c r="V162" s="6">
        <v>6.5031999999999996</v>
      </c>
      <c r="W162" s="6">
        <v>8.2827000000000002</v>
      </c>
      <c r="X162" s="7">
        <v>0.41173611111111108</v>
      </c>
      <c r="Y162" s="2">
        <v>44641.411736111113</v>
      </c>
    </row>
    <row r="163" spans="1:25">
      <c r="A163" s="6">
        <v>162</v>
      </c>
      <c r="B163" t="s">
        <v>2741</v>
      </c>
      <c r="C163" t="s">
        <v>80</v>
      </c>
      <c r="D163" s="3">
        <v>2021</v>
      </c>
      <c r="E163" s="3" t="s">
        <v>2580</v>
      </c>
      <c r="F163" t="s">
        <v>81</v>
      </c>
      <c r="G163" s="3">
        <v>162</v>
      </c>
      <c r="H163" s="3">
        <v>4</v>
      </c>
      <c r="I163" s="3">
        <v>31</v>
      </c>
      <c r="J163" s="3">
        <v>2</v>
      </c>
      <c r="K163" s="3">
        <v>161</v>
      </c>
      <c r="L163" t="s">
        <v>351</v>
      </c>
      <c r="M163" s="6">
        <v>188</v>
      </c>
      <c r="N163" s="6">
        <v>7.43</v>
      </c>
      <c r="O163" s="6">
        <v>39.521299999999997</v>
      </c>
      <c r="P163" s="6">
        <v>25302.826400000002</v>
      </c>
      <c r="Q163" s="6">
        <v>16.2638</v>
      </c>
      <c r="R163" s="6">
        <v>3.4359999999999999</v>
      </c>
      <c r="S163" s="6">
        <v>6.4413</v>
      </c>
      <c r="T163" s="6">
        <v>1.5249999999999999</v>
      </c>
      <c r="U163" s="6">
        <v>3.5973000000000002</v>
      </c>
      <c r="V163" s="6">
        <v>4.37</v>
      </c>
      <c r="W163" s="6">
        <v>7.8090999999999999</v>
      </c>
      <c r="X163" s="7">
        <v>0.39659722222222221</v>
      </c>
      <c r="Y163" s="2">
        <v>44641.396597222221</v>
      </c>
    </row>
    <row r="164" spans="1:25">
      <c r="A164" s="6">
        <v>163</v>
      </c>
      <c r="B164" t="s">
        <v>2742</v>
      </c>
      <c r="C164" t="s">
        <v>80</v>
      </c>
      <c r="D164" s="3">
        <v>2021</v>
      </c>
      <c r="E164" s="3" t="s">
        <v>2580</v>
      </c>
      <c r="F164" t="s">
        <v>81</v>
      </c>
      <c r="G164" s="3">
        <v>163</v>
      </c>
      <c r="H164" s="3">
        <v>4</v>
      </c>
      <c r="I164" s="3">
        <v>30</v>
      </c>
      <c r="J164" s="3">
        <v>2</v>
      </c>
      <c r="K164" s="3">
        <v>182</v>
      </c>
      <c r="L164" t="s">
        <v>577</v>
      </c>
      <c r="M164" s="6">
        <v>183</v>
      </c>
      <c r="N164" s="6">
        <v>7.55</v>
      </c>
      <c r="O164" s="6">
        <v>41.256799999999998</v>
      </c>
      <c r="P164" s="6">
        <v>24238.410599999999</v>
      </c>
      <c r="Q164" s="6">
        <v>17.127800000000001</v>
      </c>
      <c r="R164" s="6">
        <v>3.6137999999999999</v>
      </c>
      <c r="S164" s="6">
        <v>6.3804999999999996</v>
      </c>
      <c r="T164" s="6">
        <v>2.6621999999999999</v>
      </c>
      <c r="U164" s="6">
        <v>5.1338999999999997</v>
      </c>
      <c r="V164" s="6">
        <v>4.5065</v>
      </c>
      <c r="W164" s="6">
        <v>7.1604000000000001</v>
      </c>
      <c r="X164" s="7">
        <v>0.4500231481481482</v>
      </c>
      <c r="Y164" s="2">
        <v>44641.450023148151</v>
      </c>
    </row>
    <row r="165" spans="1:25">
      <c r="A165" s="6">
        <v>164</v>
      </c>
      <c r="B165" t="s">
        <v>2743</v>
      </c>
      <c r="C165" t="s">
        <v>80</v>
      </c>
      <c r="D165" s="3">
        <v>2021</v>
      </c>
      <c r="E165" s="3" t="s">
        <v>2580</v>
      </c>
      <c r="F165" t="s">
        <v>81</v>
      </c>
      <c r="G165" s="3">
        <v>164</v>
      </c>
      <c r="H165" s="3">
        <v>4</v>
      </c>
      <c r="I165" s="3">
        <v>29</v>
      </c>
      <c r="J165" s="3">
        <v>2</v>
      </c>
      <c r="K165" s="3">
        <v>102</v>
      </c>
      <c r="L165" t="s">
        <v>275</v>
      </c>
      <c r="M165" s="6">
        <v>160</v>
      </c>
      <c r="N165" s="6">
        <v>7.59</v>
      </c>
      <c r="O165" s="6">
        <v>47.4375</v>
      </c>
      <c r="P165" s="6">
        <v>21080.368900000001</v>
      </c>
      <c r="Q165" s="6">
        <v>18.307700000000001</v>
      </c>
      <c r="R165" s="6">
        <v>3.7907999999999999</v>
      </c>
      <c r="S165" s="6">
        <v>6.6013000000000002</v>
      </c>
      <c r="T165" s="6">
        <v>2.9007999999999998</v>
      </c>
      <c r="U165" s="6">
        <v>5.3897000000000004</v>
      </c>
      <c r="V165" s="6">
        <v>4.7069999999999999</v>
      </c>
      <c r="W165" s="6">
        <v>7.8038999999999996</v>
      </c>
      <c r="X165" s="7">
        <v>0.45908564814814817</v>
      </c>
      <c r="Y165" s="2">
        <v>44641.459085648145</v>
      </c>
    </row>
    <row r="166" spans="1:25">
      <c r="A166" s="6">
        <v>165</v>
      </c>
      <c r="B166" t="s">
        <v>2744</v>
      </c>
      <c r="C166" t="s">
        <v>80</v>
      </c>
      <c r="D166" s="3">
        <v>2021</v>
      </c>
      <c r="E166" s="3" t="s">
        <v>2580</v>
      </c>
      <c r="F166" t="s">
        <v>81</v>
      </c>
      <c r="G166" s="3">
        <v>165</v>
      </c>
      <c r="H166" s="3">
        <v>4</v>
      </c>
      <c r="I166" s="3">
        <v>28</v>
      </c>
      <c r="J166" s="3">
        <v>2</v>
      </c>
      <c r="K166" s="3">
        <v>112</v>
      </c>
      <c r="L166" t="s">
        <v>259</v>
      </c>
      <c r="M166" s="6">
        <v>235</v>
      </c>
      <c r="N166" s="6">
        <v>7.46</v>
      </c>
      <c r="O166" s="6">
        <v>31.744700000000002</v>
      </c>
      <c r="P166" s="6">
        <v>31501.340499999998</v>
      </c>
      <c r="Q166" s="6">
        <v>13.9998</v>
      </c>
      <c r="R166" s="6">
        <v>3.2839999999999998</v>
      </c>
      <c r="S166" s="6">
        <v>5.8878000000000004</v>
      </c>
      <c r="T166" s="6">
        <v>0.83389999999999997</v>
      </c>
      <c r="U166" s="6">
        <v>3.3978999999999999</v>
      </c>
      <c r="V166" s="6">
        <v>4.5381999999999998</v>
      </c>
      <c r="W166" s="6">
        <v>6.8738999999999999</v>
      </c>
      <c r="X166" s="7">
        <v>0.44552083333333337</v>
      </c>
      <c r="Y166" s="2">
        <v>44641.445520833331</v>
      </c>
    </row>
    <row r="167" spans="1:25">
      <c r="A167" s="6">
        <v>166</v>
      </c>
      <c r="B167" t="s">
        <v>2745</v>
      </c>
      <c r="C167" t="s">
        <v>80</v>
      </c>
      <c r="D167" s="3">
        <v>2021</v>
      </c>
      <c r="E167" s="3" t="s">
        <v>2580</v>
      </c>
      <c r="F167" t="s">
        <v>81</v>
      </c>
      <c r="G167" s="3">
        <v>166</v>
      </c>
      <c r="H167" s="3">
        <v>4</v>
      </c>
      <c r="I167" s="3">
        <v>27</v>
      </c>
      <c r="J167" s="3">
        <v>2</v>
      </c>
      <c r="K167" s="3">
        <v>27</v>
      </c>
      <c r="L167" t="s">
        <v>111</v>
      </c>
      <c r="M167" s="6">
        <v>234</v>
      </c>
      <c r="N167" s="6">
        <v>7.03</v>
      </c>
      <c r="O167" s="6">
        <v>30.0427</v>
      </c>
      <c r="P167" s="6">
        <v>33285.917500000003</v>
      </c>
      <c r="Q167" s="6">
        <v>14.096</v>
      </c>
      <c r="R167" s="6">
        <v>3.2940999999999998</v>
      </c>
      <c r="S167" s="6">
        <v>5.8735999999999997</v>
      </c>
      <c r="T167" s="6">
        <v>2.2875000000000001</v>
      </c>
      <c r="U167" s="6">
        <v>2.4794</v>
      </c>
      <c r="V167" s="6">
        <v>4.2667999999999999</v>
      </c>
      <c r="W167" s="6">
        <v>7.2061999999999999</v>
      </c>
      <c r="X167" s="7">
        <v>0.4211805555555555</v>
      </c>
      <c r="Y167" s="2">
        <v>44641.421180555553</v>
      </c>
    </row>
    <row r="168" spans="1:25">
      <c r="A168" s="6">
        <v>167</v>
      </c>
      <c r="B168" t="s">
        <v>2746</v>
      </c>
      <c r="C168" t="s">
        <v>80</v>
      </c>
      <c r="D168" s="3">
        <v>2021</v>
      </c>
      <c r="E168" s="3" t="s">
        <v>2580</v>
      </c>
      <c r="F168" t="s">
        <v>81</v>
      </c>
      <c r="G168" s="3">
        <v>167</v>
      </c>
      <c r="H168" s="3">
        <v>4</v>
      </c>
      <c r="I168" s="3">
        <v>26</v>
      </c>
      <c r="J168" s="3">
        <v>2</v>
      </c>
      <c r="K168" s="3">
        <v>30</v>
      </c>
      <c r="L168" t="s">
        <v>485</v>
      </c>
      <c r="M168" s="6">
        <v>145</v>
      </c>
      <c r="N168" s="6">
        <v>7.12</v>
      </c>
      <c r="O168" s="6">
        <v>49.103400000000001</v>
      </c>
      <c r="P168" s="6">
        <v>20365.1685</v>
      </c>
      <c r="Q168" s="6">
        <v>19.254799999999999</v>
      </c>
      <c r="R168" s="6">
        <v>3.7776000000000001</v>
      </c>
      <c r="S168" s="6">
        <v>6.8407</v>
      </c>
      <c r="T168" s="6">
        <v>2.7467999999999999</v>
      </c>
      <c r="U168" s="6">
        <v>5.6048</v>
      </c>
      <c r="V168" s="6">
        <v>4.9257</v>
      </c>
      <c r="W168" s="6">
        <v>7.7881</v>
      </c>
      <c r="X168" s="7">
        <v>0.43822916666666667</v>
      </c>
      <c r="Y168" s="2">
        <v>44641.43822916667</v>
      </c>
    </row>
    <row r="169" spans="1:25">
      <c r="A169" s="6">
        <v>168</v>
      </c>
      <c r="B169" t="s">
        <v>2747</v>
      </c>
      <c r="C169" t="s">
        <v>80</v>
      </c>
      <c r="D169" s="3">
        <v>2021</v>
      </c>
      <c r="E169" s="3" t="s">
        <v>2580</v>
      </c>
      <c r="F169" t="s">
        <v>81</v>
      </c>
      <c r="G169" s="3">
        <v>168</v>
      </c>
      <c r="H169" s="3">
        <v>4</v>
      </c>
      <c r="I169" s="3">
        <v>25</v>
      </c>
      <c r="J169" s="3">
        <v>2</v>
      </c>
      <c r="K169" s="3">
        <v>94</v>
      </c>
      <c r="L169" t="s">
        <v>206</v>
      </c>
      <c r="M169" s="6">
        <v>156</v>
      </c>
      <c r="N169" s="6">
        <v>7.33</v>
      </c>
      <c r="O169" s="6">
        <v>46.987200000000001</v>
      </c>
      <c r="P169" s="6">
        <v>21282.401099999999</v>
      </c>
      <c r="Q169" s="6">
        <v>18.699100000000001</v>
      </c>
      <c r="R169" s="6">
        <v>3.5809000000000002</v>
      </c>
      <c r="S169" s="6">
        <v>7.0240999999999998</v>
      </c>
      <c r="T169" s="6">
        <v>1.5822000000000001</v>
      </c>
      <c r="U169" s="6">
        <v>5.2340999999999998</v>
      </c>
      <c r="V169" s="6">
        <v>4.4062000000000001</v>
      </c>
      <c r="W169" s="6">
        <v>10.5444</v>
      </c>
      <c r="X169" s="7">
        <v>0.40792824074074074</v>
      </c>
      <c r="Y169" s="2">
        <v>44641.40792824074</v>
      </c>
    </row>
    <row r="170" spans="1:25">
      <c r="A170" s="6">
        <v>169</v>
      </c>
      <c r="B170" t="s">
        <v>2748</v>
      </c>
      <c r="C170" t="s">
        <v>80</v>
      </c>
      <c r="D170" s="3">
        <v>2021</v>
      </c>
      <c r="E170" s="3" t="s">
        <v>2580</v>
      </c>
      <c r="F170" t="s">
        <v>81</v>
      </c>
      <c r="G170" s="3">
        <v>169</v>
      </c>
      <c r="H170" s="3">
        <v>4</v>
      </c>
      <c r="I170" s="3">
        <v>24</v>
      </c>
      <c r="J170" s="3">
        <v>2</v>
      </c>
      <c r="K170" s="3">
        <v>157</v>
      </c>
      <c r="L170" t="s">
        <v>390</v>
      </c>
      <c r="M170" s="6">
        <v>188</v>
      </c>
      <c r="N170" s="6">
        <v>7.27</v>
      </c>
      <c r="O170" s="6">
        <v>38.670200000000001</v>
      </c>
      <c r="P170" s="6">
        <v>25859.697400000001</v>
      </c>
      <c r="Q170" s="6">
        <v>16.1357</v>
      </c>
      <c r="R170" s="6">
        <v>3.4331</v>
      </c>
      <c r="S170" s="6">
        <v>6.3644999999999996</v>
      </c>
      <c r="T170" s="6">
        <v>1.1221000000000001</v>
      </c>
      <c r="U170" s="6">
        <v>4.7039999999999997</v>
      </c>
      <c r="V170" s="6">
        <v>4.4644000000000004</v>
      </c>
      <c r="W170" s="6">
        <v>7.4650999999999996</v>
      </c>
      <c r="X170" s="7">
        <v>0.6303009259259259</v>
      </c>
      <c r="Y170" s="2">
        <v>44634.630300925928</v>
      </c>
    </row>
    <row r="171" spans="1:25">
      <c r="A171" s="6">
        <v>170</v>
      </c>
      <c r="B171" t="s">
        <v>2749</v>
      </c>
      <c r="C171" t="s">
        <v>80</v>
      </c>
      <c r="D171" s="3">
        <v>2021</v>
      </c>
      <c r="E171" s="3" t="s">
        <v>2580</v>
      </c>
      <c r="F171" t="s">
        <v>81</v>
      </c>
      <c r="G171" s="3">
        <v>170</v>
      </c>
      <c r="H171" s="3">
        <v>4</v>
      </c>
      <c r="I171" s="3">
        <v>23</v>
      </c>
      <c r="J171" s="3">
        <v>2</v>
      </c>
      <c r="K171" s="3">
        <v>160</v>
      </c>
      <c r="L171" t="s">
        <v>262</v>
      </c>
      <c r="M171" s="6">
        <v>218</v>
      </c>
      <c r="N171" s="6">
        <v>7.82</v>
      </c>
      <c r="O171" s="6">
        <v>35.871600000000001</v>
      </c>
      <c r="P171" s="6">
        <v>27877.2379</v>
      </c>
      <c r="Q171" s="6">
        <v>14.736000000000001</v>
      </c>
      <c r="R171" s="6">
        <v>3.3235000000000001</v>
      </c>
      <c r="S171" s="6">
        <v>6.0228999999999999</v>
      </c>
      <c r="T171" s="6">
        <v>2.2090999999999998</v>
      </c>
      <c r="U171" s="6">
        <v>4.4725999999999999</v>
      </c>
      <c r="V171" s="6">
        <v>4.1986999999999997</v>
      </c>
      <c r="W171" s="6">
        <v>7.3863000000000003</v>
      </c>
      <c r="X171" s="7">
        <v>0.45353009259259264</v>
      </c>
      <c r="Y171" s="2">
        <v>44641.453530092593</v>
      </c>
    </row>
    <row r="172" spans="1:25">
      <c r="A172" s="6">
        <v>171</v>
      </c>
      <c r="B172" t="s">
        <v>2750</v>
      </c>
      <c r="C172" t="s">
        <v>80</v>
      </c>
      <c r="D172" s="3">
        <v>2021</v>
      </c>
      <c r="E172" s="3" t="s">
        <v>2580</v>
      </c>
      <c r="F172" t="s">
        <v>81</v>
      </c>
      <c r="G172" s="3">
        <v>171</v>
      </c>
      <c r="H172" s="3">
        <v>4</v>
      </c>
      <c r="I172" s="3">
        <v>22</v>
      </c>
      <c r="J172" s="3">
        <v>2</v>
      </c>
      <c r="K172" s="3">
        <v>155</v>
      </c>
      <c r="L172" t="s">
        <v>369</v>
      </c>
      <c r="M172" s="6">
        <v>177</v>
      </c>
      <c r="N172" s="6">
        <v>7.62</v>
      </c>
      <c r="O172" s="6">
        <v>43.050800000000002</v>
      </c>
      <c r="P172" s="6">
        <v>23228.3465</v>
      </c>
      <c r="Q172" s="6">
        <v>17.3172</v>
      </c>
      <c r="R172" s="6">
        <v>3.6322000000000001</v>
      </c>
      <c r="S172" s="6">
        <v>6.5107999999999997</v>
      </c>
      <c r="T172" s="6">
        <v>2.6242999999999999</v>
      </c>
      <c r="U172" s="6">
        <v>5.1508000000000003</v>
      </c>
      <c r="V172" s="6">
        <v>4.6616</v>
      </c>
      <c r="W172" s="6">
        <v>7.6832000000000003</v>
      </c>
      <c r="X172" s="7">
        <v>0.44761574074074079</v>
      </c>
      <c r="Y172" s="2">
        <v>44641.447615740741</v>
      </c>
    </row>
    <row r="173" spans="1:25">
      <c r="A173" s="6">
        <v>172</v>
      </c>
      <c r="B173" t="s">
        <v>2751</v>
      </c>
      <c r="C173" t="s">
        <v>80</v>
      </c>
      <c r="D173" s="3">
        <v>2021</v>
      </c>
      <c r="E173" s="3" t="s">
        <v>2580</v>
      </c>
      <c r="F173" t="s">
        <v>81</v>
      </c>
      <c r="G173" s="3">
        <v>172</v>
      </c>
      <c r="H173" s="3">
        <v>4</v>
      </c>
      <c r="I173" s="3">
        <v>21</v>
      </c>
      <c r="J173" s="3">
        <v>2</v>
      </c>
      <c r="K173" s="3">
        <v>98</v>
      </c>
      <c r="L173" t="s">
        <v>356</v>
      </c>
      <c r="M173" s="6">
        <v>260</v>
      </c>
      <c r="N173" s="6">
        <v>3.69</v>
      </c>
      <c r="O173" s="6">
        <v>14.192299999999999</v>
      </c>
      <c r="P173" s="6">
        <v>70460.704599999997</v>
      </c>
      <c r="Q173" s="6">
        <v>11.399100000000001</v>
      </c>
      <c r="R173" s="6">
        <v>2.7126000000000001</v>
      </c>
      <c r="S173" s="6">
        <v>5.9006999999999996</v>
      </c>
      <c r="T173" s="6">
        <v>1.569</v>
      </c>
      <c r="U173" s="6">
        <v>3.1627999999999998</v>
      </c>
      <c r="V173" s="6">
        <v>4.0792000000000002</v>
      </c>
      <c r="W173" s="6">
        <v>16.5425</v>
      </c>
      <c r="X173" s="7">
        <v>0.43123842592592593</v>
      </c>
      <c r="Y173" s="2">
        <v>44641.431238425925</v>
      </c>
    </row>
    <row r="174" spans="1:25">
      <c r="A174" s="6">
        <v>173</v>
      </c>
      <c r="B174" t="s">
        <v>2752</v>
      </c>
      <c r="C174" t="s">
        <v>80</v>
      </c>
      <c r="D174" s="3">
        <v>2021</v>
      </c>
      <c r="E174" s="3" t="s">
        <v>2580</v>
      </c>
      <c r="F174" t="s">
        <v>81</v>
      </c>
      <c r="G174" s="3">
        <v>173</v>
      </c>
      <c r="H174" s="3">
        <v>4</v>
      </c>
      <c r="I174" s="3">
        <v>20</v>
      </c>
      <c r="J174" s="3">
        <v>2</v>
      </c>
      <c r="K174" s="3">
        <v>29</v>
      </c>
      <c r="L174" t="s">
        <v>233</v>
      </c>
      <c r="M174" s="6">
        <v>241</v>
      </c>
      <c r="N174" s="6">
        <v>6.98</v>
      </c>
      <c r="O174" s="6">
        <v>28.962700000000002</v>
      </c>
      <c r="P174" s="6">
        <v>34527.220600000001</v>
      </c>
      <c r="Q174" s="6">
        <v>13.701499999999999</v>
      </c>
      <c r="R174" s="6">
        <v>3.1080999999999999</v>
      </c>
      <c r="S174" s="6">
        <v>6.0793999999999997</v>
      </c>
      <c r="T174" s="6">
        <v>1.5447</v>
      </c>
      <c r="U174" s="6">
        <v>4.7310999999999996</v>
      </c>
      <c r="V174" s="6">
        <v>4.149</v>
      </c>
      <c r="W174" s="6">
        <v>7.2070999999999996</v>
      </c>
      <c r="X174" s="7">
        <v>0.45855324074074072</v>
      </c>
      <c r="Y174" s="2">
        <v>44641.458553240744</v>
      </c>
    </row>
    <row r="175" spans="1:25">
      <c r="A175" s="6">
        <v>174</v>
      </c>
      <c r="B175" t="s">
        <v>2753</v>
      </c>
      <c r="C175" t="s">
        <v>80</v>
      </c>
      <c r="D175" s="3">
        <v>2021</v>
      </c>
      <c r="E175" s="3" t="s">
        <v>2580</v>
      </c>
      <c r="F175" t="s">
        <v>81</v>
      </c>
      <c r="G175" s="3">
        <v>174</v>
      </c>
      <c r="H175" s="3">
        <v>4</v>
      </c>
      <c r="I175" s="3">
        <v>19</v>
      </c>
      <c r="J175" s="3">
        <v>2</v>
      </c>
      <c r="K175" s="3">
        <v>68</v>
      </c>
      <c r="L175" t="s">
        <v>302</v>
      </c>
      <c r="M175" s="6">
        <v>173</v>
      </c>
      <c r="N175" s="6">
        <v>7.33</v>
      </c>
      <c r="O175" s="6">
        <v>42.369900000000001</v>
      </c>
      <c r="P175" s="6">
        <v>23601.6371</v>
      </c>
      <c r="Q175" s="6">
        <v>17.541399999999999</v>
      </c>
      <c r="R175" s="6">
        <v>3.6265999999999998</v>
      </c>
      <c r="S175" s="6">
        <v>6.5583999999999998</v>
      </c>
      <c r="T175" s="6">
        <v>2.3454999999999999</v>
      </c>
      <c r="U175" s="6">
        <v>5.5343999999999998</v>
      </c>
      <c r="V175" s="6">
        <v>4.6707000000000001</v>
      </c>
      <c r="W175" s="6">
        <v>7.7140000000000004</v>
      </c>
      <c r="X175" s="7">
        <v>0.44170138888888894</v>
      </c>
      <c r="Y175" s="2">
        <v>44641.441701388889</v>
      </c>
    </row>
    <row r="176" spans="1:25">
      <c r="A176" s="6">
        <v>175</v>
      </c>
      <c r="B176" t="s">
        <v>2754</v>
      </c>
      <c r="C176" t="s">
        <v>80</v>
      </c>
      <c r="D176" s="3">
        <v>2021</v>
      </c>
      <c r="E176" s="3" t="s">
        <v>2580</v>
      </c>
      <c r="F176" t="s">
        <v>81</v>
      </c>
      <c r="G176" s="3">
        <v>175</v>
      </c>
      <c r="H176" s="3">
        <v>4</v>
      </c>
      <c r="I176" s="3">
        <v>18</v>
      </c>
      <c r="J176" s="3">
        <v>2</v>
      </c>
      <c r="K176" s="3">
        <v>111</v>
      </c>
      <c r="L176" t="s">
        <v>654</v>
      </c>
      <c r="M176" s="6">
        <v>197</v>
      </c>
      <c r="N176" s="6">
        <v>7.09</v>
      </c>
      <c r="O176" s="6">
        <v>35.989800000000002</v>
      </c>
      <c r="P176" s="6">
        <v>27785.613499999999</v>
      </c>
      <c r="Q176" s="6">
        <v>15.4381</v>
      </c>
      <c r="R176" s="6">
        <v>3.2484000000000002</v>
      </c>
      <c r="S176" s="6">
        <v>6.5198</v>
      </c>
      <c r="T176" s="6">
        <v>1.3079000000000001</v>
      </c>
      <c r="U176" s="6">
        <v>5.2877000000000001</v>
      </c>
      <c r="V176" s="6">
        <v>4.2083000000000004</v>
      </c>
      <c r="W176" s="6">
        <v>7.5368000000000004</v>
      </c>
      <c r="X176" s="7">
        <v>0.4105671296296296</v>
      </c>
      <c r="Y176" s="2">
        <v>44641.410567129627</v>
      </c>
    </row>
    <row r="177" spans="1:26">
      <c r="A177" s="6">
        <v>176</v>
      </c>
      <c r="B177" t="s">
        <v>2755</v>
      </c>
      <c r="C177" t="s">
        <v>80</v>
      </c>
      <c r="D177" s="3">
        <v>2021</v>
      </c>
      <c r="E177" s="3" t="s">
        <v>2580</v>
      </c>
      <c r="F177" t="s">
        <v>81</v>
      </c>
      <c r="G177" s="3">
        <v>176</v>
      </c>
      <c r="H177" s="3">
        <v>4</v>
      </c>
      <c r="I177" s="3">
        <v>17</v>
      </c>
      <c r="J177" s="3">
        <v>2</v>
      </c>
      <c r="K177" s="3">
        <v>139</v>
      </c>
      <c r="L177" t="s">
        <v>426</v>
      </c>
      <c r="M177" s="6">
        <v>155</v>
      </c>
      <c r="N177" s="6">
        <v>7.07</v>
      </c>
      <c r="O177" s="6">
        <v>45.612900000000003</v>
      </c>
      <c r="P177" s="6">
        <v>21923.620900000002</v>
      </c>
      <c r="Q177" s="6">
        <v>18.811499999999999</v>
      </c>
      <c r="R177" s="6">
        <v>3.7746</v>
      </c>
      <c r="S177" s="6">
        <v>6.8311000000000002</v>
      </c>
      <c r="T177" s="6">
        <v>2.8641000000000001</v>
      </c>
      <c r="U177" s="6">
        <v>5.7248999999999999</v>
      </c>
      <c r="V177" s="6">
        <v>4.8585000000000003</v>
      </c>
      <c r="W177" s="6">
        <v>7.8734999999999999</v>
      </c>
      <c r="X177" s="7">
        <v>0.44385416666666666</v>
      </c>
      <c r="Y177" s="2">
        <v>44641.443854166668</v>
      </c>
    </row>
    <row r="178" spans="1:26">
      <c r="A178" s="6">
        <v>177</v>
      </c>
      <c r="B178" t="s">
        <v>2756</v>
      </c>
      <c r="C178" t="s">
        <v>80</v>
      </c>
      <c r="D178" s="3">
        <v>2021</v>
      </c>
      <c r="E178" s="3" t="s">
        <v>2580</v>
      </c>
      <c r="F178" t="s">
        <v>81</v>
      </c>
      <c r="G178" s="3">
        <v>177</v>
      </c>
      <c r="H178" s="3">
        <v>4</v>
      </c>
      <c r="I178" s="3">
        <v>16</v>
      </c>
      <c r="J178" s="3">
        <v>1</v>
      </c>
      <c r="K178" s="3">
        <v>124</v>
      </c>
      <c r="L178" t="s">
        <v>407</v>
      </c>
      <c r="M178" s="6">
        <v>159</v>
      </c>
      <c r="N178" s="6">
        <v>6.98</v>
      </c>
      <c r="O178" s="6">
        <v>43.8994</v>
      </c>
      <c r="P178" s="6">
        <v>22779.369600000002</v>
      </c>
      <c r="Q178" s="6">
        <v>17.008299999999998</v>
      </c>
      <c r="R178" s="6">
        <v>3.5350999999999999</v>
      </c>
      <c r="S178" s="6">
        <v>6.5548999999999999</v>
      </c>
      <c r="T178" s="6">
        <v>2.4794</v>
      </c>
      <c r="U178" s="6">
        <v>5.3128000000000002</v>
      </c>
      <c r="V178" s="6">
        <v>4.6196000000000002</v>
      </c>
      <c r="W178" s="6">
        <v>7.3659999999999997</v>
      </c>
      <c r="X178" s="7">
        <v>0.44946759259259261</v>
      </c>
      <c r="Y178" s="2">
        <v>44641.449467592596</v>
      </c>
    </row>
    <row r="179" spans="1:26">
      <c r="A179" s="6">
        <v>178</v>
      </c>
      <c r="B179" t="s">
        <v>2757</v>
      </c>
      <c r="C179" t="s">
        <v>80</v>
      </c>
      <c r="D179" s="3">
        <v>2021</v>
      </c>
      <c r="E179" s="3" t="s">
        <v>2580</v>
      </c>
      <c r="F179" t="s">
        <v>81</v>
      </c>
      <c r="G179" s="3">
        <v>178</v>
      </c>
      <c r="H179" s="3">
        <v>4</v>
      </c>
      <c r="I179" s="3">
        <v>15</v>
      </c>
      <c r="J179" s="3">
        <v>1</v>
      </c>
      <c r="K179" s="3">
        <v>164</v>
      </c>
      <c r="L179" t="s">
        <v>89</v>
      </c>
      <c r="M179" s="6">
        <v>180</v>
      </c>
      <c r="N179" s="6">
        <v>7.44</v>
      </c>
      <c r="O179" s="6">
        <v>41.333300000000001</v>
      </c>
      <c r="P179" s="6">
        <v>24193.5484</v>
      </c>
      <c r="Q179" s="6">
        <v>17.607900000000001</v>
      </c>
      <c r="R179" s="6">
        <v>3.5977999999999999</v>
      </c>
      <c r="S179" s="6">
        <v>6.6614000000000004</v>
      </c>
      <c r="T179" s="6">
        <v>2.4449999999999998</v>
      </c>
      <c r="U179" s="6">
        <v>5.0601000000000003</v>
      </c>
      <c r="V179" s="6">
        <v>4.5776000000000003</v>
      </c>
      <c r="W179" s="6">
        <v>7.7679999999999998</v>
      </c>
      <c r="X179" s="7">
        <v>0.44687499999999997</v>
      </c>
      <c r="Y179" s="2">
        <v>44641.446875000001</v>
      </c>
    </row>
    <row r="180" spans="1:26">
      <c r="A180" s="6">
        <v>179</v>
      </c>
      <c r="B180" t="s">
        <v>2758</v>
      </c>
      <c r="C180" t="s">
        <v>80</v>
      </c>
      <c r="D180" s="3">
        <v>2021</v>
      </c>
      <c r="E180" s="3" t="s">
        <v>2580</v>
      </c>
      <c r="F180" t="s">
        <v>81</v>
      </c>
      <c r="G180" s="3">
        <v>179</v>
      </c>
      <c r="H180" s="3">
        <v>4</v>
      </c>
      <c r="I180" s="3">
        <v>14</v>
      </c>
      <c r="J180" s="3">
        <v>1</v>
      </c>
      <c r="K180" s="3">
        <v>168</v>
      </c>
      <c r="L180" t="s">
        <v>360</v>
      </c>
      <c r="M180" s="6">
        <v>194</v>
      </c>
      <c r="N180" s="6">
        <v>7.03</v>
      </c>
      <c r="O180" s="6">
        <v>36.237099999999998</v>
      </c>
      <c r="P180" s="6">
        <v>27596.017100000001</v>
      </c>
      <c r="Q180" s="6">
        <v>15.1252</v>
      </c>
      <c r="R180" s="6">
        <v>3.2810999999999999</v>
      </c>
      <c r="S180" s="6">
        <v>6.3010000000000002</v>
      </c>
      <c r="T180" s="6">
        <v>2.1284000000000001</v>
      </c>
      <c r="U180" s="6">
        <v>5.2141000000000002</v>
      </c>
      <c r="V180" s="6">
        <v>4.2282999999999999</v>
      </c>
      <c r="W180" s="6">
        <v>7.3231999999999999</v>
      </c>
      <c r="X180" s="7">
        <v>0.45678240740740739</v>
      </c>
      <c r="Y180" s="2">
        <v>44641.456782407404</v>
      </c>
    </row>
    <row r="181" spans="1:26">
      <c r="A181" s="6">
        <v>180</v>
      </c>
      <c r="B181" t="s">
        <v>2759</v>
      </c>
      <c r="C181" t="s">
        <v>80</v>
      </c>
      <c r="D181" s="3">
        <v>2021</v>
      </c>
      <c r="E181" s="3" t="s">
        <v>2580</v>
      </c>
      <c r="F181" t="s">
        <v>81</v>
      </c>
      <c r="G181" s="3">
        <v>180</v>
      </c>
      <c r="H181" s="3">
        <v>4</v>
      </c>
      <c r="I181" s="3">
        <v>13</v>
      </c>
      <c r="J181" s="3">
        <v>1</v>
      </c>
      <c r="K181" s="3">
        <v>140</v>
      </c>
      <c r="L181" t="s">
        <v>139</v>
      </c>
      <c r="M181" s="6">
        <v>159</v>
      </c>
      <c r="N181" s="6">
        <v>7.19</v>
      </c>
      <c r="O181" s="6">
        <v>45.220100000000002</v>
      </c>
      <c r="P181" s="6">
        <v>22114.047299999998</v>
      </c>
      <c r="Q181" s="6">
        <v>18.991099999999999</v>
      </c>
      <c r="R181" s="6">
        <v>3.4777999999999998</v>
      </c>
      <c r="S181" s="6">
        <v>7.5624000000000002</v>
      </c>
      <c r="T181" s="6">
        <v>2.4693000000000001</v>
      </c>
      <c r="U181" s="6">
        <v>6.1349</v>
      </c>
      <c r="V181" s="6">
        <v>4.6288</v>
      </c>
      <c r="W181" s="6">
        <v>8.7528000000000006</v>
      </c>
      <c r="X181" s="7">
        <v>0.46607638888888886</v>
      </c>
      <c r="Y181" s="2">
        <v>44641.46607638889</v>
      </c>
    </row>
    <row r="182" spans="1:26">
      <c r="A182" s="6">
        <v>181</v>
      </c>
      <c r="B182" s="3" t="s">
        <v>2760</v>
      </c>
      <c r="C182" s="3" t="s">
        <v>80</v>
      </c>
      <c r="D182" s="3">
        <v>2021</v>
      </c>
      <c r="E182" s="3" t="s">
        <v>2580</v>
      </c>
      <c r="F182" t="s">
        <v>81</v>
      </c>
      <c r="G182" s="3">
        <v>181</v>
      </c>
      <c r="H182" s="3">
        <v>4</v>
      </c>
      <c r="I182" s="3">
        <v>12</v>
      </c>
      <c r="J182" s="3">
        <v>1</v>
      </c>
      <c r="K182" s="3">
        <v>122</v>
      </c>
      <c r="L182" s="3" t="s">
        <v>87</v>
      </c>
      <c r="M182" s="6">
        <v>178</v>
      </c>
      <c r="N182" s="6">
        <v>7.01</v>
      </c>
      <c r="O182" s="6">
        <v>39.381999999999998</v>
      </c>
      <c r="P182" s="6">
        <v>25392.296699999999</v>
      </c>
      <c r="Q182" s="6">
        <v>17.0045</v>
      </c>
      <c r="R182" s="6">
        <v>3.4803999999999999</v>
      </c>
      <c r="S182" s="6">
        <v>6.5704000000000002</v>
      </c>
      <c r="T182" s="6">
        <v>2.3889</v>
      </c>
      <c r="U182" s="6">
        <v>5.3354999999999997</v>
      </c>
      <c r="V182" s="6">
        <v>5.6154000000000002</v>
      </c>
      <c r="W182" s="6">
        <v>7.5556000000000001</v>
      </c>
      <c r="X182" s="7">
        <v>0.66396990740740736</v>
      </c>
      <c r="Y182" s="5">
        <v>44641.663969907408</v>
      </c>
      <c r="Z182" s="3" t="s">
        <v>2062</v>
      </c>
    </row>
    <row r="183" spans="1:26">
      <c r="A183" s="6">
        <v>182</v>
      </c>
      <c r="B183" t="s">
        <v>2761</v>
      </c>
      <c r="C183" t="s">
        <v>80</v>
      </c>
      <c r="D183" s="3">
        <v>2021</v>
      </c>
      <c r="E183" s="3" t="s">
        <v>2580</v>
      </c>
      <c r="F183" t="s">
        <v>81</v>
      </c>
      <c r="G183" s="3">
        <v>182</v>
      </c>
      <c r="H183" s="3">
        <v>4</v>
      </c>
      <c r="I183" s="3">
        <v>11</v>
      </c>
      <c r="J183" s="3">
        <v>1</v>
      </c>
      <c r="K183" s="3">
        <v>119</v>
      </c>
      <c r="L183" t="s">
        <v>528</v>
      </c>
      <c r="M183" s="6">
        <v>165</v>
      </c>
      <c r="N183" s="6">
        <v>7.05</v>
      </c>
      <c r="O183" s="6">
        <v>42.7273</v>
      </c>
      <c r="P183" s="6">
        <v>23404.255300000001</v>
      </c>
      <c r="Q183" s="6">
        <v>18.150200000000002</v>
      </c>
      <c r="R183" s="6">
        <v>3.6116000000000001</v>
      </c>
      <c r="S183" s="6">
        <v>6.8628999999999998</v>
      </c>
      <c r="T183" s="6">
        <v>2.7441</v>
      </c>
      <c r="U183" s="6">
        <v>5.3102</v>
      </c>
      <c r="V183" s="6">
        <v>4.9372999999999996</v>
      </c>
      <c r="W183" s="6">
        <v>8.2277000000000005</v>
      </c>
      <c r="X183" s="7">
        <v>0.43532407407407409</v>
      </c>
      <c r="Y183" s="2">
        <v>44641.435324074075</v>
      </c>
    </row>
    <row r="184" spans="1:26">
      <c r="A184" s="6">
        <v>183</v>
      </c>
      <c r="B184" t="s">
        <v>2762</v>
      </c>
      <c r="C184" t="s">
        <v>80</v>
      </c>
      <c r="D184" s="3">
        <v>2021</v>
      </c>
      <c r="E184" s="3" t="s">
        <v>2580</v>
      </c>
      <c r="F184" t="s">
        <v>81</v>
      </c>
      <c r="G184" s="3">
        <v>183</v>
      </c>
      <c r="H184" s="3">
        <v>4</v>
      </c>
      <c r="I184" s="3">
        <v>10</v>
      </c>
      <c r="J184" s="3">
        <v>1</v>
      </c>
      <c r="K184" s="3">
        <v>104</v>
      </c>
      <c r="L184" t="s">
        <v>101</v>
      </c>
      <c r="M184" s="6">
        <v>199</v>
      </c>
      <c r="N184" s="6">
        <v>7.44</v>
      </c>
      <c r="O184" s="6">
        <v>37.386899999999997</v>
      </c>
      <c r="P184" s="6">
        <v>26747.311799999999</v>
      </c>
      <c r="Q184" s="6">
        <v>15.196099999999999</v>
      </c>
      <c r="R184" s="6">
        <v>3.379</v>
      </c>
      <c r="S184" s="6">
        <v>6.1295999999999999</v>
      </c>
      <c r="T184" s="6">
        <v>1.8795999999999999</v>
      </c>
      <c r="U184" s="6">
        <v>3.2429000000000001</v>
      </c>
      <c r="V184" s="6">
        <v>4.2698</v>
      </c>
      <c r="W184" s="6">
        <v>7.1364999999999998</v>
      </c>
      <c r="X184" s="7">
        <v>0.41803240740740738</v>
      </c>
      <c r="Y184" s="2">
        <v>44641.418032407404</v>
      </c>
    </row>
    <row r="185" spans="1:26">
      <c r="A185" s="6">
        <v>184</v>
      </c>
      <c r="B185" t="s">
        <v>2763</v>
      </c>
      <c r="C185" t="s">
        <v>80</v>
      </c>
      <c r="D185" s="3">
        <v>2021</v>
      </c>
      <c r="E185" s="3" t="s">
        <v>2580</v>
      </c>
      <c r="F185" t="s">
        <v>81</v>
      </c>
      <c r="G185" s="3">
        <v>184</v>
      </c>
      <c r="H185" s="3">
        <v>4</v>
      </c>
      <c r="I185" s="3">
        <v>9</v>
      </c>
      <c r="J185" s="3">
        <v>1</v>
      </c>
      <c r="K185" s="3">
        <v>151</v>
      </c>
      <c r="L185" t="s">
        <v>159</v>
      </c>
      <c r="M185" s="6">
        <v>177</v>
      </c>
      <c r="N185" s="6">
        <v>7.51</v>
      </c>
      <c r="O185" s="6">
        <v>42.429400000000001</v>
      </c>
      <c r="P185" s="6">
        <v>23568.575199999999</v>
      </c>
      <c r="Q185" s="6">
        <v>17.8598</v>
      </c>
      <c r="R185" s="6">
        <v>3.5709</v>
      </c>
      <c r="S185" s="6">
        <v>6.8216999999999999</v>
      </c>
      <c r="T185" s="6">
        <v>2.3569</v>
      </c>
      <c r="U185" s="6">
        <v>4.1421999999999999</v>
      </c>
      <c r="V185" s="6">
        <v>4.4756999999999998</v>
      </c>
      <c r="W185" s="6">
        <v>8.0885999999999996</v>
      </c>
      <c r="X185" s="7">
        <v>0.45055555555555554</v>
      </c>
      <c r="Y185" s="2">
        <v>44641.450555555559</v>
      </c>
    </row>
    <row r="186" spans="1:26">
      <c r="A186" s="6">
        <v>185</v>
      </c>
      <c r="B186" t="s">
        <v>2764</v>
      </c>
      <c r="C186" t="s">
        <v>80</v>
      </c>
      <c r="D186" s="3">
        <v>2021</v>
      </c>
      <c r="E186" s="3" t="s">
        <v>2580</v>
      </c>
      <c r="F186" t="s">
        <v>81</v>
      </c>
      <c r="G186" s="3">
        <v>185</v>
      </c>
      <c r="H186" s="3">
        <v>4</v>
      </c>
      <c r="I186" s="3">
        <v>8</v>
      </c>
      <c r="J186" s="3">
        <v>1</v>
      </c>
      <c r="K186" s="3">
        <v>56</v>
      </c>
      <c r="L186" t="s">
        <v>217</v>
      </c>
      <c r="M186" s="6">
        <v>180</v>
      </c>
      <c r="N186" s="6">
        <v>7.88</v>
      </c>
      <c r="O186" s="6">
        <v>43.777799999999999</v>
      </c>
      <c r="P186" s="6">
        <v>22842.639599999999</v>
      </c>
      <c r="Q186" s="6">
        <v>17.859200000000001</v>
      </c>
      <c r="R186" s="6">
        <v>3.5548999999999999</v>
      </c>
      <c r="S186" s="6">
        <v>6.8616999999999999</v>
      </c>
      <c r="T186" s="6">
        <v>2.3828</v>
      </c>
      <c r="U186" s="6">
        <v>5.6398999999999999</v>
      </c>
      <c r="V186" s="6">
        <v>4.6707999999999998</v>
      </c>
      <c r="W186" s="6">
        <v>7.8422000000000001</v>
      </c>
      <c r="X186" s="7">
        <v>0.44603009259259258</v>
      </c>
      <c r="Y186" s="2">
        <v>44641.446030092593</v>
      </c>
    </row>
    <row r="187" spans="1:26">
      <c r="A187" s="6">
        <v>186</v>
      </c>
      <c r="B187" s="3" t="s">
        <v>2765</v>
      </c>
      <c r="C187" s="3" t="s">
        <v>80</v>
      </c>
      <c r="D187" s="3">
        <v>2021</v>
      </c>
      <c r="E187" s="3" t="s">
        <v>2580</v>
      </c>
      <c r="F187" t="s">
        <v>81</v>
      </c>
      <c r="G187" s="3">
        <v>186</v>
      </c>
      <c r="H187" s="3">
        <v>4</v>
      </c>
      <c r="I187" s="3">
        <v>7</v>
      </c>
      <c r="J187" s="3">
        <v>1</v>
      </c>
      <c r="K187" s="3">
        <v>55</v>
      </c>
      <c r="L187" s="3" t="s">
        <v>147</v>
      </c>
      <c r="M187" s="6">
        <v>217</v>
      </c>
      <c r="N187" s="6">
        <v>8.0399999999999991</v>
      </c>
      <c r="O187" s="6">
        <v>37.050699999999999</v>
      </c>
      <c r="P187" s="6">
        <v>26990.049800000001</v>
      </c>
      <c r="Q187" s="6">
        <v>15.4392</v>
      </c>
      <c r="R187" s="6">
        <v>3.4567000000000001</v>
      </c>
      <c r="S187" s="6">
        <v>6.0964999999999998</v>
      </c>
      <c r="T187" s="6">
        <v>2.3498000000000001</v>
      </c>
      <c r="U187" s="6">
        <v>3.3946999999999998</v>
      </c>
      <c r="V187" s="6">
        <v>4.4229000000000003</v>
      </c>
      <c r="W187" s="6">
        <v>7.2165999999999997</v>
      </c>
      <c r="X187" s="7">
        <v>0.58840277777777772</v>
      </c>
      <c r="Y187" s="5">
        <v>44641.588402777779</v>
      </c>
      <c r="Z187" s="3" t="s">
        <v>2062</v>
      </c>
    </row>
    <row r="188" spans="1:26">
      <c r="A188" s="6">
        <v>187</v>
      </c>
      <c r="B188" t="s">
        <v>2766</v>
      </c>
      <c r="C188" t="s">
        <v>80</v>
      </c>
      <c r="D188" s="3">
        <v>2021</v>
      </c>
      <c r="E188" s="3" t="s">
        <v>2580</v>
      </c>
      <c r="F188" t="s">
        <v>81</v>
      </c>
      <c r="G188" s="3">
        <v>187</v>
      </c>
      <c r="H188" s="3">
        <v>4</v>
      </c>
      <c r="I188" s="3">
        <v>6</v>
      </c>
      <c r="J188" s="3">
        <v>1</v>
      </c>
      <c r="K188" s="3">
        <v>190</v>
      </c>
      <c r="L188" t="s">
        <v>191</v>
      </c>
      <c r="M188" s="6">
        <v>208</v>
      </c>
      <c r="N188" s="6">
        <v>7.84</v>
      </c>
      <c r="O188" s="6">
        <v>37.692300000000003</v>
      </c>
      <c r="P188" s="6">
        <v>26530.6122</v>
      </c>
      <c r="Q188" s="6">
        <v>16.5943</v>
      </c>
      <c r="R188" s="6">
        <v>3.4878</v>
      </c>
      <c r="S188" s="6">
        <v>6.6188000000000002</v>
      </c>
      <c r="T188" s="6">
        <v>2.4899</v>
      </c>
      <c r="U188" s="6">
        <v>4.8246000000000002</v>
      </c>
      <c r="V188" s="6">
        <v>4.5076000000000001</v>
      </c>
      <c r="W188" s="6">
        <v>9.3714999999999993</v>
      </c>
      <c r="X188" s="7">
        <v>0.44332175925925926</v>
      </c>
      <c r="Y188" s="2">
        <v>44641.44332175926</v>
      </c>
    </row>
    <row r="189" spans="1:26">
      <c r="A189" s="6">
        <v>188</v>
      </c>
      <c r="B189" t="s">
        <v>2767</v>
      </c>
      <c r="C189" t="s">
        <v>80</v>
      </c>
      <c r="D189" s="3">
        <v>2021</v>
      </c>
      <c r="E189" s="3" t="s">
        <v>2580</v>
      </c>
      <c r="F189" t="s">
        <v>81</v>
      </c>
      <c r="G189" s="3">
        <v>188</v>
      </c>
      <c r="H189" s="3">
        <v>4</v>
      </c>
      <c r="I189" s="3">
        <v>5</v>
      </c>
      <c r="J189" s="3">
        <v>1</v>
      </c>
      <c r="K189" s="3">
        <v>14</v>
      </c>
      <c r="L189" t="s">
        <v>99</v>
      </c>
      <c r="M189" s="6">
        <v>162</v>
      </c>
      <c r="N189" s="6">
        <v>7.39</v>
      </c>
      <c r="O189" s="6">
        <v>45.6173</v>
      </c>
      <c r="P189" s="6">
        <v>21921.515599999999</v>
      </c>
      <c r="Q189" s="6">
        <v>18.4939</v>
      </c>
      <c r="R189" s="6">
        <v>3.6684000000000001</v>
      </c>
      <c r="S189" s="6">
        <v>7.3009000000000004</v>
      </c>
      <c r="T189" s="6">
        <v>2.8115999999999999</v>
      </c>
      <c r="U189" s="6">
        <v>5.1357999999999997</v>
      </c>
      <c r="V189" s="6">
        <v>4.9736000000000002</v>
      </c>
      <c r="W189" s="6">
        <v>8.3760999999999992</v>
      </c>
      <c r="X189" s="7">
        <v>0.63304398148148155</v>
      </c>
      <c r="Y189" s="2">
        <v>44634.633043981485</v>
      </c>
    </row>
    <row r="190" spans="1:26">
      <c r="A190" s="6">
        <v>189</v>
      </c>
      <c r="B190" t="s">
        <v>2768</v>
      </c>
      <c r="C190" t="s">
        <v>80</v>
      </c>
      <c r="D190" s="3">
        <v>2021</v>
      </c>
      <c r="E190" s="3" t="s">
        <v>2580</v>
      </c>
      <c r="F190" t="s">
        <v>81</v>
      </c>
      <c r="G190" s="3">
        <v>189</v>
      </c>
      <c r="H190" s="3">
        <v>4</v>
      </c>
      <c r="I190" s="3">
        <v>4</v>
      </c>
      <c r="J190" s="3">
        <v>1</v>
      </c>
      <c r="K190" s="3">
        <v>108</v>
      </c>
      <c r="L190" t="s">
        <v>306</v>
      </c>
      <c r="M190" s="6">
        <v>146</v>
      </c>
      <c r="N190" s="6">
        <v>7.04</v>
      </c>
      <c r="O190" s="6">
        <v>48.219200000000001</v>
      </c>
      <c r="P190" s="6">
        <v>20738.636399999999</v>
      </c>
      <c r="Q190" s="6">
        <v>18.894300000000001</v>
      </c>
      <c r="R190" s="6">
        <v>3.5491000000000001</v>
      </c>
      <c r="S190" s="6">
        <v>7.5118</v>
      </c>
      <c r="T190" s="6">
        <v>2.6909000000000001</v>
      </c>
      <c r="U190" s="6">
        <v>6.5119999999999996</v>
      </c>
      <c r="V190" s="6">
        <v>4.7797000000000001</v>
      </c>
      <c r="W190" s="6">
        <v>8.3993000000000002</v>
      </c>
      <c r="X190" s="7">
        <v>0.43716435185185182</v>
      </c>
      <c r="Y190" s="2">
        <v>44641.437164351853</v>
      </c>
    </row>
    <row r="191" spans="1:26">
      <c r="A191" s="6">
        <v>190</v>
      </c>
      <c r="B191" t="s">
        <v>2769</v>
      </c>
      <c r="C191" t="s">
        <v>80</v>
      </c>
      <c r="D191" s="3">
        <v>2021</v>
      </c>
      <c r="E191" s="3" t="s">
        <v>2580</v>
      </c>
      <c r="F191" t="s">
        <v>81</v>
      </c>
      <c r="G191" s="3">
        <v>190</v>
      </c>
      <c r="H191" s="3">
        <v>4</v>
      </c>
      <c r="I191" s="3">
        <v>3</v>
      </c>
      <c r="J191" s="3">
        <v>1</v>
      </c>
      <c r="K191" s="3">
        <v>109</v>
      </c>
      <c r="L191" t="s">
        <v>202</v>
      </c>
      <c r="M191" s="6">
        <v>157</v>
      </c>
      <c r="N191" s="6">
        <v>7.74</v>
      </c>
      <c r="O191" s="6">
        <v>49.299399999999999</v>
      </c>
      <c r="P191" s="6">
        <v>20284.237700000001</v>
      </c>
      <c r="Q191" s="6">
        <v>19.48</v>
      </c>
      <c r="R191" s="6">
        <v>3.7538999999999998</v>
      </c>
      <c r="S191" s="6">
        <v>7.1406000000000001</v>
      </c>
      <c r="T191" s="6">
        <v>2.5034000000000001</v>
      </c>
      <c r="U191" s="6">
        <v>5.3198999999999996</v>
      </c>
      <c r="V191" s="6">
        <v>4.9260000000000002</v>
      </c>
      <c r="W191" s="6">
        <v>8.1714000000000002</v>
      </c>
      <c r="X191" s="7">
        <v>0.44497685185185182</v>
      </c>
      <c r="Y191" s="2">
        <v>44641.444976851853</v>
      </c>
    </row>
    <row r="192" spans="1:26">
      <c r="A192" s="6">
        <v>191</v>
      </c>
      <c r="B192" t="s">
        <v>2770</v>
      </c>
      <c r="C192" t="s">
        <v>80</v>
      </c>
      <c r="D192" s="3">
        <v>2021</v>
      </c>
      <c r="E192" s="3" t="s">
        <v>2580</v>
      </c>
      <c r="F192" t="s">
        <v>81</v>
      </c>
      <c r="G192" s="3">
        <v>191</v>
      </c>
      <c r="H192" s="3">
        <v>4</v>
      </c>
      <c r="I192" s="3">
        <v>2</v>
      </c>
      <c r="J192" s="3">
        <v>1</v>
      </c>
      <c r="K192" s="3">
        <v>11</v>
      </c>
      <c r="L192" t="s">
        <v>758</v>
      </c>
      <c r="M192" s="6">
        <v>184</v>
      </c>
      <c r="N192" s="6">
        <v>7.07</v>
      </c>
      <c r="O192" s="6">
        <v>38.423900000000003</v>
      </c>
      <c r="P192" s="6">
        <v>26025.459699999999</v>
      </c>
      <c r="Q192" s="6">
        <v>16.170200000000001</v>
      </c>
      <c r="R192" s="6">
        <v>3.4883999999999999</v>
      </c>
      <c r="S192" s="6">
        <v>6.4333999999999998</v>
      </c>
      <c r="T192" s="6">
        <v>2.2669999999999999</v>
      </c>
      <c r="U192" s="6">
        <v>2.7058</v>
      </c>
      <c r="V192" s="6">
        <v>4.6261000000000001</v>
      </c>
      <c r="W192" s="6">
        <v>7.6273</v>
      </c>
      <c r="X192" s="7">
        <v>0.63375000000000004</v>
      </c>
      <c r="Y192" s="2">
        <v>44634.633750000001</v>
      </c>
    </row>
    <row r="193" spans="1:25">
      <c r="A193" s="6">
        <v>192</v>
      </c>
      <c r="B193" t="s">
        <v>2771</v>
      </c>
      <c r="C193" t="s">
        <v>80</v>
      </c>
      <c r="D193" s="3">
        <v>2021</v>
      </c>
      <c r="E193" s="3" t="s">
        <v>2580</v>
      </c>
      <c r="F193" t="s">
        <v>81</v>
      </c>
      <c r="G193" s="3">
        <v>192</v>
      </c>
      <c r="H193" s="3">
        <v>4</v>
      </c>
      <c r="I193" s="3">
        <v>1</v>
      </c>
      <c r="J193" s="3">
        <v>1</v>
      </c>
      <c r="K193" s="3">
        <v>15</v>
      </c>
      <c r="L193" t="s">
        <v>415</v>
      </c>
      <c r="M193" s="6">
        <v>238</v>
      </c>
      <c r="N193" s="6">
        <v>7.52</v>
      </c>
      <c r="O193" s="6">
        <v>31.596599999999999</v>
      </c>
      <c r="P193" s="6">
        <v>31648.9362</v>
      </c>
      <c r="Q193" s="6">
        <v>13.796099999999999</v>
      </c>
      <c r="R193" s="6">
        <v>3.3464</v>
      </c>
      <c r="S193" s="6">
        <v>5.6715999999999998</v>
      </c>
      <c r="T193" s="6">
        <v>2.3555000000000001</v>
      </c>
      <c r="U193" s="6">
        <v>4.5716000000000001</v>
      </c>
      <c r="V193" s="6">
        <v>4.6360000000000001</v>
      </c>
      <c r="W193" s="6">
        <v>9.0859000000000005</v>
      </c>
      <c r="X193" s="7">
        <v>0.46532407407407406</v>
      </c>
      <c r="Y193" s="2">
        <v>44641.465324074074</v>
      </c>
    </row>
    <row r="194" spans="1:25">
      <c r="A194" s="6">
        <v>193</v>
      </c>
      <c r="B194" t="s">
        <v>2772</v>
      </c>
      <c r="C194" t="s">
        <v>80</v>
      </c>
      <c r="D194" s="3">
        <v>2021</v>
      </c>
      <c r="E194" s="3" t="s">
        <v>2580</v>
      </c>
      <c r="F194" t="s">
        <v>81</v>
      </c>
      <c r="G194" s="3">
        <v>193</v>
      </c>
      <c r="H194" s="3">
        <v>5</v>
      </c>
      <c r="I194" s="3">
        <v>1</v>
      </c>
      <c r="J194" s="3">
        <v>1</v>
      </c>
      <c r="K194" s="3">
        <v>65</v>
      </c>
      <c r="L194" t="s">
        <v>243</v>
      </c>
      <c r="M194" s="6">
        <v>187</v>
      </c>
      <c r="N194" s="6">
        <v>7.26</v>
      </c>
      <c r="O194" s="6">
        <v>38.823500000000003</v>
      </c>
      <c r="P194" s="6">
        <v>25757.575799999999</v>
      </c>
      <c r="Q194" s="6">
        <v>15.9902</v>
      </c>
      <c r="R194" s="6">
        <v>3.4428999999999998</v>
      </c>
      <c r="S194" s="6">
        <v>6.2594000000000003</v>
      </c>
      <c r="T194" s="6">
        <v>2.2797000000000001</v>
      </c>
      <c r="U194" s="6">
        <v>4.0450999999999997</v>
      </c>
      <c r="V194" s="6">
        <v>5.1611000000000002</v>
      </c>
      <c r="W194" s="6">
        <v>9.1317000000000004</v>
      </c>
      <c r="X194" s="7">
        <v>0.4035069444444444</v>
      </c>
      <c r="Y194" s="2">
        <v>44641.403506944444</v>
      </c>
    </row>
    <row r="195" spans="1:25">
      <c r="A195" s="6">
        <v>194</v>
      </c>
      <c r="B195" t="s">
        <v>2773</v>
      </c>
      <c r="C195" t="s">
        <v>80</v>
      </c>
      <c r="D195" s="3">
        <v>2021</v>
      </c>
      <c r="E195" s="3" t="s">
        <v>2580</v>
      </c>
      <c r="F195" t="s">
        <v>81</v>
      </c>
      <c r="G195" s="3">
        <v>194</v>
      </c>
      <c r="H195" s="3">
        <v>5</v>
      </c>
      <c r="I195" s="3">
        <v>2</v>
      </c>
      <c r="J195" s="3">
        <v>1</v>
      </c>
      <c r="K195" s="3">
        <v>169</v>
      </c>
      <c r="L195" t="s">
        <v>338</v>
      </c>
      <c r="M195" s="6">
        <v>202</v>
      </c>
      <c r="N195" s="6">
        <v>7.62</v>
      </c>
      <c r="O195" s="6">
        <v>37.722799999999999</v>
      </c>
      <c r="P195" s="6">
        <v>26509.186399999999</v>
      </c>
      <c r="Q195" s="6">
        <v>15.7597</v>
      </c>
      <c r="R195" s="6">
        <v>3.4001000000000001</v>
      </c>
      <c r="S195" s="6">
        <v>6.3272000000000004</v>
      </c>
      <c r="T195" s="6">
        <v>2.4689000000000001</v>
      </c>
      <c r="U195" s="6">
        <v>5.1600999999999999</v>
      </c>
      <c r="V195" s="6">
        <v>4.9324000000000003</v>
      </c>
      <c r="W195" s="6">
        <v>7.7798999999999996</v>
      </c>
      <c r="X195" s="7">
        <v>0.41967592592592595</v>
      </c>
      <c r="Y195" s="2">
        <v>44641.419675925928</v>
      </c>
    </row>
    <row r="196" spans="1:25">
      <c r="A196" s="6">
        <v>195</v>
      </c>
      <c r="B196" t="s">
        <v>2774</v>
      </c>
      <c r="C196" t="s">
        <v>80</v>
      </c>
      <c r="D196" s="3">
        <v>2021</v>
      </c>
      <c r="E196" s="3" t="s">
        <v>2580</v>
      </c>
      <c r="F196" t="s">
        <v>81</v>
      </c>
      <c r="G196" s="3">
        <v>195</v>
      </c>
      <c r="H196" s="3">
        <v>5</v>
      </c>
      <c r="I196" s="3">
        <v>3</v>
      </c>
      <c r="J196" s="3">
        <v>1</v>
      </c>
      <c r="K196" s="3">
        <v>74</v>
      </c>
      <c r="L196" t="s">
        <v>451</v>
      </c>
      <c r="M196" s="6">
        <v>141</v>
      </c>
      <c r="N196" s="6">
        <v>7.01</v>
      </c>
      <c r="O196" s="6">
        <v>49.716299999999997</v>
      </c>
      <c r="P196" s="6">
        <v>20114.1227</v>
      </c>
      <c r="Q196" s="6">
        <v>18.476500000000001</v>
      </c>
      <c r="R196" s="6">
        <v>3.8142</v>
      </c>
      <c r="S196" s="6">
        <v>6.5900999999999996</v>
      </c>
      <c r="T196" s="6">
        <v>1.3251999999999999</v>
      </c>
      <c r="U196" s="6">
        <v>5.1662999999999997</v>
      </c>
      <c r="V196" s="6">
        <v>4.9257</v>
      </c>
      <c r="W196" s="6">
        <v>7.4587000000000003</v>
      </c>
      <c r="X196" s="7">
        <v>0.40719907407407407</v>
      </c>
      <c r="Y196" s="2">
        <v>44641.407199074078</v>
      </c>
    </row>
    <row r="197" spans="1:25">
      <c r="A197" s="6">
        <v>196</v>
      </c>
      <c r="B197" t="s">
        <v>2775</v>
      </c>
      <c r="C197" t="s">
        <v>80</v>
      </c>
      <c r="D197" s="3">
        <v>2021</v>
      </c>
      <c r="E197" s="3" t="s">
        <v>2580</v>
      </c>
      <c r="F197" t="s">
        <v>81</v>
      </c>
      <c r="G197" s="3">
        <v>196</v>
      </c>
      <c r="H197" s="3">
        <v>5</v>
      </c>
      <c r="I197" s="3">
        <v>4</v>
      </c>
      <c r="J197" s="3">
        <v>1</v>
      </c>
      <c r="K197" s="3">
        <v>181</v>
      </c>
      <c r="L197" t="s">
        <v>83</v>
      </c>
      <c r="M197" s="6">
        <v>185</v>
      </c>
      <c r="N197" s="6">
        <v>7.46</v>
      </c>
      <c r="O197" s="6">
        <v>40.324300000000001</v>
      </c>
      <c r="P197" s="6">
        <v>24798.927599999999</v>
      </c>
      <c r="Q197" s="6">
        <v>16.150700000000001</v>
      </c>
      <c r="R197" s="6">
        <v>3.556</v>
      </c>
      <c r="S197" s="6">
        <v>6.1326999999999998</v>
      </c>
      <c r="T197" s="6">
        <v>2.6295999999999999</v>
      </c>
      <c r="U197" s="6">
        <v>5.1525999999999996</v>
      </c>
      <c r="V197" s="6">
        <v>4.3983999999999996</v>
      </c>
      <c r="W197" s="6">
        <v>6.9634</v>
      </c>
      <c r="X197" s="7">
        <v>0.42188657407407404</v>
      </c>
      <c r="Y197" s="2">
        <v>44641.421886574077</v>
      </c>
    </row>
    <row r="198" spans="1:25">
      <c r="A198" s="6">
        <v>197</v>
      </c>
      <c r="B198" t="s">
        <v>2776</v>
      </c>
      <c r="C198" t="s">
        <v>80</v>
      </c>
      <c r="D198" s="3">
        <v>2021</v>
      </c>
      <c r="E198" s="3" t="s">
        <v>2580</v>
      </c>
      <c r="F198" t="s">
        <v>81</v>
      </c>
      <c r="G198" s="3">
        <v>197</v>
      </c>
      <c r="H198" s="3">
        <v>5</v>
      </c>
      <c r="I198" s="3">
        <v>5</v>
      </c>
      <c r="J198" s="3">
        <v>1</v>
      </c>
      <c r="K198" s="3">
        <v>96</v>
      </c>
      <c r="L198" t="s">
        <v>231</v>
      </c>
      <c r="M198" s="6">
        <v>207</v>
      </c>
      <c r="N198" s="6">
        <v>7.57</v>
      </c>
      <c r="O198" s="6">
        <v>36.57</v>
      </c>
      <c r="P198" s="6">
        <v>27344.781999999999</v>
      </c>
      <c r="Q198" s="6">
        <v>15.2712</v>
      </c>
      <c r="R198" s="6">
        <v>3.3367</v>
      </c>
      <c r="S198" s="6">
        <v>6.2767999999999997</v>
      </c>
      <c r="T198" s="6">
        <v>2.1930000000000001</v>
      </c>
      <c r="U198" s="6">
        <v>5.1877000000000004</v>
      </c>
      <c r="V198" s="6">
        <v>4.5632999999999999</v>
      </c>
      <c r="W198" s="6">
        <v>7.2199</v>
      </c>
      <c r="X198" s="7">
        <v>0.45621527777777776</v>
      </c>
      <c r="Y198" s="2">
        <v>44641.45621527778</v>
      </c>
    </row>
    <row r="199" spans="1:25">
      <c r="A199" s="6">
        <v>198</v>
      </c>
      <c r="B199" t="s">
        <v>2777</v>
      </c>
      <c r="C199" t="s">
        <v>80</v>
      </c>
      <c r="D199" s="3">
        <v>2021</v>
      </c>
      <c r="E199" s="3" t="s">
        <v>2580</v>
      </c>
      <c r="F199" t="s">
        <v>81</v>
      </c>
      <c r="G199" s="3">
        <v>198</v>
      </c>
      <c r="H199" s="3">
        <v>5</v>
      </c>
      <c r="I199" s="3">
        <v>6</v>
      </c>
      <c r="J199" s="3">
        <v>1</v>
      </c>
      <c r="K199" s="3">
        <v>152</v>
      </c>
      <c r="L199" t="s">
        <v>229</v>
      </c>
      <c r="M199" s="6">
        <v>207</v>
      </c>
      <c r="N199" s="6">
        <v>7.51</v>
      </c>
      <c r="O199" s="6">
        <v>36.280200000000001</v>
      </c>
      <c r="P199" s="6">
        <v>27563.249</v>
      </c>
      <c r="Q199" s="6">
        <v>15.337999999999999</v>
      </c>
      <c r="R199" s="6">
        <v>3.4293999999999998</v>
      </c>
      <c r="S199" s="6">
        <v>6.1906999999999996</v>
      </c>
      <c r="T199" s="6">
        <v>2.6558000000000002</v>
      </c>
      <c r="U199" s="6">
        <v>5.1096000000000004</v>
      </c>
      <c r="V199" s="6">
        <v>4.2470999999999997</v>
      </c>
      <c r="W199" s="6">
        <v>7.4062999999999999</v>
      </c>
      <c r="X199" s="7">
        <v>0.40620370370370368</v>
      </c>
      <c r="Y199" s="2">
        <v>44641.4062037037</v>
      </c>
    </row>
    <row r="200" spans="1:25">
      <c r="A200" s="6">
        <v>199</v>
      </c>
      <c r="B200" t="s">
        <v>2778</v>
      </c>
      <c r="C200" t="s">
        <v>80</v>
      </c>
      <c r="D200" s="3">
        <v>2021</v>
      </c>
      <c r="E200" s="3" t="s">
        <v>2580</v>
      </c>
      <c r="F200" t="s">
        <v>81</v>
      </c>
      <c r="G200" s="3">
        <v>199</v>
      </c>
      <c r="H200" s="3">
        <v>5</v>
      </c>
      <c r="I200" s="3">
        <v>7</v>
      </c>
      <c r="J200" s="3">
        <v>1</v>
      </c>
      <c r="K200" s="3">
        <v>135</v>
      </c>
      <c r="L200" t="s">
        <v>613</v>
      </c>
      <c r="M200" s="6">
        <v>186</v>
      </c>
      <c r="N200" s="6">
        <v>8.34</v>
      </c>
      <c r="O200" s="6">
        <v>44.838700000000003</v>
      </c>
      <c r="P200" s="6">
        <v>22302.158299999999</v>
      </c>
      <c r="Q200" s="6">
        <v>17.344899999999999</v>
      </c>
      <c r="R200" s="6">
        <v>3.6368</v>
      </c>
      <c r="S200" s="6">
        <v>6.5442</v>
      </c>
      <c r="T200" s="6">
        <v>1.8347</v>
      </c>
      <c r="U200" s="6">
        <v>5.2195999999999998</v>
      </c>
      <c r="V200" s="6">
        <v>4.6607000000000003</v>
      </c>
      <c r="W200" s="6">
        <v>7.6253000000000002</v>
      </c>
      <c r="X200" s="7">
        <v>0.39825231481481477</v>
      </c>
      <c r="Y200" s="2">
        <v>44641.398252314815</v>
      </c>
    </row>
    <row r="201" spans="1:25">
      <c r="A201" s="6">
        <v>200</v>
      </c>
      <c r="B201" t="s">
        <v>2779</v>
      </c>
      <c r="C201" t="s">
        <v>80</v>
      </c>
      <c r="D201" s="3">
        <v>2021</v>
      </c>
      <c r="E201" s="3" t="s">
        <v>2580</v>
      </c>
      <c r="F201" t="s">
        <v>81</v>
      </c>
      <c r="G201" s="3">
        <v>200</v>
      </c>
      <c r="H201" s="3">
        <v>5</v>
      </c>
      <c r="I201" s="3">
        <v>8</v>
      </c>
      <c r="J201" s="3">
        <v>1</v>
      </c>
      <c r="K201" s="3">
        <v>177</v>
      </c>
      <c r="L201" t="s">
        <v>172</v>
      </c>
      <c r="M201" s="6">
        <v>166</v>
      </c>
      <c r="N201" s="6">
        <v>7.48</v>
      </c>
      <c r="O201" s="6">
        <v>45.060200000000002</v>
      </c>
      <c r="P201" s="6">
        <v>22192.5134</v>
      </c>
      <c r="Q201" s="6">
        <v>17.684799999999999</v>
      </c>
      <c r="R201" s="6">
        <v>3.5022000000000002</v>
      </c>
      <c r="S201" s="6">
        <v>6.9134000000000002</v>
      </c>
      <c r="T201" s="6">
        <v>1.93</v>
      </c>
      <c r="U201" s="6">
        <v>2.5196000000000001</v>
      </c>
      <c r="V201" s="6">
        <v>5.0858999999999996</v>
      </c>
      <c r="W201" s="6">
        <v>8.2333999999999996</v>
      </c>
      <c r="X201" s="7">
        <v>0.47313657407407406</v>
      </c>
      <c r="Y201" s="2">
        <v>44641.473136574074</v>
      </c>
    </row>
    <row r="202" spans="1:25">
      <c r="A202" s="6">
        <v>201</v>
      </c>
      <c r="B202" t="s">
        <v>2780</v>
      </c>
      <c r="C202" t="s">
        <v>80</v>
      </c>
      <c r="D202" s="3">
        <v>2021</v>
      </c>
      <c r="E202" s="3" t="s">
        <v>2580</v>
      </c>
      <c r="F202" t="s">
        <v>81</v>
      </c>
      <c r="G202" s="3">
        <v>201</v>
      </c>
      <c r="H202" s="3">
        <v>5</v>
      </c>
      <c r="I202" s="3">
        <v>9</v>
      </c>
      <c r="J202" s="3">
        <v>1</v>
      </c>
      <c r="K202" s="3">
        <v>170</v>
      </c>
      <c r="L202" t="s">
        <v>295</v>
      </c>
      <c r="M202" s="6">
        <v>179</v>
      </c>
      <c r="N202" s="6">
        <v>7.37</v>
      </c>
      <c r="O202" s="6">
        <v>41.173200000000001</v>
      </c>
      <c r="P202" s="6">
        <v>24287.652600000001</v>
      </c>
      <c r="Q202" s="6">
        <v>17.5562</v>
      </c>
      <c r="R202" s="6">
        <v>3.5621999999999998</v>
      </c>
      <c r="S202" s="6">
        <v>6.9504000000000001</v>
      </c>
      <c r="T202" s="6">
        <v>2.3889999999999998</v>
      </c>
      <c r="U202" s="6">
        <v>3.0217999999999998</v>
      </c>
      <c r="V202" s="6">
        <v>4.8015999999999996</v>
      </c>
      <c r="W202" s="6">
        <v>7.8372999999999999</v>
      </c>
      <c r="X202" s="7">
        <v>0.4987847222222222</v>
      </c>
      <c r="Y202" s="2">
        <v>44641.498784722222</v>
      </c>
    </row>
    <row r="203" spans="1:25">
      <c r="A203" s="6">
        <v>202</v>
      </c>
      <c r="B203" t="s">
        <v>2781</v>
      </c>
      <c r="C203" t="s">
        <v>80</v>
      </c>
      <c r="D203" s="3">
        <v>2021</v>
      </c>
      <c r="E203" s="3" t="s">
        <v>2580</v>
      </c>
      <c r="F203" t="s">
        <v>81</v>
      </c>
      <c r="G203" s="3">
        <v>202</v>
      </c>
      <c r="H203" s="3">
        <v>5</v>
      </c>
      <c r="I203" s="3">
        <v>10</v>
      </c>
      <c r="J203" s="3">
        <v>1</v>
      </c>
      <c r="K203" s="3">
        <v>47</v>
      </c>
      <c r="L203" t="s">
        <v>474</v>
      </c>
      <c r="M203" s="6">
        <v>169</v>
      </c>
      <c r="N203" s="6">
        <v>7.11</v>
      </c>
      <c r="O203" s="6">
        <v>42.070999999999998</v>
      </c>
      <c r="P203" s="6">
        <v>23769.339</v>
      </c>
      <c r="Q203" s="6">
        <v>16.3583</v>
      </c>
      <c r="R203" s="6">
        <v>3.5598999999999998</v>
      </c>
      <c r="S203" s="6">
        <v>6.2582000000000004</v>
      </c>
      <c r="T203" s="6">
        <v>2.6604000000000001</v>
      </c>
      <c r="U203" s="6">
        <v>5.3369</v>
      </c>
      <c r="V203" s="6">
        <v>4.4095000000000004</v>
      </c>
      <c r="W203" s="6">
        <v>7.1778000000000004</v>
      </c>
      <c r="X203" s="7">
        <v>0.47084490740740742</v>
      </c>
      <c r="Y203" s="2">
        <v>44641.47084490741</v>
      </c>
    </row>
    <row r="204" spans="1:25">
      <c r="A204" s="6">
        <v>203</v>
      </c>
      <c r="B204" t="s">
        <v>2782</v>
      </c>
      <c r="C204" t="s">
        <v>80</v>
      </c>
      <c r="D204" s="3">
        <v>2021</v>
      </c>
      <c r="E204" s="3" t="s">
        <v>2580</v>
      </c>
      <c r="F204" t="s">
        <v>81</v>
      </c>
      <c r="G204" s="3">
        <v>203</v>
      </c>
      <c r="H204" s="3">
        <v>5</v>
      </c>
      <c r="I204" s="3">
        <v>11</v>
      </c>
      <c r="J204" s="3">
        <v>1</v>
      </c>
      <c r="K204" s="3">
        <v>87</v>
      </c>
      <c r="L204" t="s">
        <v>264</v>
      </c>
      <c r="M204" s="6">
        <v>157</v>
      </c>
      <c r="N204" s="6">
        <v>7.16</v>
      </c>
      <c r="O204" s="6">
        <v>45.6051</v>
      </c>
      <c r="P204" s="6">
        <v>21927.374299999999</v>
      </c>
      <c r="Q204" s="6">
        <v>18.600899999999999</v>
      </c>
      <c r="R204" s="6">
        <v>3.8307000000000002</v>
      </c>
      <c r="S204" s="6">
        <v>6.6059999999999999</v>
      </c>
      <c r="T204" s="6">
        <v>2.6762999999999999</v>
      </c>
      <c r="U204" s="6">
        <v>5.2271999999999998</v>
      </c>
      <c r="V204" s="6">
        <v>4.7995000000000001</v>
      </c>
      <c r="W204" s="6">
        <v>7.6830999999999996</v>
      </c>
      <c r="X204" s="7">
        <v>0.52348379629629627</v>
      </c>
      <c r="Y204" s="2">
        <v>44641.5234837963</v>
      </c>
    </row>
    <row r="205" spans="1:25">
      <c r="A205" s="6">
        <v>204</v>
      </c>
      <c r="B205" t="s">
        <v>2783</v>
      </c>
      <c r="C205" t="s">
        <v>80</v>
      </c>
      <c r="D205" s="3">
        <v>2021</v>
      </c>
      <c r="E205" s="3" t="s">
        <v>2580</v>
      </c>
      <c r="F205" t="s">
        <v>81</v>
      </c>
      <c r="G205" s="3">
        <v>204</v>
      </c>
      <c r="H205" s="3">
        <v>5</v>
      </c>
      <c r="I205" s="3">
        <v>12</v>
      </c>
      <c r="J205" s="3">
        <v>1</v>
      </c>
      <c r="K205" s="3">
        <v>129</v>
      </c>
      <c r="L205" t="s">
        <v>268</v>
      </c>
      <c r="M205" s="6">
        <v>192</v>
      </c>
      <c r="N205" s="6">
        <v>7.96</v>
      </c>
      <c r="O205" s="6">
        <v>41.458300000000001</v>
      </c>
      <c r="P205" s="6">
        <v>24120.602999999999</v>
      </c>
      <c r="Q205" s="6">
        <v>17.475100000000001</v>
      </c>
      <c r="R205" s="6">
        <v>3.5097999999999998</v>
      </c>
      <c r="S205" s="6">
        <v>6.7866999999999997</v>
      </c>
      <c r="T205" s="6">
        <v>2.2669999999999999</v>
      </c>
      <c r="U205" s="6">
        <v>5.3926999999999996</v>
      </c>
      <c r="V205" s="6">
        <v>4.5702999999999996</v>
      </c>
      <c r="W205" s="6">
        <v>8.5844000000000005</v>
      </c>
      <c r="X205" s="7">
        <v>0.51009259259259265</v>
      </c>
      <c r="Y205" s="2">
        <v>44641.510092592594</v>
      </c>
    </row>
    <row r="206" spans="1:25">
      <c r="A206" s="6">
        <v>205</v>
      </c>
      <c r="B206" t="s">
        <v>2784</v>
      </c>
      <c r="C206" t="s">
        <v>80</v>
      </c>
      <c r="D206" s="3">
        <v>2021</v>
      </c>
      <c r="E206" s="3" t="s">
        <v>2580</v>
      </c>
      <c r="F206" t="s">
        <v>81</v>
      </c>
      <c r="G206" s="3">
        <v>205</v>
      </c>
      <c r="H206" s="3">
        <v>5</v>
      </c>
      <c r="I206" s="3">
        <v>13</v>
      </c>
      <c r="J206" s="3">
        <v>1</v>
      </c>
      <c r="K206" s="3">
        <v>2</v>
      </c>
      <c r="L206" t="s">
        <v>221</v>
      </c>
      <c r="M206" s="6">
        <v>164</v>
      </c>
      <c r="N206" s="6">
        <v>7.07</v>
      </c>
      <c r="O206" s="6">
        <v>43.1098</v>
      </c>
      <c r="P206" s="6">
        <v>23196.6054</v>
      </c>
      <c r="Q206" s="6">
        <v>17.7273</v>
      </c>
      <c r="R206" s="6">
        <v>3.5695000000000001</v>
      </c>
      <c r="S206" s="6">
        <v>6.7617000000000003</v>
      </c>
      <c r="T206" s="6">
        <v>2.4763000000000002</v>
      </c>
      <c r="U206" s="6">
        <v>5.4866999999999999</v>
      </c>
      <c r="V206" s="6">
        <v>4.6170999999999998</v>
      </c>
      <c r="W206" s="6">
        <v>7.9219999999999997</v>
      </c>
      <c r="X206" s="7">
        <v>0.5131134259259259</v>
      </c>
      <c r="Y206" s="2">
        <v>44641.513113425928</v>
      </c>
    </row>
    <row r="207" spans="1:25">
      <c r="A207" s="6">
        <v>206</v>
      </c>
      <c r="B207" t="s">
        <v>2785</v>
      </c>
      <c r="C207" t="s">
        <v>80</v>
      </c>
      <c r="D207" s="3">
        <v>2021</v>
      </c>
      <c r="E207" s="3" t="s">
        <v>2580</v>
      </c>
      <c r="F207" t="s">
        <v>81</v>
      </c>
      <c r="G207" s="3">
        <v>206</v>
      </c>
      <c r="H207" s="3">
        <v>5</v>
      </c>
      <c r="I207" s="3">
        <v>14</v>
      </c>
      <c r="J207" s="3">
        <v>1</v>
      </c>
      <c r="K207" s="3">
        <v>107</v>
      </c>
      <c r="L207" t="s">
        <v>129</v>
      </c>
      <c r="M207" s="6">
        <v>194</v>
      </c>
      <c r="N207" s="6">
        <v>7.69</v>
      </c>
      <c r="O207" s="6">
        <v>39.639200000000002</v>
      </c>
      <c r="P207" s="6">
        <v>25227.568299999999</v>
      </c>
      <c r="Q207" s="6">
        <v>16.805599999999998</v>
      </c>
      <c r="R207" s="6">
        <v>3.5564</v>
      </c>
      <c r="S207" s="6">
        <v>6.5472000000000001</v>
      </c>
      <c r="T207" s="6">
        <v>1.6297999999999999</v>
      </c>
      <c r="U207" s="6">
        <v>5.2683</v>
      </c>
      <c r="V207" s="6">
        <v>4.8019999999999996</v>
      </c>
      <c r="W207" s="6">
        <v>14.345800000000001</v>
      </c>
      <c r="X207" s="7">
        <v>0.3977430555555555</v>
      </c>
      <c r="Y207" s="2">
        <v>44641.397743055553</v>
      </c>
    </row>
    <row r="208" spans="1:25">
      <c r="A208" s="6">
        <v>207</v>
      </c>
      <c r="B208" t="s">
        <v>2786</v>
      </c>
      <c r="C208" t="s">
        <v>80</v>
      </c>
      <c r="D208" s="3">
        <v>2021</v>
      </c>
      <c r="E208" s="3" t="s">
        <v>2580</v>
      </c>
      <c r="F208" t="s">
        <v>81</v>
      </c>
      <c r="G208" s="3">
        <v>207</v>
      </c>
      <c r="H208" s="3">
        <v>5</v>
      </c>
      <c r="I208" s="3">
        <v>15</v>
      </c>
      <c r="J208" s="3">
        <v>1</v>
      </c>
      <c r="K208" s="3">
        <v>20</v>
      </c>
      <c r="L208" t="s">
        <v>703</v>
      </c>
      <c r="M208" s="6">
        <v>194</v>
      </c>
      <c r="N208" s="6">
        <v>7.94</v>
      </c>
      <c r="O208" s="6">
        <v>40.927799999999998</v>
      </c>
      <c r="P208" s="6">
        <v>24433.249400000001</v>
      </c>
      <c r="Q208" s="6">
        <v>16.600999999999999</v>
      </c>
      <c r="R208" s="6">
        <v>3.5737999999999999</v>
      </c>
      <c r="S208" s="6">
        <v>6.4360999999999997</v>
      </c>
      <c r="T208" s="6">
        <v>2.5836000000000001</v>
      </c>
      <c r="U208" s="6">
        <v>4.9812000000000003</v>
      </c>
      <c r="V208" s="6">
        <v>4.8491</v>
      </c>
      <c r="W208" s="6">
        <v>7.4372999999999996</v>
      </c>
      <c r="X208" s="7">
        <v>0.52809027777777773</v>
      </c>
      <c r="Y208" s="2">
        <v>44641.528090277781</v>
      </c>
    </row>
    <row r="209" spans="1:25">
      <c r="A209" s="6">
        <v>208</v>
      </c>
      <c r="B209" t="s">
        <v>2787</v>
      </c>
      <c r="C209" t="s">
        <v>80</v>
      </c>
      <c r="D209" s="3">
        <v>2021</v>
      </c>
      <c r="E209" s="3" t="s">
        <v>2580</v>
      </c>
      <c r="F209" t="s">
        <v>81</v>
      </c>
      <c r="G209" s="3">
        <v>208</v>
      </c>
      <c r="H209" s="3">
        <v>5</v>
      </c>
      <c r="I209" s="3">
        <v>16</v>
      </c>
      <c r="J209" s="3">
        <v>1</v>
      </c>
      <c r="K209" s="3">
        <v>80</v>
      </c>
      <c r="L209" t="s">
        <v>145</v>
      </c>
      <c r="M209" s="6">
        <v>263</v>
      </c>
      <c r="N209" s="6">
        <v>7.67</v>
      </c>
      <c r="O209" s="6">
        <v>29.163499999999999</v>
      </c>
      <c r="P209" s="6">
        <v>34289.439400000003</v>
      </c>
      <c r="Q209" s="6">
        <v>13.7933</v>
      </c>
      <c r="R209" s="6">
        <v>3.1246</v>
      </c>
      <c r="S209" s="6">
        <v>6.0763999999999996</v>
      </c>
      <c r="T209" s="6">
        <v>1.9652000000000001</v>
      </c>
      <c r="U209" s="6">
        <v>4.7241</v>
      </c>
      <c r="V209" s="6">
        <v>4.1291000000000002</v>
      </c>
      <c r="W209" s="6">
        <v>7.5137</v>
      </c>
      <c r="X209" s="7">
        <v>0.47414351851851855</v>
      </c>
      <c r="Y209" s="2">
        <v>44641.474143518521</v>
      </c>
    </row>
    <row r="210" spans="1:25">
      <c r="A210" s="6">
        <v>209</v>
      </c>
      <c r="B210" t="s">
        <v>2788</v>
      </c>
      <c r="C210" t="s">
        <v>80</v>
      </c>
      <c r="D210" s="3">
        <v>2021</v>
      </c>
      <c r="E210" s="3" t="s">
        <v>2580</v>
      </c>
      <c r="F210" t="s">
        <v>81</v>
      </c>
      <c r="G210" s="3">
        <v>209</v>
      </c>
      <c r="H210" s="3">
        <v>5</v>
      </c>
      <c r="I210" s="3">
        <v>17</v>
      </c>
      <c r="J210" s="3">
        <v>2</v>
      </c>
      <c r="K210" s="3">
        <v>32</v>
      </c>
      <c r="L210" t="s">
        <v>495</v>
      </c>
      <c r="M210" s="6">
        <v>169</v>
      </c>
      <c r="N210" s="6">
        <v>7.09</v>
      </c>
      <c r="O210" s="6">
        <v>41.9527</v>
      </c>
      <c r="P210" s="6">
        <v>23836.389299999999</v>
      </c>
      <c r="Q210" s="6">
        <v>17.013100000000001</v>
      </c>
      <c r="R210" s="6">
        <v>3.5407000000000002</v>
      </c>
      <c r="S210" s="6">
        <v>6.5594999999999999</v>
      </c>
      <c r="T210" s="6">
        <v>2.3727</v>
      </c>
      <c r="U210" s="6">
        <v>5.1032000000000002</v>
      </c>
      <c r="V210" s="6">
        <v>4.7694000000000001</v>
      </c>
      <c r="W210" s="6">
        <v>8.0007000000000001</v>
      </c>
      <c r="X210" s="7">
        <v>0.47466435185185185</v>
      </c>
      <c r="Y210" s="2">
        <v>44641.474664351852</v>
      </c>
    </row>
    <row r="211" spans="1:25">
      <c r="A211" s="6">
        <v>210</v>
      </c>
      <c r="B211" t="s">
        <v>2789</v>
      </c>
      <c r="C211" t="s">
        <v>80</v>
      </c>
      <c r="D211" s="3">
        <v>2021</v>
      </c>
      <c r="E211" s="3" t="s">
        <v>2580</v>
      </c>
      <c r="F211" t="s">
        <v>81</v>
      </c>
      <c r="G211" s="3">
        <v>210</v>
      </c>
      <c r="H211" s="3">
        <v>5</v>
      </c>
      <c r="I211" s="3">
        <v>18</v>
      </c>
      <c r="J211" s="3">
        <v>2</v>
      </c>
      <c r="K211" s="3">
        <v>173</v>
      </c>
      <c r="L211" t="s">
        <v>640</v>
      </c>
      <c r="M211" s="6">
        <v>171</v>
      </c>
      <c r="N211" s="6">
        <v>6.96</v>
      </c>
      <c r="O211" s="6">
        <v>40.701799999999999</v>
      </c>
      <c r="P211" s="6">
        <v>24568.965499999998</v>
      </c>
      <c r="Q211" s="6">
        <v>17.413599999999999</v>
      </c>
      <c r="R211" s="6">
        <v>3.6610999999999998</v>
      </c>
      <c r="S211" s="6">
        <v>6.4608999999999996</v>
      </c>
      <c r="T211" s="6">
        <v>2.4754</v>
      </c>
      <c r="U211" s="6">
        <v>5.5644999999999998</v>
      </c>
      <c r="V211" s="6">
        <v>4.7095000000000002</v>
      </c>
      <c r="W211" s="6">
        <v>7.8507999999999996</v>
      </c>
      <c r="X211" s="7">
        <v>0.4883912037037037</v>
      </c>
      <c r="Y211" s="2">
        <v>44641.488391203704</v>
      </c>
    </row>
    <row r="212" spans="1:25">
      <c r="A212" s="6">
        <v>211</v>
      </c>
      <c r="B212" t="s">
        <v>2790</v>
      </c>
      <c r="C212" t="s">
        <v>80</v>
      </c>
      <c r="D212" s="3">
        <v>2021</v>
      </c>
      <c r="E212" s="3" t="s">
        <v>2580</v>
      </c>
      <c r="F212" t="s">
        <v>81</v>
      </c>
      <c r="G212" s="3">
        <v>211</v>
      </c>
      <c r="H212" s="3">
        <v>5</v>
      </c>
      <c r="I212" s="3">
        <v>19</v>
      </c>
      <c r="J212" s="3">
        <v>2</v>
      </c>
      <c r="K212" s="3">
        <v>6</v>
      </c>
      <c r="L212" t="s">
        <v>384</v>
      </c>
      <c r="M212" s="6">
        <v>246</v>
      </c>
      <c r="N212" s="6">
        <v>6.94</v>
      </c>
      <c r="O212" s="6">
        <v>28.211400000000001</v>
      </c>
      <c r="P212" s="6">
        <v>35446.685899999997</v>
      </c>
      <c r="Q212" s="6">
        <v>14.239800000000001</v>
      </c>
      <c r="R212" s="6">
        <v>3.1484999999999999</v>
      </c>
      <c r="S212" s="6">
        <v>6.3032000000000004</v>
      </c>
      <c r="T212" s="6">
        <v>1.0859000000000001</v>
      </c>
      <c r="U212" s="6">
        <v>4.5195999999999996</v>
      </c>
      <c r="V212" s="6">
        <v>4.9558</v>
      </c>
      <c r="W212" s="6">
        <v>9.6862999999999992</v>
      </c>
      <c r="X212" s="7">
        <v>0.50229166666666669</v>
      </c>
      <c r="Y212" s="2">
        <v>44641.502291666664</v>
      </c>
    </row>
    <row r="213" spans="1:25">
      <c r="A213" s="6">
        <v>212</v>
      </c>
      <c r="B213" t="s">
        <v>2791</v>
      </c>
      <c r="C213" t="s">
        <v>80</v>
      </c>
      <c r="D213" s="3">
        <v>2021</v>
      </c>
      <c r="E213" s="3" t="s">
        <v>2580</v>
      </c>
      <c r="F213" t="s">
        <v>81</v>
      </c>
      <c r="G213" s="3">
        <v>212</v>
      </c>
      <c r="H213" s="3">
        <v>5</v>
      </c>
      <c r="I213" s="3">
        <v>20</v>
      </c>
      <c r="J213" s="3">
        <v>2</v>
      </c>
      <c r="K213" s="3">
        <v>14</v>
      </c>
      <c r="L213" t="s">
        <v>99</v>
      </c>
      <c r="M213" s="6">
        <v>194</v>
      </c>
      <c r="N213" s="6">
        <v>7.8</v>
      </c>
      <c r="O213" s="6">
        <v>40.206200000000003</v>
      </c>
      <c r="P213" s="6">
        <v>24871.794900000001</v>
      </c>
      <c r="Q213" s="6">
        <v>16.038399999999999</v>
      </c>
      <c r="R213" s="6">
        <v>3.4239000000000002</v>
      </c>
      <c r="S213" s="6">
        <v>6.5072999999999999</v>
      </c>
      <c r="T213" s="6">
        <v>1.2103999999999999</v>
      </c>
      <c r="U213" s="6">
        <v>3.871</v>
      </c>
      <c r="V213" s="6">
        <v>4.4797000000000002</v>
      </c>
      <c r="W213" s="6">
        <v>8.8003</v>
      </c>
      <c r="X213" s="7">
        <v>0.49599537037037034</v>
      </c>
      <c r="Y213" s="2">
        <v>44641.495995370373</v>
      </c>
    </row>
    <row r="214" spans="1:25">
      <c r="A214" s="6">
        <v>213</v>
      </c>
      <c r="B214" t="s">
        <v>2792</v>
      </c>
      <c r="C214" t="s">
        <v>80</v>
      </c>
      <c r="D214" s="3">
        <v>2021</v>
      </c>
      <c r="E214" s="3" t="s">
        <v>2580</v>
      </c>
      <c r="F214" t="s">
        <v>81</v>
      </c>
      <c r="G214" s="3">
        <v>213</v>
      </c>
      <c r="H214" s="3">
        <v>5</v>
      </c>
      <c r="I214" s="3">
        <v>21</v>
      </c>
      <c r="J214" s="3">
        <v>2</v>
      </c>
      <c r="K214" s="3">
        <v>36</v>
      </c>
      <c r="L214" t="s">
        <v>604</v>
      </c>
      <c r="M214" s="6">
        <v>200</v>
      </c>
      <c r="N214" s="6">
        <v>6.9</v>
      </c>
      <c r="O214" s="6">
        <v>34.5</v>
      </c>
      <c r="P214" s="6">
        <v>28985.5072</v>
      </c>
      <c r="Q214" s="6">
        <v>14.9475</v>
      </c>
      <c r="R214" s="6">
        <v>3.4336000000000002</v>
      </c>
      <c r="S214" s="6">
        <v>5.9630000000000001</v>
      </c>
      <c r="T214" s="6">
        <v>1.8656999999999999</v>
      </c>
      <c r="U214" s="6">
        <v>3.8193999999999999</v>
      </c>
      <c r="V214" s="6">
        <v>4.7065000000000001</v>
      </c>
      <c r="W214" s="6">
        <v>8.0332000000000008</v>
      </c>
      <c r="X214" s="7">
        <v>0.47979166666666667</v>
      </c>
      <c r="Y214" s="2">
        <v>44641.479791666665</v>
      </c>
    </row>
    <row r="215" spans="1:25">
      <c r="A215" s="6">
        <v>214</v>
      </c>
      <c r="B215" t="s">
        <v>2793</v>
      </c>
      <c r="C215" t="s">
        <v>80</v>
      </c>
      <c r="D215" s="3">
        <v>2021</v>
      </c>
      <c r="E215" s="3" t="s">
        <v>2580</v>
      </c>
      <c r="F215" t="s">
        <v>81</v>
      </c>
      <c r="G215" s="3">
        <v>214</v>
      </c>
      <c r="H215" s="3">
        <v>5</v>
      </c>
      <c r="I215" s="3">
        <v>22</v>
      </c>
      <c r="J215" s="3">
        <v>2</v>
      </c>
      <c r="K215" s="3">
        <v>41</v>
      </c>
      <c r="L215" t="s">
        <v>297</v>
      </c>
      <c r="M215" s="6">
        <v>180</v>
      </c>
      <c r="N215" s="6">
        <v>7.49</v>
      </c>
      <c r="O215" s="6">
        <v>41.6111</v>
      </c>
      <c r="P215" s="6">
        <v>24032.042700000002</v>
      </c>
      <c r="Q215" s="6">
        <v>17.355</v>
      </c>
      <c r="R215" s="6">
        <v>3.5089999999999999</v>
      </c>
      <c r="S215" s="6">
        <v>6.7937000000000003</v>
      </c>
      <c r="T215" s="6">
        <v>2.4763999999999999</v>
      </c>
      <c r="U215" s="6">
        <v>5.3754</v>
      </c>
      <c r="V215" s="6">
        <v>4.5068000000000001</v>
      </c>
      <c r="W215" s="6">
        <v>8.1831999999999994</v>
      </c>
      <c r="X215" s="7">
        <v>0.49767361111111108</v>
      </c>
      <c r="Y215" s="2">
        <v>44641.497673611113</v>
      </c>
    </row>
    <row r="216" spans="1:25">
      <c r="A216" s="6">
        <v>215</v>
      </c>
      <c r="B216" t="s">
        <v>2794</v>
      </c>
      <c r="C216" t="s">
        <v>80</v>
      </c>
      <c r="D216" s="3">
        <v>2021</v>
      </c>
      <c r="E216" s="3" t="s">
        <v>2580</v>
      </c>
      <c r="F216" t="s">
        <v>81</v>
      </c>
      <c r="G216" s="3">
        <v>215</v>
      </c>
      <c r="H216" s="3">
        <v>5</v>
      </c>
      <c r="I216" s="3">
        <v>23</v>
      </c>
      <c r="J216" s="3">
        <v>2</v>
      </c>
      <c r="K216" s="3">
        <v>165</v>
      </c>
      <c r="L216" t="s">
        <v>213</v>
      </c>
      <c r="M216" s="6">
        <v>228</v>
      </c>
      <c r="N216" s="6">
        <v>7.21</v>
      </c>
      <c r="O216" s="6">
        <v>31.622800000000002</v>
      </c>
      <c r="P216" s="6">
        <v>31622.746200000001</v>
      </c>
      <c r="Q216" s="6">
        <v>14.6279</v>
      </c>
      <c r="R216" s="6">
        <v>3.3317999999999999</v>
      </c>
      <c r="S216" s="6">
        <v>6.0174000000000003</v>
      </c>
      <c r="T216" s="6">
        <v>2.4830999999999999</v>
      </c>
      <c r="U216" s="6">
        <v>5.0613000000000001</v>
      </c>
      <c r="V216" s="6">
        <v>4.5339999999999998</v>
      </c>
      <c r="W216" s="6">
        <v>7.0987</v>
      </c>
      <c r="X216" s="7">
        <v>0.48783564814814812</v>
      </c>
      <c r="Y216" s="2">
        <v>44641.487835648149</v>
      </c>
    </row>
    <row r="217" spans="1:25">
      <c r="A217" s="6">
        <v>216</v>
      </c>
      <c r="B217" t="s">
        <v>2795</v>
      </c>
      <c r="C217" t="s">
        <v>80</v>
      </c>
      <c r="D217" s="3">
        <v>2021</v>
      </c>
      <c r="E217" s="3" t="s">
        <v>2580</v>
      </c>
      <c r="F217" t="s">
        <v>81</v>
      </c>
      <c r="G217" s="3">
        <v>216</v>
      </c>
      <c r="H217" s="3">
        <v>5</v>
      </c>
      <c r="I217" s="3">
        <v>24</v>
      </c>
      <c r="J217" s="3">
        <v>2</v>
      </c>
      <c r="K217" s="3">
        <v>72</v>
      </c>
      <c r="L217" t="s">
        <v>618</v>
      </c>
      <c r="M217" s="6">
        <v>164</v>
      </c>
      <c r="N217" s="6">
        <v>7.3</v>
      </c>
      <c r="O217" s="6">
        <v>44.5122</v>
      </c>
      <c r="P217" s="6">
        <v>22465.753400000001</v>
      </c>
      <c r="Q217" s="6">
        <v>18.685500000000001</v>
      </c>
      <c r="R217" s="6">
        <v>3.6669</v>
      </c>
      <c r="S217" s="6">
        <v>7.0496999999999996</v>
      </c>
      <c r="T217" s="6">
        <v>2.7197</v>
      </c>
      <c r="U217" s="6">
        <v>5.4856999999999996</v>
      </c>
      <c r="V217" s="6">
        <v>4.6646999999999998</v>
      </c>
      <c r="W217" s="6">
        <v>9.1</v>
      </c>
      <c r="X217" s="7">
        <v>0.51361111111111113</v>
      </c>
      <c r="Y217" s="2">
        <v>44641.513611111113</v>
      </c>
    </row>
    <row r="218" spans="1:25">
      <c r="A218" s="6">
        <v>217</v>
      </c>
      <c r="B218" t="s">
        <v>2796</v>
      </c>
      <c r="C218" t="s">
        <v>80</v>
      </c>
      <c r="D218" s="3">
        <v>2021</v>
      </c>
      <c r="E218" s="3" t="s">
        <v>2580</v>
      </c>
      <c r="F218" t="s">
        <v>81</v>
      </c>
      <c r="G218" s="3">
        <v>217</v>
      </c>
      <c r="H218" s="3">
        <v>5</v>
      </c>
      <c r="I218" s="3">
        <v>25</v>
      </c>
      <c r="J218" s="3">
        <v>2</v>
      </c>
      <c r="K218" s="3">
        <v>73</v>
      </c>
      <c r="L218" t="s">
        <v>530</v>
      </c>
      <c r="M218" s="6">
        <v>203</v>
      </c>
      <c r="N218" s="6">
        <v>7.7</v>
      </c>
      <c r="O218" s="6">
        <v>37.930999999999997</v>
      </c>
      <c r="P218" s="6">
        <v>26363.636399999999</v>
      </c>
      <c r="Q218" s="6">
        <v>16.753399999999999</v>
      </c>
      <c r="R218" s="6">
        <v>3.3715000000000002</v>
      </c>
      <c r="S218" s="6">
        <v>6.9558999999999997</v>
      </c>
      <c r="T218" s="6">
        <v>2.0282</v>
      </c>
      <c r="U218" s="6">
        <v>5.2659000000000002</v>
      </c>
      <c r="V218" s="6">
        <v>4.5884</v>
      </c>
      <c r="W218" s="6">
        <v>8.7164999999999999</v>
      </c>
      <c r="X218" s="7">
        <v>0.48049768518518521</v>
      </c>
      <c r="Y218" s="2">
        <v>44641.480497685188</v>
      </c>
    </row>
    <row r="219" spans="1:25">
      <c r="A219" s="6">
        <v>218</v>
      </c>
      <c r="B219" t="s">
        <v>2797</v>
      </c>
      <c r="C219" t="s">
        <v>80</v>
      </c>
      <c r="D219" s="3">
        <v>2021</v>
      </c>
      <c r="E219" s="3" t="s">
        <v>2580</v>
      </c>
      <c r="F219" t="s">
        <v>81</v>
      </c>
      <c r="G219" s="3">
        <v>218</v>
      </c>
      <c r="H219" s="3">
        <v>5</v>
      </c>
      <c r="I219" s="3">
        <v>26</v>
      </c>
      <c r="J219" s="3">
        <v>2</v>
      </c>
      <c r="K219" s="3">
        <v>16</v>
      </c>
      <c r="L219" t="s">
        <v>165</v>
      </c>
      <c r="M219" s="6">
        <v>160</v>
      </c>
      <c r="N219" s="6">
        <v>7.39</v>
      </c>
      <c r="O219" s="6">
        <v>46.1875</v>
      </c>
      <c r="P219" s="6">
        <v>21650.8796</v>
      </c>
      <c r="Q219" s="6">
        <v>19.111999999999998</v>
      </c>
      <c r="R219" s="6">
        <v>3.6446000000000001</v>
      </c>
      <c r="S219" s="6">
        <v>7.3684000000000003</v>
      </c>
      <c r="T219" s="6">
        <v>0.90469999999999995</v>
      </c>
      <c r="U219" s="6">
        <v>5.3696000000000002</v>
      </c>
      <c r="V219" s="6">
        <v>4.718</v>
      </c>
      <c r="W219" s="6">
        <v>9.9562000000000008</v>
      </c>
      <c r="X219" s="7">
        <v>0.51413194444444443</v>
      </c>
      <c r="Y219" s="2">
        <v>44641.514131944445</v>
      </c>
    </row>
    <row r="220" spans="1:25">
      <c r="A220" s="6">
        <v>219</v>
      </c>
      <c r="B220" t="s">
        <v>2798</v>
      </c>
      <c r="C220" t="s">
        <v>80</v>
      </c>
      <c r="D220" s="3">
        <v>2021</v>
      </c>
      <c r="E220" s="3" t="s">
        <v>2580</v>
      </c>
      <c r="F220" t="s">
        <v>81</v>
      </c>
      <c r="G220" s="3">
        <v>219</v>
      </c>
      <c r="H220" s="3">
        <v>5</v>
      </c>
      <c r="I220" s="3">
        <v>27</v>
      </c>
      <c r="J220" s="3">
        <v>2</v>
      </c>
      <c r="K220" s="3">
        <v>188</v>
      </c>
      <c r="L220" t="s">
        <v>571</v>
      </c>
      <c r="M220" s="6">
        <v>170</v>
      </c>
      <c r="N220" s="6">
        <v>7.16</v>
      </c>
      <c r="O220" s="6">
        <v>42.117600000000003</v>
      </c>
      <c r="P220" s="6">
        <v>23743.016800000001</v>
      </c>
      <c r="Q220" s="6">
        <v>17.788599999999999</v>
      </c>
      <c r="R220" s="6">
        <v>3.5695999999999999</v>
      </c>
      <c r="S220" s="6">
        <v>6.7476000000000003</v>
      </c>
      <c r="T220" s="6">
        <v>2.7115999999999998</v>
      </c>
      <c r="U220" s="6">
        <v>5.4939</v>
      </c>
      <c r="V220" s="6">
        <v>4.5012999999999996</v>
      </c>
      <c r="W220" s="6">
        <v>8.4430999999999994</v>
      </c>
      <c r="X220" s="7">
        <v>0.48517361111111112</v>
      </c>
      <c r="Y220" s="2">
        <v>44641.485173611109</v>
      </c>
    </row>
    <row r="221" spans="1:25">
      <c r="A221" s="6">
        <v>220</v>
      </c>
      <c r="B221" t="s">
        <v>2799</v>
      </c>
      <c r="C221" t="s">
        <v>80</v>
      </c>
      <c r="D221" s="3">
        <v>2021</v>
      </c>
      <c r="E221" s="3" t="s">
        <v>2580</v>
      </c>
      <c r="F221" t="s">
        <v>81</v>
      </c>
      <c r="G221" s="3">
        <v>220</v>
      </c>
      <c r="H221" s="3">
        <v>5</v>
      </c>
      <c r="I221" s="3">
        <v>28</v>
      </c>
      <c r="J221" s="3">
        <v>2</v>
      </c>
      <c r="K221" s="3">
        <v>127</v>
      </c>
      <c r="L221" t="s">
        <v>155</v>
      </c>
      <c r="M221" s="6">
        <v>204</v>
      </c>
      <c r="N221" s="6">
        <v>7.28</v>
      </c>
      <c r="O221" s="6">
        <v>35.686300000000003</v>
      </c>
      <c r="P221" s="6">
        <v>28021.977999999999</v>
      </c>
      <c r="Q221" s="6">
        <v>15.0954</v>
      </c>
      <c r="R221" s="6">
        <v>3.3746</v>
      </c>
      <c r="S221" s="6">
        <v>6.1318999999999999</v>
      </c>
      <c r="T221" s="6">
        <v>2.3635000000000002</v>
      </c>
      <c r="U221" s="6">
        <v>4.8453999999999997</v>
      </c>
      <c r="V221" s="6">
        <v>4.5373000000000001</v>
      </c>
      <c r="W221" s="6">
        <v>7.3955000000000002</v>
      </c>
      <c r="X221" s="7">
        <v>0.49285879629629631</v>
      </c>
      <c r="Y221" s="2">
        <v>44641.492858796293</v>
      </c>
    </row>
    <row r="222" spans="1:25">
      <c r="A222" s="6">
        <v>221</v>
      </c>
      <c r="B222" t="s">
        <v>2800</v>
      </c>
      <c r="C222" t="s">
        <v>80</v>
      </c>
      <c r="D222" s="3">
        <v>2021</v>
      </c>
      <c r="E222" s="3" t="s">
        <v>2580</v>
      </c>
      <c r="F222" t="s">
        <v>81</v>
      </c>
      <c r="G222" s="3">
        <v>221</v>
      </c>
      <c r="H222" s="3">
        <v>5</v>
      </c>
      <c r="I222" s="3">
        <v>29</v>
      </c>
      <c r="J222" s="3">
        <v>2</v>
      </c>
      <c r="K222" s="3">
        <v>77</v>
      </c>
      <c r="L222" t="s">
        <v>309</v>
      </c>
      <c r="M222" s="6">
        <v>180</v>
      </c>
      <c r="N222" s="6">
        <v>8.0399999999999991</v>
      </c>
      <c r="O222" s="6">
        <v>44.666699999999999</v>
      </c>
      <c r="P222" s="6">
        <v>22388.059700000002</v>
      </c>
      <c r="Q222" s="6">
        <v>17.737100000000002</v>
      </c>
      <c r="R222" s="6">
        <v>3.6568000000000001</v>
      </c>
      <c r="S222" s="6">
        <v>6.6097000000000001</v>
      </c>
      <c r="T222" s="6">
        <v>1.3345</v>
      </c>
      <c r="U222" s="6">
        <v>4.8737000000000004</v>
      </c>
      <c r="V222" s="6">
        <v>4.6609999999999996</v>
      </c>
      <c r="W222" s="6">
        <v>7.63</v>
      </c>
      <c r="X222" s="7">
        <v>0.46923611111111113</v>
      </c>
      <c r="Y222" s="2">
        <v>44641.469236111108</v>
      </c>
    </row>
    <row r="223" spans="1:25">
      <c r="A223" s="6">
        <v>222</v>
      </c>
      <c r="B223" t="s">
        <v>2801</v>
      </c>
      <c r="C223" t="s">
        <v>80</v>
      </c>
      <c r="D223" s="3">
        <v>2021</v>
      </c>
      <c r="E223" s="3" t="s">
        <v>2580</v>
      </c>
      <c r="F223" t="s">
        <v>81</v>
      </c>
      <c r="G223" s="3">
        <v>222</v>
      </c>
      <c r="H223" s="3">
        <v>5</v>
      </c>
      <c r="I223" s="3">
        <v>30</v>
      </c>
      <c r="J223" s="3">
        <v>2</v>
      </c>
      <c r="K223" s="3">
        <v>100</v>
      </c>
      <c r="L223" t="s">
        <v>599</v>
      </c>
      <c r="M223" s="6">
        <v>172</v>
      </c>
      <c r="N223" s="6">
        <v>7.39</v>
      </c>
      <c r="O223" s="6">
        <v>42.9651</v>
      </c>
      <c r="P223" s="6">
        <v>23274.695500000002</v>
      </c>
      <c r="Q223" s="6">
        <v>18.429400000000001</v>
      </c>
      <c r="R223" s="6">
        <v>3.6778</v>
      </c>
      <c r="S223" s="6">
        <v>6.9584000000000001</v>
      </c>
      <c r="T223" s="6">
        <v>2.0699000000000001</v>
      </c>
      <c r="U223" s="6">
        <v>5.4344999999999999</v>
      </c>
      <c r="V223" s="6">
        <v>5.3978999999999999</v>
      </c>
      <c r="W223" s="6">
        <v>8.0517000000000003</v>
      </c>
      <c r="X223" s="7">
        <v>0.48284722222222221</v>
      </c>
      <c r="Y223" s="2">
        <v>44641.482847222222</v>
      </c>
    </row>
    <row r="224" spans="1:25">
      <c r="A224" s="6">
        <v>223</v>
      </c>
      <c r="B224" t="s">
        <v>2802</v>
      </c>
      <c r="C224" t="s">
        <v>80</v>
      </c>
      <c r="D224" s="3">
        <v>2021</v>
      </c>
      <c r="E224" s="3" t="s">
        <v>2580</v>
      </c>
      <c r="F224" t="s">
        <v>81</v>
      </c>
      <c r="G224" s="3">
        <v>223</v>
      </c>
      <c r="H224" s="3">
        <v>5</v>
      </c>
      <c r="I224" s="3">
        <v>31</v>
      </c>
      <c r="J224" s="3">
        <v>2</v>
      </c>
      <c r="K224" s="3">
        <v>57</v>
      </c>
      <c r="L224" t="s">
        <v>107</v>
      </c>
      <c r="M224" s="6">
        <v>165</v>
      </c>
      <c r="N224" s="6">
        <v>7.05</v>
      </c>
      <c r="O224" s="6">
        <v>42.7273</v>
      </c>
      <c r="P224" s="6">
        <v>23404.255300000001</v>
      </c>
      <c r="Q224" s="6">
        <v>18.275500000000001</v>
      </c>
      <c r="R224" s="6">
        <v>3.4339</v>
      </c>
      <c r="S224" s="6">
        <v>7.4120999999999997</v>
      </c>
      <c r="T224" s="6">
        <v>2.411</v>
      </c>
      <c r="U224" s="6">
        <v>5.7446000000000002</v>
      </c>
      <c r="V224" s="6">
        <v>5.5538999999999996</v>
      </c>
      <c r="W224" s="6">
        <v>8.8991000000000007</v>
      </c>
      <c r="X224" s="7">
        <v>0.50165509259259256</v>
      </c>
      <c r="Y224" s="2">
        <v>44641.501655092594</v>
      </c>
    </row>
    <row r="225" spans="1:25">
      <c r="A225" s="6">
        <v>224</v>
      </c>
      <c r="B225" t="s">
        <v>2803</v>
      </c>
      <c r="C225" t="s">
        <v>80</v>
      </c>
      <c r="D225" s="3">
        <v>2021</v>
      </c>
      <c r="E225" s="3" t="s">
        <v>2580</v>
      </c>
      <c r="F225" t="s">
        <v>81</v>
      </c>
      <c r="G225" s="3">
        <v>224</v>
      </c>
      <c r="H225" s="3">
        <v>5</v>
      </c>
      <c r="I225" s="3">
        <v>32</v>
      </c>
      <c r="J225" s="3">
        <v>2</v>
      </c>
      <c r="K225" s="3">
        <v>122</v>
      </c>
      <c r="L225" t="s">
        <v>87</v>
      </c>
      <c r="M225" s="6">
        <v>193</v>
      </c>
      <c r="N225" s="6">
        <v>7.8</v>
      </c>
      <c r="O225" s="6">
        <v>40.414499999999997</v>
      </c>
      <c r="P225" s="6">
        <v>24743.5897</v>
      </c>
      <c r="Q225" s="6">
        <v>17.168800000000001</v>
      </c>
      <c r="R225" s="6">
        <v>3.5442999999999998</v>
      </c>
      <c r="S225" s="6">
        <v>6.7329999999999997</v>
      </c>
      <c r="T225" s="6">
        <v>2.1294</v>
      </c>
      <c r="U225" s="6">
        <v>3.7393000000000001</v>
      </c>
      <c r="V225" s="6">
        <v>4.6820000000000004</v>
      </c>
      <c r="W225" s="6">
        <v>8.1675000000000004</v>
      </c>
      <c r="X225" s="7">
        <v>0.51056712962962958</v>
      </c>
      <c r="Y225" s="2">
        <v>44641.510567129626</v>
      </c>
    </row>
    <row r="226" spans="1:25">
      <c r="A226" s="6">
        <v>225</v>
      </c>
      <c r="B226" t="s">
        <v>2804</v>
      </c>
      <c r="C226" t="s">
        <v>80</v>
      </c>
      <c r="D226" s="3">
        <v>2021</v>
      </c>
      <c r="E226" s="3" t="s">
        <v>2580</v>
      </c>
      <c r="F226" t="s">
        <v>81</v>
      </c>
      <c r="G226" s="3">
        <v>225</v>
      </c>
      <c r="H226" s="3">
        <v>5</v>
      </c>
      <c r="I226" s="3">
        <v>33</v>
      </c>
      <c r="J226" s="3">
        <v>3</v>
      </c>
      <c r="K226" s="3">
        <v>145</v>
      </c>
      <c r="L226" t="s">
        <v>189</v>
      </c>
      <c r="M226" s="6">
        <v>193</v>
      </c>
      <c r="N226" s="6">
        <v>7.95</v>
      </c>
      <c r="O226" s="6">
        <v>41.191699999999997</v>
      </c>
      <c r="P226" s="6">
        <v>24276.729599999999</v>
      </c>
      <c r="Q226" s="6">
        <v>17.793800000000001</v>
      </c>
      <c r="R226" s="6">
        <v>3.6793</v>
      </c>
      <c r="S226" s="6">
        <v>6.6372</v>
      </c>
      <c r="T226" s="6">
        <v>2.3849</v>
      </c>
      <c r="U226" s="6">
        <v>5.0286999999999997</v>
      </c>
      <c r="V226" s="6">
        <v>4.9070999999999998</v>
      </c>
      <c r="W226" s="6">
        <v>8.9136000000000006</v>
      </c>
      <c r="X226" s="7">
        <v>0.51567129629629627</v>
      </c>
      <c r="Y226" s="2">
        <v>44641.5156712963</v>
      </c>
    </row>
    <row r="227" spans="1:25">
      <c r="A227" s="6">
        <v>226</v>
      </c>
      <c r="B227" t="s">
        <v>2805</v>
      </c>
      <c r="C227" t="s">
        <v>80</v>
      </c>
      <c r="D227" s="3">
        <v>2021</v>
      </c>
      <c r="E227" s="3" t="s">
        <v>2580</v>
      </c>
      <c r="F227" t="s">
        <v>81</v>
      </c>
      <c r="G227" s="3">
        <v>226</v>
      </c>
      <c r="H227" s="3">
        <v>5</v>
      </c>
      <c r="I227" s="3">
        <v>34</v>
      </c>
      <c r="J227" s="3">
        <v>3</v>
      </c>
      <c r="K227" s="3">
        <v>40</v>
      </c>
      <c r="L227" t="s">
        <v>525</v>
      </c>
      <c r="M227" s="6">
        <v>175</v>
      </c>
      <c r="N227" s="6">
        <v>5.49</v>
      </c>
      <c r="O227" s="6">
        <v>31.371400000000001</v>
      </c>
      <c r="P227" s="6">
        <v>31876.1384</v>
      </c>
      <c r="Q227" s="6">
        <v>14.3705</v>
      </c>
      <c r="R227" s="6">
        <v>3.2256</v>
      </c>
      <c r="S227" s="6">
        <v>6.1791</v>
      </c>
      <c r="T227" s="6">
        <v>1.8068</v>
      </c>
      <c r="U227" s="6">
        <v>5.1459999999999999</v>
      </c>
      <c r="V227" s="6">
        <v>4.2347000000000001</v>
      </c>
      <c r="W227" s="6">
        <v>10.1599</v>
      </c>
      <c r="X227" s="7">
        <v>0.47207175925925932</v>
      </c>
      <c r="Y227" s="2">
        <v>44641.472071759257</v>
      </c>
    </row>
    <row r="228" spans="1:25">
      <c r="A228" s="6">
        <v>227</v>
      </c>
      <c r="B228" t="s">
        <v>2806</v>
      </c>
      <c r="C228" t="s">
        <v>80</v>
      </c>
      <c r="D228" s="3">
        <v>2021</v>
      </c>
      <c r="E228" s="3" t="s">
        <v>2580</v>
      </c>
      <c r="F228" t="s">
        <v>81</v>
      </c>
      <c r="G228" s="3">
        <v>227</v>
      </c>
      <c r="H228" s="3">
        <v>5</v>
      </c>
      <c r="I228" s="3">
        <v>35</v>
      </c>
      <c r="J228" s="3">
        <v>3</v>
      </c>
      <c r="K228" s="3">
        <v>68</v>
      </c>
      <c r="L228" t="s">
        <v>302</v>
      </c>
      <c r="M228" s="6">
        <v>169</v>
      </c>
      <c r="N228" s="6">
        <v>7.16</v>
      </c>
      <c r="O228" s="6">
        <v>42.366900000000001</v>
      </c>
      <c r="P228" s="6">
        <v>23603.351999999999</v>
      </c>
      <c r="Q228" s="6">
        <v>17.528199999999998</v>
      </c>
      <c r="R228" s="6">
        <v>3.6274999999999999</v>
      </c>
      <c r="S228" s="6">
        <v>6.6660000000000004</v>
      </c>
      <c r="T228" s="6">
        <v>2.6233</v>
      </c>
      <c r="U228" s="6">
        <v>5.2633000000000001</v>
      </c>
      <c r="V228" s="6">
        <v>4.5833000000000004</v>
      </c>
      <c r="W228" s="6">
        <v>8.0233000000000008</v>
      </c>
      <c r="X228" s="7">
        <v>0.49391203703703707</v>
      </c>
      <c r="Y228" s="2">
        <v>44641.49391203704</v>
      </c>
    </row>
    <row r="229" spans="1:25">
      <c r="A229" s="6">
        <v>228</v>
      </c>
      <c r="B229" t="s">
        <v>2807</v>
      </c>
      <c r="C229" t="s">
        <v>80</v>
      </c>
      <c r="D229" s="3">
        <v>2021</v>
      </c>
      <c r="E229" s="3" t="s">
        <v>2580</v>
      </c>
      <c r="F229" t="s">
        <v>81</v>
      </c>
      <c r="G229" s="3">
        <v>228</v>
      </c>
      <c r="H229" s="3">
        <v>5</v>
      </c>
      <c r="I229" s="3">
        <v>36</v>
      </c>
      <c r="J229" s="3">
        <v>3</v>
      </c>
      <c r="K229" s="3">
        <v>183</v>
      </c>
      <c r="L229" t="s">
        <v>442</v>
      </c>
      <c r="M229" s="6">
        <v>161</v>
      </c>
      <c r="N229" s="6">
        <v>7.16</v>
      </c>
      <c r="O229" s="6">
        <v>44.472000000000001</v>
      </c>
      <c r="P229" s="6">
        <v>22486.033500000001</v>
      </c>
      <c r="Q229" s="6">
        <v>18.601800000000001</v>
      </c>
      <c r="R229" s="6">
        <v>3.6415999999999999</v>
      </c>
      <c r="S229" s="6">
        <v>7.0320999999999998</v>
      </c>
      <c r="T229" s="6">
        <v>2.2858999999999998</v>
      </c>
      <c r="U229" s="6">
        <v>4.9633000000000003</v>
      </c>
      <c r="V229" s="6">
        <v>4.8170000000000002</v>
      </c>
      <c r="W229" s="6">
        <v>8.2165999999999997</v>
      </c>
      <c r="X229" s="7">
        <v>0.52468749999999997</v>
      </c>
      <c r="Y229" s="2">
        <v>44641.524687500001</v>
      </c>
    </row>
    <row r="230" spans="1:25">
      <c r="A230" s="6">
        <v>229</v>
      </c>
      <c r="B230" t="s">
        <v>2808</v>
      </c>
      <c r="C230" t="s">
        <v>80</v>
      </c>
      <c r="D230" s="3">
        <v>2021</v>
      </c>
      <c r="E230" s="3" t="s">
        <v>2580</v>
      </c>
      <c r="F230" t="s">
        <v>81</v>
      </c>
      <c r="G230" s="3">
        <v>229</v>
      </c>
      <c r="H230" s="3">
        <v>5</v>
      </c>
      <c r="I230" s="3">
        <v>37</v>
      </c>
      <c r="J230" s="3">
        <v>3</v>
      </c>
      <c r="K230" s="3">
        <v>11</v>
      </c>
      <c r="L230" t="s">
        <v>758</v>
      </c>
      <c r="M230" s="6">
        <v>160</v>
      </c>
      <c r="N230" s="6">
        <v>7.07</v>
      </c>
      <c r="O230" s="6">
        <v>44.1875</v>
      </c>
      <c r="P230" s="6">
        <v>22630.834500000001</v>
      </c>
      <c r="Q230" s="6">
        <v>17.2821</v>
      </c>
      <c r="R230" s="6">
        <v>3.6690999999999998</v>
      </c>
      <c r="S230" s="6">
        <v>6.3735999999999997</v>
      </c>
      <c r="T230" s="6">
        <v>1.9912000000000001</v>
      </c>
      <c r="U230" s="6">
        <v>3.6983000000000001</v>
      </c>
      <c r="V230" s="6">
        <v>4.9020999999999999</v>
      </c>
      <c r="W230" s="6">
        <v>7.7976999999999999</v>
      </c>
      <c r="X230" s="7">
        <v>0.47804398148148147</v>
      </c>
      <c r="Y230" s="2">
        <v>44641.478043981479</v>
      </c>
    </row>
    <row r="231" spans="1:25">
      <c r="A231" s="6">
        <v>230</v>
      </c>
      <c r="B231" t="s">
        <v>2809</v>
      </c>
      <c r="C231" t="s">
        <v>80</v>
      </c>
      <c r="D231" s="3">
        <v>2021</v>
      </c>
      <c r="E231" s="3" t="s">
        <v>2580</v>
      </c>
      <c r="F231" t="s">
        <v>81</v>
      </c>
      <c r="G231" s="3">
        <v>230</v>
      </c>
      <c r="H231" s="3">
        <v>5</v>
      </c>
      <c r="I231" s="3">
        <v>38</v>
      </c>
      <c r="J231" s="3">
        <v>3</v>
      </c>
      <c r="K231" s="3">
        <v>99</v>
      </c>
      <c r="L231" t="s">
        <v>281</v>
      </c>
      <c r="M231" s="6">
        <v>215</v>
      </c>
      <c r="N231" s="6">
        <v>7.06</v>
      </c>
      <c r="O231" s="6">
        <v>32.837200000000003</v>
      </c>
      <c r="P231" s="6">
        <v>30453.257799999999</v>
      </c>
      <c r="Q231" s="6">
        <v>15.386799999999999</v>
      </c>
      <c r="R231" s="6">
        <v>3.2482000000000002</v>
      </c>
      <c r="S231" s="6">
        <v>6.5506000000000002</v>
      </c>
      <c r="T231" s="6">
        <v>1.8835999999999999</v>
      </c>
      <c r="U231" s="6">
        <v>4.4695999999999998</v>
      </c>
      <c r="V231" s="6">
        <v>4.2088000000000001</v>
      </c>
      <c r="W231" s="6">
        <v>7.9036999999999997</v>
      </c>
      <c r="X231" s="7">
        <v>0.57329861111111113</v>
      </c>
      <c r="Y231" s="2">
        <v>44641.573298611111</v>
      </c>
    </row>
    <row r="232" spans="1:25">
      <c r="A232" s="6">
        <v>231</v>
      </c>
      <c r="B232" t="s">
        <v>2810</v>
      </c>
      <c r="C232" t="s">
        <v>80</v>
      </c>
      <c r="D232" s="3">
        <v>2021</v>
      </c>
      <c r="E232" s="3" t="s">
        <v>2580</v>
      </c>
      <c r="F232" t="s">
        <v>81</v>
      </c>
      <c r="G232" s="3">
        <v>231</v>
      </c>
      <c r="H232" s="3">
        <v>5</v>
      </c>
      <c r="I232" s="3">
        <v>39</v>
      </c>
      <c r="J232" s="3">
        <v>3</v>
      </c>
      <c r="K232" s="3">
        <v>44</v>
      </c>
      <c r="L232" t="s">
        <v>353</v>
      </c>
      <c r="M232" s="6">
        <v>207</v>
      </c>
      <c r="N232" s="6">
        <v>8.0399999999999991</v>
      </c>
      <c r="O232" s="6">
        <v>38.840600000000002</v>
      </c>
      <c r="P232" s="6">
        <v>25746.268700000001</v>
      </c>
      <c r="Q232" s="6">
        <v>16.398800000000001</v>
      </c>
      <c r="R232" s="6">
        <v>3.5224000000000002</v>
      </c>
      <c r="S232" s="6">
        <v>6.5157999999999996</v>
      </c>
      <c r="T232" s="6">
        <v>0.92259999999999998</v>
      </c>
      <c r="U232" s="6">
        <v>5.3338000000000001</v>
      </c>
      <c r="V232" s="6">
        <v>4.8646000000000003</v>
      </c>
      <c r="W232" s="6">
        <v>12.419499999999999</v>
      </c>
      <c r="X232" s="7">
        <v>0.48158564814814814</v>
      </c>
      <c r="Y232" s="2">
        <v>44641.481585648151</v>
      </c>
    </row>
    <row r="233" spans="1:25">
      <c r="A233" s="6">
        <v>232</v>
      </c>
      <c r="B233" t="s">
        <v>2811</v>
      </c>
      <c r="C233" t="s">
        <v>80</v>
      </c>
      <c r="D233" s="3">
        <v>2021</v>
      </c>
      <c r="E233" s="3" t="s">
        <v>2580</v>
      </c>
      <c r="F233" t="s">
        <v>81</v>
      </c>
      <c r="G233" s="3">
        <v>232</v>
      </c>
      <c r="H233" s="3">
        <v>5</v>
      </c>
      <c r="I233" s="3">
        <v>40</v>
      </c>
      <c r="J233" s="3">
        <v>3</v>
      </c>
      <c r="K233" s="3">
        <v>15</v>
      </c>
      <c r="L233" t="s">
        <v>415</v>
      </c>
      <c r="M233" s="6">
        <v>188</v>
      </c>
      <c r="N233" s="6">
        <v>7.4</v>
      </c>
      <c r="O233" s="6">
        <v>39.361699999999999</v>
      </c>
      <c r="P233" s="6">
        <v>25405.4054</v>
      </c>
      <c r="Q233" s="6">
        <v>16.1005</v>
      </c>
      <c r="R233" s="6">
        <v>3.4971999999999999</v>
      </c>
      <c r="S233" s="6">
        <v>6.3235000000000001</v>
      </c>
      <c r="T233" s="6">
        <v>1.6957</v>
      </c>
      <c r="U233" s="6">
        <v>4.7450000000000001</v>
      </c>
      <c r="V233" s="6">
        <v>4.9678000000000004</v>
      </c>
      <c r="W233" s="6">
        <v>9.2373999999999992</v>
      </c>
      <c r="X233" s="7">
        <v>0.50100694444444438</v>
      </c>
      <c r="Y233" s="2">
        <v>44641.501006944447</v>
      </c>
    </row>
    <row r="234" spans="1:25">
      <c r="A234" s="6">
        <v>233</v>
      </c>
      <c r="B234" t="s">
        <v>2812</v>
      </c>
      <c r="C234" t="s">
        <v>80</v>
      </c>
      <c r="D234" s="3">
        <v>2021</v>
      </c>
      <c r="E234" s="3" t="s">
        <v>2580</v>
      </c>
      <c r="F234" t="s">
        <v>81</v>
      </c>
      <c r="G234" s="3">
        <v>233</v>
      </c>
      <c r="H234" s="3">
        <v>5</v>
      </c>
      <c r="I234" s="3">
        <v>41</v>
      </c>
      <c r="J234" s="3">
        <v>3</v>
      </c>
      <c r="K234" s="3">
        <v>143</v>
      </c>
      <c r="L234" t="s">
        <v>493</v>
      </c>
      <c r="M234" s="6">
        <v>192</v>
      </c>
      <c r="N234" s="6">
        <v>7.13</v>
      </c>
      <c r="O234" s="6">
        <v>37.135399999999997</v>
      </c>
      <c r="P234" s="6">
        <v>26928.4712</v>
      </c>
      <c r="Q234" s="6">
        <v>15.7043</v>
      </c>
      <c r="R234" s="6">
        <v>3.4679000000000002</v>
      </c>
      <c r="S234" s="6">
        <v>6.2793000000000001</v>
      </c>
      <c r="T234" s="6">
        <v>2.5347</v>
      </c>
      <c r="U234" s="6">
        <v>4.8746</v>
      </c>
      <c r="V234" s="6">
        <v>4.7950999999999997</v>
      </c>
      <c r="W234" s="6">
        <v>11.476000000000001</v>
      </c>
      <c r="X234" s="7">
        <v>0.48662037037037037</v>
      </c>
      <c r="Y234" s="2">
        <v>44641.486620370371</v>
      </c>
    </row>
    <row r="235" spans="1:25">
      <c r="A235" s="6">
        <v>234</v>
      </c>
      <c r="B235" t="s">
        <v>2813</v>
      </c>
      <c r="C235" t="s">
        <v>80</v>
      </c>
      <c r="D235" s="3">
        <v>2021</v>
      </c>
      <c r="E235" s="3" t="s">
        <v>2580</v>
      </c>
      <c r="F235" t="s">
        <v>81</v>
      </c>
      <c r="G235" s="3">
        <v>234</v>
      </c>
      <c r="H235" s="3">
        <v>5</v>
      </c>
      <c r="I235" s="3">
        <v>42</v>
      </c>
      <c r="J235" s="3">
        <v>3</v>
      </c>
      <c r="K235" s="3">
        <v>83</v>
      </c>
      <c r="L235" t="s">
        <v>299</v>
      </c>
      <c r="M235" s="6">
        <v>261</v>
      </c>
      <c r="N235" s="6">
        <v>7.85</v>
      </c>
      <c r="O235" s="6">
        <v>30.076599999999999</v>
      </c>
      <c r="P235" s="6">
        <v>33248.407599999999</v>
      </c>
      <c r="Q235" s="6">
        <v>13.4605</v>
      </c>
      <c r="R235" s="6">
        <v>3.2307999999999999</v>
      </c>
      <c r="S235" s="6">
        <v>5.7750000000000004</v>
      </c>
      <c r="T235" s="6">
        <v>1.2585999999999999</v>
      </c>
      <c r="U235" s="6">
        <v>4.5343999999999998</v>
      </c>
      <c r="V235" s="6">
        <v>4.2887000000000004</v>
      </c>
      <c r="W235" s="6">
        <v>15.3089</v>
      </c>
      <c r="X235" s="7">
        <v>0.47144675925925927</v>
      </c>
      <c r="Y235" s="2">
        <v>44641.471446759257</v>
      </c>
    </row>
    <row r="236" spans="1:25">
      <c r="A236" s="6">
        <v>235</v>
      </c>
      <c r="B236" t="s">
        <v>2814</v>
      </c>
      <c r="C236" t="s">
        <v>80</v>
      </c>
      <c r="D236" s="3">
        <v>2021</v>
      </c>
      <c r="E236" s="3" t="s">
        <v>2580</v>
      </c>
      <c r="F236" t="s">
        <v>81</v>
      </c>
      <c r="G236" s="3">
        <v>235</v>
      </c>
      <c r="H236" s="3">
        <v>5</v>
      </c>
      <c r="I236" s="3">
        <v>43</v>
      </c>
      <c r="J236" s="3">
        <v>3</v>
      </c>
      <c r="K236" s="3">
        <v>23</v>
      </c>
      <c r="L236" t="s">
        <v>573</v>
      </c>
      <c r="M236" s="6">
        <v>208</v>
      </c>
      <c r="N236" s="6">
        <v>7.37</v>
      </c>
      <c r="O236" s="6">
        <v>35.432699999999997</v>
      </c>
      <c r="P236" s="6">
        <v>28222.523700000002</v>
      </c>
      <c r="Q236" s="6">
        <v>14.8856</v>
      </c>
      <c r="R236" s="6">
        <v>3.4209000000000001</v>
      </c>
      <c r="S236" s="6">
        <v>6.0305999999999997</v>
      </c>
      <c r="T236" s="6">
        <v>2.0954999999999999</v>
      </c>
      <c r="U236" s="6">
        <v>4.7832999999999997</v>
      </c>
      <c r="V236" s="6">
        <v>4.2317999999999998</v>
      </c>
      <c r="W236" s="6">
        <v>7.1447000000000003</v>
      </c>
      <c r="X236" s="7">
        <v>0.48913194444444441</v>
      </c>
      <c r="Y236" s="2">
        <v>44641.489131944443</v>
      </c>
    </row>
    <row r="237" spans="1:25">
      <c r="A237" s="6">
        <v>236</v>
      </c>
      <c r="B237" t="s">
        <v>2815</v>
      </c>
      <c r="C237" t="s">
        <v>80</v>
      </c>
      <c r="D237" s="3">
        <v>2021</v>
      </c>
      <c r="E237" s="3" t="s">
        <v>2580</v>
      </c>
      <c r="F237" t="s">
        <v>81</v>
      </c>
      <c r="G237" s="3">
        <v>236</v>
      </c>
      <c r="H237" s="3">
        <v>5</v>
      </c>
      <c r="I237" s="3">
        <v>44</v>
      </c>
      <c r="J237" s="3">
        <v>3</v>
      </c>
      <c r="K237" s="3">
        <v>50</v>
      </c>
      <c r="L237" t="s">
        <v>125</v>
      </c>
      <c r="M237" s="6">
        <v>205</v>
      </c>
      <c r="N237" s="6">
        <v>7.67</v>
      </c>
      <c r="O237" s="6">
        <v>37.4146</v>
      </c>
      <c r="P237" s="6">
        <v>26727.5098</v>
      </c>
      <c r="Q237" s="6">
        <v>16.746099999999998</v>
      </c>
      <c r="R237" s="6">
        <v>3.3603999999999998</v>
      </c>
      <c r="S237" s="6">
        <v>6.8667999999999996</v>
      </c>
      <c r="T237" s="6">
        <v>1.8274999999999999</v>
      </c>
      <c r="U237" s="6">
        <v>5.2443</v>
      </c>
      <c r="V237" s="6">
        <v>4.8838999999999997</v>
      </c>
      <c r="W237" s="6">
        <v>9.5060000000000002</v>
      </c>
      <c r="X237" s="7">
        <v>0.57725694444444442</v>
      </c>
      <c r="Y237" s="2">
        <v>44641.577256944445</v>
      </c>
    </row>
    <row r="238" spans="1:25">
      <c r="A238" s="6">
        <v>237</v>
      </c>
      <c r="B238" t="s">
        <v>2816</v>
      </c>
      <c r="C238" t="s">
        <v>80</v>
      </c>
      <c r="D238" s="3">
        <v>2021</v>
      </c>
      <c r="E238" s="3" t="s">
        <v>2580</v>
      </c>
      <c r="F238" t="s">
        <v>81</v>
      </c>
      <c r="G238" s="3">
        <v>237</v>
      </c>
      <c r="H238" s="3">
        <v>5</v>
      </c>
      <c r="I238" s="3">
        <v>45</v>
      </c>
      <c r="J238" s="3">
        <v>3</v>
      </c>
      <c r="K238" s="3">
        <v>171</v>
      </c>
      <c r="L238" t="s">
        <v>131</v>
      </c>
      <c r="M238" s="6">
        <v>218</v>
      </c>
      <c r="N238" s="6">
        <v>7.41</v>
      </c>
      <c r="O238" s="6">
        <v>33.9908</v>
      </c>
      <c r="P238" s="6">
        <v>29419.703099999999</v>
      </c>
      <c r="Q238" s="6">
        <v>15.6456</v>
      </c>
      <c r="R238" s="6">
        <v>3.3271999999999999</v>
      </c>
      <c r="S238" s="6">
        <v>6.4306999999999999</v>
      </c>
      <c r="T238" s="6">
        <v>1.6738</v>
      </c>
      <c r="U238" s="6">
        <v>3.9420999999999999</v>
      </c>
      <c r="V238" s="6">
        <v>4.5240999999999998</v>
      </c>
      <c r="W238" s="6">
        <v>7.6078999999999999</v>
      </c>
      <c r="X238" s="7">
        <v>0.53375000000000006</v>
      </c>
      <c r="Y238" s="2">
        <v>44641.533750000002</v>
      </c>
    </row>
    <row r="239" spans="1:25">
      <c r="A239" s="6">
        <v>238</v>
      </c>
      <c r="B239" t="s">
        <v>2817</v>
      </c>
      <c r="C239" t="s">
        <v>80</v>
      </c>
      <c r="D239" s="3">
        <v>2021</v>
      </c>
      <c r="E239" s="3" t="s">
        <v>2580</v>
      </c>
      <c r="F239" t="s">
        <v>81</v>
      </c>
      <c r="G239" s="3">
        <v>238</v>
      </c>
      <c r="H239" s="3">
        <v>5</v>
      </c>
      <c r="I239" s="3">
        <v>46</v>
      </c>
      <c r="J239" s="3">
        <v>3</v>
      </c>
      <c r="K239" s="3">
        <v>78</v>
      </c>
      <c r="L239" t="s">
        <v>518</v>
      </c>
      <c r="M239" s="6">
        <v>237</v>
      </c>
      <c r="N239" s="6">
        <v>7.65</v>
      </c>
      <c r="O239" s="6">
        <v>32.278500000000001</v>
      </c>
      <c r="P239" s="6">
        <v>30980.392199999998</v>
      </c>
      <c r="Q239" s="6">
        <v>14.429500000000001</v>
      </c>
      <c r="R239" s="6">
        <v>3.3075000000000001</v>
      </c>
      <c r="S239" s="6">
        <v>6.0486000000000004</v>
      </c>
      <c r="T239" s="6">
        <v>0.69230000000000003</v>
      </c>
      <c r="U239" s="6">
        <v>3.8818000000000001</v>
      </c>
      <c r="V239" s="6">
        <v>4.5918999999999999</v>
      </c>
      <c r="W239" s="6">
        <v>8.5259999999999998</v>
      </c>
      <c r="X239" s="7">
        <v>0.49708333333333332</v>
      </c>
      <c r="Y239" s="2">
        <v>44641.497083333335</v>
      </c>
    </row>
    <row r="240" spans="1:25">
      <c r="A240" s="6">
        <v>239</v>
      </c>
      <c r="B240" t="s">
        <v>2818</v>
      </c>
      <c r="C240" t="s">
        <v>80</v>
      </c>
      <c r="D240" s="3">
        <v>2021</v>
      </c>
      <c r="E240" s="3" t="s">
        <v>2580</v>
      </c>
      <c r="F240" t="s">
        <v>81</v>
      </c>
      <c r="G240" s="3">
        <v>239</v>
      </c>
      <c r="H240" s="3">
        <v>5</v>
      </c>
      <c r="I240" s="3">
        <v>47</v>
      </c>
      <c r="J240" s="3">
        <v>3</v>
      </c>
      <c r="K240" s="3">
        <v>79</v>
      </c>
      <c r="L240" t="s">
        <v>346</v>
      </c>
      <c r="M240" s="6">
        <v>203</v>
      </c>
      <c r="N240" s="6">
        <v>7.96</v>
      </c>
      <c r="O240" s="6">
        <v>39.211799999999997</v>
      </c>
      <c r="P240" s="6">
        <v>25502.512599999998</v>
      </c>
      <c r="Q240" s="6">
        <v>16.699400000000001</v>
      </c>
      <c r="R240" s="6">
        <v>3.4100999999999999</v>
      </c>
      <c r="S240" s="6">
        <v>6.8338000000000001</v>
      </c>
      <c r="T240" s="6">
        <v>1.9948999999999999</v>
      </c>
      <c r="U240" s="6">
        <v>4.5476000000000001</v>
      </c>
      <c r="V240" s="6">
        <v>4.3284000000000002</v>
      </c>
      <c r="W240" s="6">
        <v>8.3118999999999996</v>
      </c>
      <c r="X240" s="7">
        <v>0.51262731481481483</v>
      </c>
      <c r="Y240" s="2">
        <v>44641.512627314813</v>
      </c>
    </row>
    <row r="241" spans="1:25">
      <c r="A241" s="6">
        <v>240</v>
      </c>
      <c r="B241" t="s">
        <v>2819</v>
      </c>
      <c r="C241" t="s">
        <v>80</v>
      </c>
      <c r="D241" s="3">
        <v>2021</v>
      </c>
      <c r="E241" s="3" t="s">
        <v>2580</v>
      </c>
      <c r="F241" t="s">
        <v>81</v>
      </c>
      <c r="G241" s="3">
        <v>240</v>
      </c>
      <c r="H241" s="3">
        <v>5</v>
      </c>
      <c r="I241" s="3">
        <v>48</v>
      </c>
      <c r="J241" s="3">
        <v>3</v>
      </c>
      <c r="K241" s="3">
        <v>38</v>
      </c>
      <c r="L241" t="s">
        <v>316</v>
      </c>
      <c r="M241" s="6">
        <v>134</v>
      </c>
      <c r="N241" s="6">
        <v>6.7</v>
      </c>
      <c r="O241" s="6">
        <v>50</v>
      </c>
      <c r="P241" s="6">
        <v>20000</v>
      </c>
      <c r="Q241" s="6">
        <v>20.089600000000001</v>
      </c>
      <c r="R241" s="6">
        <v>3.8117999999999999</v>
      </c>
      <c r="S241" s="6">
        <v>7.1516999999999999</v>
      </c>
      <c r="T241" s="6">
        <v>1.899</v>
      </c>
      <c r="U241" s="6">
        <v>5.3550000000000004</v>
      </c>
      <c r="V241" s="6">
        <v>5.2645999999999997</v>
      </c>
      <c r="W241" s="6">
        <v>21.2544</v>
      </c>
      <c r="X241" s="7">
        <v>0.45234953703703701</v>
      </c>
      <c r="Y241" s="2">
        <v>44641.452349537038</v>
      </c>
    </row>
    <row r="242" spans="1:25">
      <c r="A242" s="6">
        <v>241</v>
      </c>
      <c r="B242" t="s">
        <v>2820</v>
      </c>
      <c r="C242" t="s">
        <v>80</v>
      </c>
      <c r="D242" s="3">
        <v>2021</v>
      </c>
      <c r="E242" s="3" t="s">
        <v>2580</v>
      </c>
      <c r="F242" t="s">
        <v>81</v>
      </c>
      <c r="G242" s="3">
        <v>241</v>
      </c>
      <c r="H242" s="3">
        <v>6</v>
      </c>
      <c r="I242" s="3">
        <v>48</v>
      </c>
      <c r="J242" s="3">
        <v>3</v>
      </c>
      <c r="K242" s="3">
        <v>147</v>
      </c>
      <c r="L242" t="s">
        <v>646</v>
      </c>
      <c r="M242" s="6">
        <v>220</v>
      </c>
      <c r="N242" s="6">
        <v>7.81</v>
      </c>
      <c r="O242" s="6">
        <v>35.5</v>
      </c>
      <c r="P242" s="6">
        <v>28169.0141</v>
      </c>
      <c r="Q242" s="6">
        <v>15.4008</v>
      </c>
      <c r="R242" s="6">
        <v>3.3839999999999999</v>
      </c>
      <c r="S242" s="6">
        <v>6.1070000000000002</v>
      </c>
      <c r="T242" s="6">
        <v>1.2151000000000001</v>
      </c>
      <c r="U242" s="6">
        <v>3.0731000000000002</v>
      </c>
      <c r="V242" s="6">
        <v>4.4893999999999998</v>
      </c>
      <c r="W242" s="6">
        <v>9.0097000000000005</v>
      </c>
      <c r="X242" s="7">
        <v>0.4833796296296296</v>
      </c>
      <c r="Y242" s="2">
        <v>44641.48337962963</v>
      </c>
    </row>
    <row r="243" spans="1:25">
      <c r="A243" s="6">
        <v>242</v>
      </c>
      <c r="B243" t="s">
        <v>2821</v>
      </c>
      <c r="C243" t="s">
        <v>80</v>
      </c>
      <c r="D243" s="3">
        <v>2021</v>
      </c>
      <c r="E243" s="3" t="s">
        <v>2580</v>
      </c>
      <c r="F243" t="s">
        <v>81</v>
      </c>
      <c r="G243" s="3">
        <v>242</v>
      </c>
      <c r="H243" s="3">
        <v>6</v>
      </c>
      <c r="I243" s="3">
        <v>47</v>
      </c>
      <c r="J243" s="3">
        <v>3</v>
      </c>
      <c r="K243" s="3">
        <v>169</v>
      </c>
      <c r="L243" t="s">
        <v>338</v>
      </c>
      <c r="M243" s="6">
        <v>156</v>
      </c>
      <c r="N243" s="6">
        <v>6.82</v>
      </c>
      <c r="O243" s="6">
        <v>43.7179</v>
      </c>
      <c r="P243" s="6">
        <v>22873.900300000001</v>
      </c>
      <c r="Q243" s="6">
        <v>17.887799999999999</v>
      </c>
      <c r="R243" s="6">
        <v>3.6387999999999998</v>
      </c>
      <c r="S243" s="6">
        <v>6.6913</v>
      </c>
      <c r="T243" s="6">
        <v>2.2320000000000002</v>
      </c>
      <c r="U243" s="6">
        <v>4.8818000000000001</v>
      </c>
      <c r="V243" s="6">
        <v>5.0591999999999997</v>
      </c>
      <c r="W243" s="6">
        <v>7.6966999999999999</v>
      </c>
      <c r="X243" s="7">
        <v>0.52409722222222221</v>
      </c>
      <c r="Y243" s="2">
        <v>44641.524097222224</v>
      </c>
    </row>
    <row r="244" spans="1:25">
      <c r="A244" s="6">
        <v>243</v>
      </c>
      <c r="B244" t="s">
        <v>2822</v>
      </c>
      <c r="C244" t="s">
        <v>80</v>
      </c>
      <c r="D244" s="3">
        <v>2021</v>
      </c>
      <c r="E244" s="3" t="s">
        <v>2580</v>
      </c>
      <c r="F244" t="s">
        <v>81</v>
      </c>
      <c r="G244" s="3">
        <v>243</v>
      </c>
      <c r="H244" s="3">
        <v>6</v>
      </c>
      <c r="I244" s="3">
        <v>46</v>
      </c>
      <c r="J244" s="3">
        <v>3</v>
      </c>
      <c r="K244" s="3">
        <v>159</v>
      </c>
      <c r="L244" t="s">
        <v>109</v>
      </c>
      <c r="M244" s="6">
        <v>146</v>
      </c>
      <c r="N244" s="6">
        <v>7.61</v>
      </c>
      <c r="O244" s="6">
        <v>52.1233</v>
      </c>
      <c r="P244" s="6">
        <v>19185.282500000001</v>
      </c>
      <c r="Q244" s="6">
        <v>19.875800000000002</v>
      </c>
      <c r="R244" s="6">
        <v>3.8961000000000001</v>
      </c>
      <c r="S244" s="6">
        <v>6.8947000000000003</v>
      </c>
      <c r="T244" s="6">
        <v>2.2504</v>
      </c>
      <c r="U244" s="6">
        <v>4.6026999999999996</v>
      </c>
      <c r="V244" s="6">
        <v>4.8779000000000003</v>
      </c>
      <c r="W244" s="6">
        <v>8.0797000000000008</v>
      </c>
      <c r="X244" s="7">
        <v>0.52241898148148147</v>
      </c>
      <c r="Y244" s="2">
        <v>44641.522418981483</v>
      </c>
    </row>
    <row r="245" spans="1:25">
      <c r="A245" s="6">
        <v>244</v>
      </c>
      <c r="B245" t="s">
        <v>2823</v>
      </c>
      <c r="C245" t="s">
        <v>80</v>
      </c>
      <c r="D245" s="3">
        <v>2021</v>
      </c>
      <c r="E245" s="3" t="s">
        <v>2580</v>
      </c>
      <c r="F245" t="s">
        <v>81</v>
      </c>
      <c r="G245" s="3">
        <v>244</v>
      </c>
      <c r="H245" s="3">
        <v>6</v>
      </c>
      <c r="I245" s="3">
        <v>45</v>
      </c>
      <c r="J245" s="3">
        <v>3</v>
      </c>
      <c r="K245" s="3">
        <v>118</v>
      </c>
      <c r="L245" t="s">
        <v>358</v>
      </c>
      <c r="M245" s="6">
        <v>157</v>
      </c>
      <c r="N245" s="6">
        <v>7.59</v>
      </c>
      <c r="O245" s="6">
        <v>48.343899999999998</v>
      </c>
      <c r="P245" s="6">
        <v>20685.112000000001</v>
      </c>
      <c r="Q245" s="6">
        <v>19.818000000000001</v>
      </c>
      <c r="R245" s="6">
        <v>3.8626999999999998</v>
      </c>
      <c r="S245" s="6">
        <v>7.0195999999999996</v>
      </c>
      <c r="T245" s="6">
        <v>2.4643000000000002</v>
      </c>
      <c r="U245" s="6">
        <v>4.6426999999999996</v>
      </c>
      <c r="V245" s="6">
        <v>5.1477000000000004</v>
      </c>
      <c r="W245" s="6">
        <v>8.2403999999999993</v>
      </c>
      <c r="X245" s="7">
        <v>0.52752314814814816</v>
      </c>
      <c r="Y245" s="2">
        <v>44641.52752314815</v>
      </c>
    </row>
    <row r="246" spans="1:25">
      <c r="A246" s="6">
        <v>245</v>
      </c>
      <c r="B246" t="s">
        <v>2824</v>
      </c>
      <c r="C246" t="s">
        <v>80</v>
      </c>
      <c r="D246" s="3">
        <v>2021</v>
      </c>
      <c r="E246" s="3" t="s">
        <v>2580</v>
      </c>
      <c r="F246" t="s">
        <v>81</v>
      </c>
      <c r="G246" s="3">
        <v>245</v>
      </c>
      <c r="H246" s="3">
        <v>6</v>
      </c>
      <c r="I246" s="3">
        <v>44</v>
      </c>
      <c r="J246" s="3">
        <v>3</v>
      </c>
      <c r="K246" s="3">
        <v>106</v>
      </c>
      <c r="L246" t="s">
        <v>97</v>
      </c>
      <c r="M246" s="6">
        <v>144</v>
      </c>
      <c r="N246" s="6">
        <v>7.71</v>
      </c>
      <c r="O246" s="6">
        <v>53.541699999999999</v>
      </c>
      <c r="P246" s="6">
        <v>18677.042799999999</v>
      </c>
      <c r="Q246" s="6">
        <v>20.269400000000001</v>
      </c>
      <c r="R246" s="6">
        <v>3.9878999999999998</v>
      </c>
      <c r="S246" s="6">
        <v>7.0156000000000001</v>
      </c>
      <c r="T246" s="6">
        <v>2.5019</v>
      </c>
      <c r="U246" s="6">
        <v>3.2267999999999999</v>
      </c>
      <c r="V246" s="6">
        <v>5.2095000000000002</v>
      </c>
      <c r="W246" s="6">
        <v>7.9801000000000002</v>
      </c>
      <c r="X246" s="7">
        <v>0.52866898148148145</v>
      </c>
      <c r="Y246" s="2">
        <v>44641.528668981482</v>
      </c>
    </row>
    <row r="247" spans="1:25">
      <c r="A247" s="6">
        <v>246</v>
      </c>
      <c r="B247" t="s">
        <v>2825</v>
      </c>
      <c r="C247" t="s">
        <v>80</v>
      </c>
      <c r="D247" s="3">
        <v>2021</v>
      </c>
      <c r="E247" s="3" t="s">
        <v>2580</v>
      </c>
      <c r="F247" t="s">
        <v>81</v>
      </c>
      <c r="G247" s="3">
        <v>246</v>
      </c>
      <c r="H247" s="3">
        <v>6</v>
      </c>
      <c r="I247" s="3">
        <v>43</v>
      </c>
      <c r="J247" s="3">
        <v>3</v>
      </c>
      <c r="K247" s="3">
        <v>91</v>
      </c>
      <c r="L247" t="s">
        <v>420</v>
      </c>
      <c r="M247" s="6">
        <v>143</v>
      </c>
      <c r="N247" s="6">
        <v>7.46</v>
      </c>
      <c r="O247" s="6">
        <v>52.1678</v>
      </c>
      <c r="P247" s="6">
        <v>19168.900799999999</v>
      </c>
      <c r="Q247" s="6">
        <v>19.443300000000001</v>
      </c>
      <c r="R247" s="6">
        <v>3.6175000000000002</v>
      </c>
      <c r="S247" s="6">
        <v>7.6910999999999996</v>
      </c>
      <c r="T247" s="6">
        <v>2.5146999999999999</v>
      </c>
      <c r="U247" s="6">
        <v>6.1867999999999999</v>
      </c>
      <c r="V247" s="6">
        <v>4.6818999999999997</v>
      </c>
      <c r="W247" s="6">
        <v>8.8876000000000008</v>
      </c>
      <c r="X247" s="7">
        <v>0.47259259259259262</v>
      </c>
      <c r="Y247" s="2">
        <v>44641.472592592596</v>
      </c>
    </row>
    <row r="248" spans="1:25">
      <c r="A248" s="6">
        <v>247</v>
      </c>
      <c r="B248" t="s">
        <v>2826</v>
      </c>
      <c r="C248" t="s">
        <v>80</v>
      </c>
      <c r="D248" s="3">
        <v>2021</v>
      </c>
      <c r="E248" s="3" t="s">
        <v>2580</v>
      </c>
      <c r="F248" t="s">
        <v>81</v>
      </c>
      <c r="G248" s="3">
        <v>247</v>
      </c>
      <c r="H248" s="3">
        <v>6</v>
      </c>
      <c r="I248" s="3">
        <v>42</v>
      </c>
      <c r="J248" s="3">
        <v>3</v>
      </c>
      <c r="K248" s="3">
        <v>109</v>
      </c>
      <c r="L248" t="s">
        <v>202</v>
      </c>
      <c r="M248" s="6">
        <v>185</v>
      </c>
      <c r="N248" s="6">
        <v>7.42</v>
      </c>
      <c r="O248" s="6">
        <v>40.1081</v>
      </c>
      <c r="P248" s="6">
        <v>24932.614600000001</v>
      </c>
      <c r="Q248" s="6">
        <v>17.073499999999999</v>
      </c>
      <c r="R248" s="6">
        <v>3.4504999999999999</v>
      </c>
      <c r="S248" s="6">
        <v>6.9123999999999999</v>
      </c>
      <c r="T248" s="6">
        <v>2.3079999999999998</v>
      </c>
      <c r="U248" s="6">
        <v>3.6459000000000001</v>
      </c>
      <c r="V248" s="6">
        <v>4.6481000000000003</v>
      </c>
      <c r="W248" s="6">
        <v>8.0214999999999996</v>
      </c>
      <c r="X248" s="7">
        <v>0.47363425925925928</v>
      </c>
      <c r="Y248" s="2">
        <v>44641.473634259259</v>
      </c>
    </row>
    <row r="249" spans="1:25">
      <c r="A249" s="6">
        <v>248</v>
      </c>
      <c r="B249" t="s">
        <v>2827</v>
      </c>
      <c r="C249" t="s">
        <v>80</v>
      </c>
      <c r="D249" s="3">
        <v>2021</v>
      </c>
      <c r="E249" s="3" t="s">
        <v>2580</v>
      </c>
      <c r="F249" t="s">
        <v>81</v>
      </c>
      <c r="G249" s="3">
        <v>248</v>
      </c>
      <c r="H249" s="3">
        <v>6</v>
      </c>
      <c r="I249" s="3">
        <v>41</v>
      </c>
      <c r="J249" s="3">
        <v>3</v>
      </c>
      <c r="K249" s="3">
        <v>47</v>
      </c>
      <c r="L249" t="s">
        <v>474</v>
      </c>
      <c r="M249" s="6">
        <v>190</v>
      </c>
      <c r="N249" s="6">
        <v>7.32</v>
      </c>
      <c r="O249" s="6">
        <v>38.526299999999999</v>
      </c>
      <c r="P249" s="6">
        <v>25956.284199999998</v>
      </c>
      <c r="Q249" s="6">
        <v>16.252500000000001</v>
      </c>
      <c r="R249" s="6">
        <v>3.544</v>
      </c>
      <c r="S249" s="6">
        <v>6.3677999999999999</v>
      </c>
      <c r="T249" s="6">
        <v>2.6501000000000001</v>
      </c>
      <c r="U249" s="6">
        <v>5.1277999999999997</v>
      </c>
      <c r="V249" s="6">
        <v>4.5719000000000003</v>
      </c>
      <c r="W249" s="6">
        <v>7.7949999999999999</v>
      </c>
      <c r="X249" s="7">
        <v>0.47030092592592593</v>
      </c>
      <c r="Y249" s="2">
        <v>44641.470300925925</v>
      </c>
    </row>
    <row r="250" spans="1:25">
      <c r="A250" s="6">
        <v>249</v>
      </c>
      <c r="B250" t="s">
        <v>2828</v>
      </c>
      <c r="C250" t="s">
        <v>80</v>
      </c>
      <c r="D250" s="3">
        <v>2021</v>
      </c>
      <c r="E250" s="3" t="s">
        <v>2580</v>
      </c>
      <c r="F250" t="s">
        <v>81</v>
      </c>
      <c r="G250" s="3">
        <v>249</v>
      </c>
      <c r="H250" s="3">
        <v>6</v>
      </c>
      <c r="I250" s="3">
        <v>40</v>
      </c>
      <c r="J250" s="3">
        <v>3</v>
      </c>
      <c r="K250" s="3">
        <v>135</v>
      </c>
      <c r="L250" t="s">
        <v>613</v>
      </c>
      <c r="M250" s="6">
        <v>179</v>
      </c>
      <c r="N250" s="6">
        <v>6.65</v>
      </c>
      <c r="O250" s="6">
        <v>37.150799999999997</v>
      </c>
      <c r="P250" s="6">
        <v>26917.2932</v>
      </c>
      <c r="Q250" s="6">
        <v>16.7606</v>
      </c>
      <c r="R250" s="6">
        <v>3.3866999999999998</v>
      </c>
      <c r="S250" s="6">
        <v>6.7584999999999997</v>
      </c>
      <c r="T250" s="6">
        <v>2.0478000000000001</v>
      </c>
      <c r="U250" s="6">
        <v>4.8258000000000001</v>
      </c>
      <c r="V250" s="6">
        <v>4.8403999999999998</v>
      </c>
      <c r="W250" s="6">
        <v>8.1768000000000001</v>
      </c>
      <c r="X250" s="7">
        <v>0.4944560185185185</v>
      </c>
      <c r="Y250" s="2">
        <v>44641.494456018518</v>
      </c>
    </row>
    <row r="251" spans="1:25">
      <c r="A251" s="6">
        <v>250</v>
      </c>
      <c r="B251" t="s">
        <v>2829</v>
      </c>
      <c r="C251" t="s">
        <v>80</v>
      </c>
      <c r="D251" s="3">
        <v>2021</v>
      </c>
      <c r="E251" s="3" t="s">
        <v>2580</v>
      </c>
      <c r="F251" t="s">
        <v>81</v>
      </c>
      <c r="G251" s="3">
        <v>250</v>
      </c>
      <c r="H251" s="3">
        <v>6</v>
      </c>
      <c r="I251" s="3">
        <v>39</v>
      </c>
      <c r="J251" s="3">
        <v>3</v>
      </c>
      <c r="K251" s="3">
        <v>128</v>
      </c>
      <c r="L251" t="s">
        <v>171</v>
      </c>
      <c r="M251" s="6">
        <v>172</v>
      </c>
      <c r="N251" s="6">
        <v>6.47</v>
      </c>
      <c r="O251" s="6">
        <v>37.616300000000003</v>
      </c>
      <c r="P251" s="6">
        <v>26584.234899999999</v>
      </c>
      <c r="Q251" s="6">
        <v>15.676399999999999</v>
      </c>
      <c r="R251" s="6">
        <v>3.3679000000000001</v>
      </c>
      <c r="S251" s="6">
        <v>6.4124999999999996</v>
      </c>
      <c r="T251" s="6">
        <v>1.2425999999999999</v>
      </c>
      <c r="U251" s="6">
        <v>3.2915999999999999</v>
      </c>
      <c r="V251" s="6">
        <v>4.5071000000000003</v>
      </c>
      <c r="W251" s="6">
        <v>16.115600000000001</v>
      </c>
      <c r="X251" s="7">
        <v>0.49505787037037036</v>
      </c>
      <c r="Y251" s="2">
        <v>44641.495057870372</v>
      </c>
    </row>
    <row r="252" spans="1:25">
      <c r="A252" s="6">
        <v>251</v>
      </c>
      <c r="B252" t="s">
        <v>2830</v>
      </c>
      <c r="C252" t="s">
        <v>80</v>
      </c>
      <c r="D252" s="3">
        <v>2021</v>
      </c>
      <c r="E252" s="3" t="s">
        <v>2580</v>
      </c>
      <c r="F252" t="s">
        <v>81</v>
      </c>
      <c r="G252" s="3">
        <v>251</v>
      </c>
      <c r="H252" s="3">
        <v>6</v>
      </c>
      <c r="I252" s="3">
        <v>38</v>
      </c>
      <c r="J252" s="3">
        <v>3</v>
      </c>
      <c r="K252" s="3">
        <v>140</v>
      </c>
      <c r="L252" t="s">
        <v>139</v>
      </c>
      <c r="M252" s="6">
        <v>148</v>
      </c>
      <c r="N252" s="6">
        <v>7.13</v>
      </c>
      <c r="O252" s="6">
        <v>48.175699999999999</v>
      </c>
      <c r="P252" s="6">
        <v>20757.363300000001</v>
      </c>
      <c r="Q252" s="6">
        <v>18.729199999999999</v>
      </c>
      <c r="R252" s="6">
        <v>3.6877</v>
      </c>
      <c r="S252" s="6">
        <v>6.9448999999999996</v>
      </c>
      <c r="T252" s="6">
        <v>2.5962000000000001</v>
      </c>
      <c r="U252" s="6">
        <v>5.3208000000000002</v>
      </c>
      <c r="V252" s="6">
        <v>4.6867000000000001</v>
      </c>
      <c r="W252" s="6">
        <v>12.046099999999999</v>
      </c>
      <c r="X252" s="7">
        <v>0.51155092592592599</v>
      </c>
      <c r="Y252" s="2">
        <v>44641.511550925927</v>
      </c>
    </row>
    <row r="253" spans="1:25">
      <c r="A253" s="6">
        <v>252</v>
      </c>
      <c r="B253" t="s">
        <v>2831</v>
      </c>
      <c r="C253" t="s">
        <v>80</v>
      </c>
      <c r="D253" s="3">
        <v>2021</v>
      </c>
      <c r="E253" s="3" t="s">
        <v>2580</v>
      </c>
      <c r="F253" t="s">
        <v>81</v>
      </c>
      <c r="G253" s="3">
        <v>252</v>
      </c>
      <c r="H253" s="3">
        <v>6</v>
      </c>
      <c r="I253" s="3">
        <v>37</v>
      </c>
      <c r="J253" s="3">
        <v>3</v>
      </c>
      <c r="K253" s="3">
        <v>176</v>
      </c>
      <c r="L253" t="s">
        <v>551</v>
      </c>
      <c r="M253" s="6">
        <v>140</v>
      </c>
      <c r="N253" s="6">
        <v>7.16</v>
      </c>
      <c r="O253" s="6">
        <v>51.142899999999997</v>
      </c>
      <c r="P253" s="6">
        <v>19553.0726</v>
      </c>
      <c r="Q253" s="6">
        <v>19.4512</v>
      </c>
      <c r="R253" s="6">
        <v>3.8447</v>
      </c>
      <c r="S253" s="6">
        <v>6.7691999999999997</v>
      </c>
      <c r="T253" s="6">
        <v>1.3729</v>
      </c>
      <c r="U253" s="6">
        <v>5.5681000000000003</v>
      </c>
      <c r="V253" s="6">
        <v>4.8144</v>
      </c>
      <c r="W253" s="6">
        <v>8.1638999999999999</v>
      </c>
      <c r="X253" s="7">
        <v>0.52187499999999998</v>
      </c>
      <c r="Y253" s="2">
        <v>44641.521874999999</v>
      </c>
    </row>
    <row r="254" spans="1:25">
      <c r="A254" s="6">
        <v>253</v>
      </c>
      <c r="B254" t="s">
        <v>2832</v>
      </c>
      <c r="C254" t="s">
        <v>80</v>
      </c>
      <c r="D254" s="3">
        <v>2021</v>
      </c>
      <c r="E254" s="3" t="s">
        <v>2580</v>
      </c>
      <c r="F254" t="s">
        <v>81</v>
      </c>
      <c r="G254" s="3">
        <v>253</v>
      </c>
      <c r="H254" s="3">
        <v>6</v>
      </c>
      <c r="I254" s="3">
        <v>36</v>
      </c>
      <c r="J254" s="3">
        <v>3</v>
      </c>
      <c r="K254" s="3">
        <v>95</v>
      </c>
      <c r="L254" t="s">
        <v>255</v>
      </c>
      <c r="M254" s="6">
        <v>179</v>
      </c>
      <c r="N254" s="6">
        <v>7.34</v>
      </c>
      <c r="O254" s="6">
        <v>41.005600000000001</v>
      </c>
      <c r="P254" s="6">
        <v>24386.920999999998</v>
      </c>
      <c r="Q254" s="6">
        <v>17.300599999999999</v>
      </c>
      <c r="R254" s="6">
        <v>3.5057</v>
      </c>
      <c r="S254" s="6">
        <v>6.6943999999999999</v>
      </c>
      <c r="T254" s="6">
        <v>1.9601</v>
      </c>
      <c r="U254" s="6">
        <v>5.4768999999999997</v>
      </c>
      <c r="V254" s="6">
        <v>4.4810999999999996</v>
      </c>
      <c r="W254" s="6">
        <v>8.0541999999999998</v>
      </c>
      <c r="X254" s="7">
        <v>0.52298611111111104</v>
      </c>
      <c r="Y254" s="2">
        <v>44641.522986111115</v>
      </c>
    </row>
    <row r="255" spans="1:25">
      <c r="A255" s="6">
        <v>254</v>
      </c>
      <c r="B255" t="s">
        <v>2833</v>
      </c>
      <c r="C255" t="s">
        <v>80</v>
      </c>
      <c r="D255" s="3">
        <v>2021</v>
      </c>
      <c r="E255" s="3" t="s">
        <v>2580</v>
      </c>
      <c r="F255" t="s">
        <v>81</v>
      </c>
      <c r="G255" s="3">
        <v>254</v>
      </c>
      <c r="H255" s="3">
        <v>6</v>
      </c>
      <c r="I255" s="3">
        <v>35</v>
      </c>
      <c r="J255" s="3">
        <v>3</v>
      </c>
      <c r="K255" s="3">
        <v>127</v>
      </c>
      <c r="L255" t="s">
        <v>155</v>
      </c>
      <c r="M255" s="6">
        <v>175</v>
      </c>
      <c r="N255" s="6">
        <v>7.49</v>
      </c>
      <c r="O255" s="6">
        <v>42.8</v>
      </c>
      <c r="P255" s="6">
        <v>23364.486000000001</v>
      </c>
      <c r="Q255" s="6">
        <v>17.387699999999999</v>
      </c>
      <c r="R255" s="6">
        <v>3.5878999999999999</v>
      </c>
      <c r="S255" s="6">
        <v>6.5857000000000001</v>
      </c>
      <c r="T255" s="6">
        <v>2.4775999999999998</v>
      </c>
      <c r="U255" s="6">
        <v>5.2107999999999999</v>
      </c>
      <c r="V255" s="6">
        <v>4.7034000000000002</v>
      </c>
      <c r="W255" s="6">
        <v>7.8075000000000001</v>
      </c>
      <c r="X255" s="7">
        <v>0.52131944444444445</v>
      </c>
      <c r="Y255" s="2">
        <v>44641.521319444444</v>
      </c>
    </row>
    <row r="256" spans="1:25">
      <c r="A256" s="6">
        <v>255</v>
      </c>
      <c r="B256" t="s">
        <v>2834</v>
      </c>
      <c r="C256" t="s">
        <v>80</v>
      </c>
      <c r="D256" s="3">
        <v>2021</v>
      </c>
      <c r="E256" s="3" t="s">
        <v>2580</v>
      </c>
      <c r="F256" t="s">
        <v>81</v>
      </c>
      <c r="G256" s="3">
        <v>255</v>
      </c>
      <c r="H256" s="3">
        <v>6</v>
      </c>
      <c r="I256" s="3">
        <v>34</v>
      </c>
      <c r="J256" s="3">
        <v>3</v>
      </c>
      <c r="K256" s="3">
        <v>97</v>
      </c>
      <c r="L256" t="s">
        <v>349</v>
      </c>
      <c r="M256" s="6">
        <v>226</v>
      </c>
      <c r="N256" s="6">
        <v>6.74</v>
      </c>
      <c r="O256" s="6">
        <v>29.823</v>
      </c>
      <c r="P256" s="6">
        <v>33531.157299999999</v>
      </c>
      <c r="Q256" s="6">
        <v>14.3619</v>
      </c>
      <c r="R256" s="6">
        <v>3.1640999999999999</v>
      </c>
      <c r="S256" s="6">
        <v>6.3734000000000002</v>
      </c>
      <c r="T256" s="6">
        <v>1.7999000000000001</v>
      </c>
      <c r="U256" s="6">
        <v>4.8403999999999998</v>
      </c>
      <c r="V256" s="6">
        <v>7.2906000000000004</v>
      </c>
      <c r="W256" s="6">
        <v>14.516500000000001</v>
      </c>
      <c r="X256" s="7">
        <v>0.49818287037037035</v>
      </c>
      <c r="Y256" s="2">
        <v>44641.498182870368</v>
      </c>
    </row>
    <row r="257" spans="1:25">
      <c r="A257" s="6">
        <v>256</v>
      </c>
      <c r="B257" t="s">
        <v>2835</v>
      </c>
      <c r="C257" t="s">
        <v>80</v>
      </c>
      <c r="D257" s="3">
        <v>2021</v>
      </c>
      <c r="E257" s="3" t="s">
        <v>2580</v>
      </c>
      <c r="F257" t="s">
        <v>81</v>
      </c>
      <c r="G257" s="3">
        <v>256</v>
      </c>
      <c r="H257" s="3">
        <v>6</v>
      </c>
      <c r="I257" s="3">
        <v>33</v>
      </c>
      <c r="J257" s="3">
        <v>3</v>
      </c>
      <c r="K257" s="3">
        <v>37</v>
      </c>
      <c r="L257" t="s">
        <v>445</v>
      </c>
      <c r="M257" s="6">
        <v>164</v>
      </c>
      <c r="N257" s="6">
        <v>7.26</v>
      </c>
      <c r="O257" s="6">
        <v>44.268300000000004</v>
      </c>
      <c r="P257" s="6">
        <v>22589.5317</v>
      </c>
      <c r="Q257" s="6">
        <v>17.521999999999998</v>
      </c>
      <c r="R257" s="6">
        <v>3.6286</v>
      </c>
      <c r="S257" s="6">
        <v>6.6125999999999996</v>
      </c>
      <c r="T257" s="6">
        <v>2.4083999999999999</v>
      </c>
      <c r="U257" s="6">
        <v>5.1154999999999999</v>
      </c>
      <c r="V257" s="6">
        <v>4.8418000000000001</v>
      </c>
      <c r="W257" s="6">
        <v>7.4452999999999996</v>
      </c>
      <c r="X257" s="7">
        <v>0.51204861111111111</v>
      </c>
      <c r="Y257" s="2">
        <v>44641.512048611112</v>
      </c>
    </row>
    <row r="258" spans="1:25">
      <c r="A258" s="6">
        <v>257</v>
      </c>
      <c r="B258" t="s">
        <v>2836</v>
      </c>
      <c r="C258" t="s">
        <v>80</v>
      </c>
      <c r="D258" s="3">
        <v>2021</v>
      </c>
      <c r="E258" s="3" t="s">
        <v>2580</v>
      </c>
      <c r="F258" t="s">
        <v>81</v>
      </c>
      <c r="G258" s="3">
        <v>257</v>
      </c>
      <c r="H258" s="3">
        <v>6</v>
      </c>
      <c r="I258" s="3">
        <v>32</v>
      </c>
      <c r="J258" s="3">
        <v>2</v>
      </c>
      <c r="K258" s="3">
        <v>166</v>
      </c>
      <c r="L258" t="s">
        <v>399</v>
      </c>
      <c r="M258" s="6">
        <v>187</v>
      </c>
      <c r="N258" s="6">
        <v>7.5</v>
      </c>
      <c r="O258" s="6">
        <v>40.106999999999999</v>
      </c>
      <c r="P258" s="6">
        <v>24933.333299999998</v>
      </c>
      <c r="Q258" s="6">
        <v>17.344200000000001</v>
      </c>
      <c r="R258" s="6">
        <v>3.4767999999999999</v>
      </c>
      <c r="S258" s="6">
        <v>6.8194999999999997</v>
      </c>
      <c r="T258" s="6">
        <v>1.6674</v>
      </c>
      <c r="U258" s="6">
        <v>3.4561999999999999</v>
      </c>
      <c r="V258" s="6">
        <v>5.0869</v>
      </c>
      <c r="W258" s="6">
        <v>7.9130000000000003</v>
      </c>
      <c r="X258" s="7">
        <v>0.46978009259259257</v>
      </c>
      <c r="Y258" s="2">
        <v>44641.469780092593</v>
      </c>
    </row>
    <row r="259" spans="1:25">
      <c r="A259" s="6">
        <v>258</v>
      </c>
      <c r="B259" t="s">
        <v>2837</v>
      </c>
      <c r="C259" t="s">
        <v>80</v>
      </c>
      <c r="D259" s="3">
        <v>2021</v>
      </c>
      <c r="E259" s="3" t="s">
        <v>2580</v>
      </c>
      <c r="F259" t="s">
        <v>81</v>
      </c>
      <c r="G259" s="3">
        <v>258</v>
      </c>
      <c r="H259" s="3">
        <v>6</v>
      </c>
      <c r="I259" s="3">
        <v>31</v>
      </c>
      <c r="J259" s="3">
        <v>2</v>
      </c>
      <c r="K259" s="3">
        <v>1</v>
      </c>
      <c r="L259" t="s">
        <v>332</v>
      </c>
      <c r="M259" s="6">
        <v>192</v>
      </c>
      <c r="N259" s="6">
        <v>6.84</v>
      </c>
      <c r="O259" s="6">
        <v>35.625</v>
      </c>
      <c r="P259" s="6">
        <v>28070.1754</v>
      </c>
      <c r="Q259" s="6">
        <v>15.478899999999999</v>
      </c>
      <c r="R259" s="6">
        <v>3.3639000000000001</v>
      </c>
      <c r="S259" s="6">
        <v>6.3194999999999997</v>
      </c>
      <c r="T259" s="6">
        <v>2.2719999999999998</v>
      </c>
      <c r="U259" s="6">
        <v>4.2351999999999999</v>
      </c>
      <c r="V259" s="6">
        <v>5.6802999999999999</v>
      </c>
      <c r="W259" s="6">
        <v>8.7144999999999992</v>
      </c>
      <c r="X259" s="7">
        <v>0.49982638888888892</v>
      </c>
      <c r="Y259" s="2">
        <v>44641.499826388892</v>
      </c>
    </row>
    <row r="260" spans="1:25">
      <c r="A260" s="6">
        <v>259</v>
      </c>
      <c r="B260" t="s">
        <v>2838</v>
      </c>
      <c r="C260" t="s">
        <v>80</v>
      </c>
      <c r="D260" s="3">
        <v>2021</v>
      </c>
      <c r="E260" s="3" t="s">
        <v>2580</v>
      </c>
      <c r="F260" t="s">
        <v>81</v>
      </c>
      <c r="G260" s="3">
        <v>259</v>
      </c>
      <c r="H260" s="3">
        <v>6</v>
      </c>
      <c r="I260" s="3">
        <v>30</v>
      </c>
      <c r="J260" s="3">
        <v>2</v>
      </c>
      <c r="K260" s="3">
        <v>191</v>
      </c>
      <c r="L260" t="s">
        <v>1851</v>
      </c>
      <c r="M260" s="6">
        <v>148</v>
      </c>
      <c r="N260" s="6">
        <v>7.17</v>
      </c>
      <c r="O260" s="6">
        <v>48.445900000000002</v>
      </c>
      <c r="P260" s="6">
        <v>20641.562099999999</v>
      </c>
      <c r="Q260" s="6">
        <v>18.058700000000002</v>
      </c>
      <c r="R260" s="6">
        <v>3.8471000000000002</v>
      </c>
      <c r="S260" s="6">
        <v>6.4436</v>
      </c>
      <c r="T260" s="6">
        <v>2.7206999999999999</v>
      </c>
      <c r="U260" s="6">
        <v>5.4786000000000001</v>
      </c>
      <c r="V260" s="6">
        <v>4.6939000000000002</v>
      </c>
      <c r="W260" s="6">
        <v>7.7728000000000002</v>
      </c>
      <c r="X260" s="7">
        <v>0.57423611111111106</v>
      </c>
      <c r="Y260" s="2">
        <v>44641.574236111112</v>
      </c>
    </row>
    <row r="261" spans="1:25">
      <c r="A261" s="6">
        <v>260</v>
      </c>
      <c r="B261" t="s">
        <v>2839</v>
      </c>
      <c r="C261" t="s">
        <v>80</v>
      </c>
      <c r="D261" s="3">
        <v>2021</v>
      </c>
      <c r="E261" s="3" t="s">
        <v>2580</v>
      </c>
      <c r="F261" t="s">
        <v>81</v>
      </c>
      <c r="G261" s="3">
        <v>260</v>
      </c>
      <c r="H261" s="3">
        <v>6</v>
      </c>
      <c r="I261" s="3">
        <v>29</v>
      </c>
      <c r="J261" s="3">
        <v>2</v>
      </c>
      <c r="K261" s="3">
        <v>184</v>
      </c>
      <c r="L261" t="s">
        <v>465</v>
      </c>
      <c r="M261" s="6">
        <v>184</v>
      </c>
      <c r="N261" s="6">
        <v>7.78</v>
      </c>
      <c r="O261" s="6">
        <v>42.282600000000002</v>
      </c>
      <c r="P261" s="6">
        <v>23650.385600000001</v>
      </c>
      <c r="Q261" s="6">
        <v>17.542100000000001</v>
      </c>
      <c r="R261" s="6">
        <v>3.6560999999999999</v>
      </c>
      <c r="S261" s="6">
        <v>6.6821999999999999</v>
      </c>
      <c r="T261" s="6">
        <v>0.58540000000000003</v>
      </c>
      <c r="U261" s="6">
        <v>5.2346000000000004</v>
      </c>
      <c r="V261" s="6">
        <v>4.8030999999999997</v>
      </c>
      <c r="W261" s="6">
        <v>11.9443</v>
      </c>
      <c r="X261" s="7">
        <v>0.50951388888888893</v>
      </c>
      <c r="Y261" s="2">
        <v>44641.509513888886</v>
      </c>
    </row>
    <row r="262" spans="1:25">
      <c r="A262" s="6">
        <v>261</v>
      </c>
      <c r="B262" t="s">
        <v>2840</v>
      </c>
      <c r="C262" t="s">
        <v>80</v>
      </c>
      <c r="D262" s="3">
        <v>2021</v>
      </c>
      <c r="E262" s="3" t="s">
        <v>2580</v>
      </c>
      <c r="F262" t="s">
        <v>81</v>
      </c>
      <c r="G262" s="3">
        <v>261</v>
      </c>
      <c r="H262" s="3">
        <v>6</v>
      </c>
      <c r="I262" s="3">
        <v>28</v>
      </c>
      <c r="J262" s="3">
        <v>2</v>
      </c>
      <c r="K262" s="3">
        <v>183</v>
      </c>
      <c r="L262" t="s">
        <v>442</v>
      </c>
      <c r="M262" s="6">
        <v>185</v>
      </c>
      <c r="N262" s="6">
        <v>6.78</v>
      </c>
      <c r="O262" s="6">
        <v>36.648600000000002</v>
      </c>
      <c r="P262" s="6">
        <v>27286.135699999999</v>
      </c>
      <c r="Q262" s="6">
        <v>16.331</v>
      </c>
      <c r="R262" s="6">
        <v>3.3925999999999998</v>
      </c>
      <c r="S262" s="6">
        <v>6.8048999999999999</v>
      </c>
      <c r="T262" s="6">
        <v>2.3622000000000001</v>
      </c>
      <c r="U262" s="6">
        <v>5.0603999999999996</v>
      </c>
      <c r="V262" s="6">
        <v>4.9676999999999998</v>
      </c>
      <c r="W262" s="6">
        <v>8.0837000000000003</v>
      </c>
      <c r="X262" s="7">
        <v>0.51962962962962966</v>
      </c>
      <c r="Y262" s="2">
        <v>44641.519629629627</v>
      </c>
    </row>
    <row r="263" spans="1:25">
      <c r="A263" s="6">
        <v>262</v>
      </c>
      <c r="B263" t="s">
        <v>2841</v>
      </c>
      <c r="C263" t="s">
        <v>80</v>
      </c>
      <c r="D263" s="3">
        <v>2021</v>
      </c>
      <c r="E263" s="3" t="s">
        <v>2580</v>
      </c>
      <c r="F263" t="s">
        <v>81</v>
      </c>
      <c r="G263" s="3">
        <v>262</v>
      </c>
      <c r="H263" s="3">
        <v>6</v>
      </c>
      <c r="I263" s="3">
        <v>27</v>
      </c>
      <c r="J263" s="3">
        <v>2</v>
      </c>
      <c r="K263" s="3">
        <v>38</v>
      </c>
      <c r="L263" t="s">
        <v>316</v>
      </c>
      <c r="M263" s="6">
        <v>163</v>
      </c>
      <c r="N263" s="6">
        <v>7.58</v>
      </c>
      <c r="O263" s="6">
        <v>46.503100000000003</v>
      </c>
      <c r="P263" s="6">
        <v>21503.9578</v>
      </c>
      <c r="Q263" s="6">
        <v>18.3215</v>
      </c>
      <c r="R263" s="6">
        <v>3.7682000000000002</v>
      </c>
      <c r="S263" s="6">
        <v>6.6071</v>
      </c>
      <c r="T263" s="6">
        <v>1.1258999999999999</v>
      </c>
      <c r="U263" s="6">
        <v>4.9255000000000004</v>
      </c>
      <c r="V263" s="6">
        <v>4.9923999999999999</v>
      </c>
      <c r="W263" s="6">
        <v>10.803100000000001</v>
      </c>
      <c r="X263" s="7">
        <v>0.50809027777777771</v>
      </c>
      <c r="Y263" s="2">
        <v>44641.508090277777</v>
      </c>
    </row>
    <row r="264" spans="1:25">
      <c r="A264" s="6">
        <v>263</v>
      </c>
      <c r="B264" t="s">
        <v>2842</v>
      </c>
      <c r="C264" t="s">
        <v>80</v>
      </c>
      <c r="D264" s="3">
        <v>2021</v>
      </c>
      <c r="E264" s="3" t="s">
        <v>2580</v>
      </c>
      <c r="F264" t="s">
        <v>81</v>
      </c>
      <c r="G264" s="3">
        <v>263</v>
      </c>
      <c r="H264" s="3">
        <v>6</v>
      </c>
      <c r="I264" s="3">
        <v>26</v>
      </c>
      <c r="J264" s="3">
        <v>2</v>
      </c>
      <c r="K264" s="3">
        <v>90</v>
      </c>
      <c r="L264" t="s">
        <v>542</v>
      </c>
      <c r="M264" s="6">
        <v>222</v>
      </c>
      <c r="N264" s="6">
        <v>7.04</v>
      </c>
      <c r="O264" s="6">
        <v>31.7117</v>
      </c>
      <c r="P264" s="6">
        <v>31534.090899999999</v>
      </c>
      <c r="Q264" s="6">
        <v>14.9445</v>
      </c>
      <c r="R264" s="6">
        <v>3.2216999999999998</v>
      </c>
      <c r="S264" s="6">
        <v>6.4972000000000003</v>
      </c>
      <c r="T264" s="6">
        <v>1.8984000000000001</v>
      </c>
      <c r="U264" s="6">
        <v>4.5012999999999996</v>
      </c>
      <c r="V264" s="6">
        <v>4.3895999999999997</v>
      </c>
      <c r="W264" s="6">
        <v>7.7930999999999999</v>
      </c>
      <c r="X264" s="7">
        <v>0.5330555555555555</v>
      </c>
      <c r="Y264" s="2">
        <v>44641.533055555556</v>
      </c>
    </row>
    <row r="265" spans="1:25">
      <c r="A265" s="6">
        <v>264</v>
      </c>
      <c r="B265" t="s">
        <v>2843</v>
      </c>
      <c r="C265" t="s">
        <v>80</v>
      </c>
      <c r="D265" s="3">
        <v>2021</v>
      </c>
      <c r="E265" s="3" t="s">
        <v>2580</v>
      </c>
      <c r="F265" t="s">
        <v>81</v>
      </c>
      <c r="G265" s="3">
        <v>264</v>
      </c>
      <c r="H265" s="3">
        <v>6</v>
      </c>
      <c r="I265" s="3">
        <v>25</v>
      </c>
      <c r="J265" s="3">
        <v>2</v>
      </c>
      <c r="K265" s="3">
        <v>17</v>
      </c>
      <c r="L265" t="s">
        <v>580</v>
      </c>
      <c r="M265" s="6">
        <v>201</v>
      </c>
      <c r="N265" s="6">
        <v>6.81</v>
      </c>
      <c r="O265" s="6">
        <v>33.880600000000001</v>
      </c>
      <c r="P265" s="6">
        <v>29515.4185</v>
      </c>
      <c r="Q265" s="6">
        <v>15.6152</v>
      </c>
      <c r="R265" s="6">
        <v>3.3498999999999999</v>
      </c>
      <c r="S265" s="6">
        <v>6.4730999999999996</v>
      </c>
      <c r="T265" s="6">
        <v>1.2458</v>
      </c>
      <c r="U265" s="6">
        <v>3.98</v>
      </c>
      <c r="V265" s="6">
        <v>4.4894999999999996</v>
      </c>
      <c r="W265" s="6">
        <v>14.9763</v>
      </c>
      <c r="X265" s="7">
        <v>0.47921296296296295</v>
      </c>
      <c r="Y265" s="2">
        <v>44641.479212962964</v>
      </c>
    </row>
    <row r="266" spans="1:25">
      <c r="A266" s="6">
        <v>265</v>
      </c>
      <c r="B266" t="s">
        <v>2844</v>
      </c>
      <c r="C266" t="s">
        <v>80</v>
      </c>
      <c r="D266" s="3">
        <v>2021</v>
      </c>
      <c r="E266" s="3" t="s">
        <v>2580</v>
      </c>
      <c r="F266" t="s">
        <v>81</v>
      </c>
      <c r="G266" s="3">
        <v>265</v>
      </c>
      <c r="H266" s="3">
        <v>6</v>
      </c>
      <c r="I266" s="3">
        <v>24</v>
      </c>
      <c r="J266" s="3">
        <v>2</v>
      </c>
      <c r="K266" s="3">
        <v>192</v>
      </c>
      <c r="L266" t="s">
        <v>1812</v>
      </c>
      <c r="M266" s="6">
        <v>187</v>
      </c>
      <c r="N266" s="6">
        <v>7.14</v>
      </c>
      <c r="O266" s="6">
        <v>38.181800000000003</v>
      </c>
      <c r="P266" s="6">
        <v>26190.476200000001</v>
      </c>
      <c r="Q266" s="6">
        <v>16.4374</v>
      </c>
      <c r="R266" s="6">
        <v>3.4493</v>
      </c>
      <c r="S266" s="6">
        <v>6.6536</v>
      </c>
      <c r="T266" s="6">
        <v>2.2450999999999999</v>
      </c>
      <c r="U266" s="6">
        <v>5.1726000000000001</v>
      </c>
      <c r="V266" s="6">
        <v>4.3982000000000001</v>
      </c>
      <c r="W266" s="6">
        <v>8.1513000000000009</v>
      </c>
      <c r="X266" s="7">
        <v>0.4529050925925926</v>
      </c>
      <c r="Y266" s="2">
        <v>44641.452905092592</v>
      </c>
    </row>
    <row r="267" spans="1:25">
      <c r="A267" s="6">
        <v>266</v>
      </c>
      <c r="B267" t="s">
        <v>2845</v>
      </c>
      <c r="C267" t="s">
        <v>80</v>
      </c>
      <c r="D267" s="3">
        <v>2021</v>
      </c>
      <c r="E267" s="3" t="s">
        <v>2580</v>
      </c>
      <c r="F267" t="s">
        <v>81</v>
      </c>
      <c r="G267" s="3">
        <v>266</v>
      </c>
      <c r="H267" s="3">
        <v>6</v>
      </c>
      <c r="I267" s="3">
        <v>23</v>
      </c>
      <c r="J267" s="3">
        <v>2</v>
      </c>
      <c r="K267" s="3">
        <v>85</v>
      </c>
      <c r="L267" t="s">
        <v>687</v>
      </c>
      <c r="M267" s="6">
        <v>176</v>
      </c>
      <c r="N267" s="6">
        <v>7.74</v>
      </c>
      <c r="O267" s="6">
        <v>43.9773</v>
      </c>
      <c r="P267" s="6">
        <v>22739.018100000001</v>
      </c>
      <c r="Q267" s="6">
        <v>17</v>
      </c>
      <c r="R267" s="6">
        <v>3.6099000000000001</v>
      </c>
      <c r="S267" s="6">
        <v>6.4447999999999999</v>
      </c>
      <c r="T267" s="6">
        <v>2.4533</v>
      </c>
      <c r="U267" s="6">
        <v>5.1097000000000001</v>
      </c>
      <c r="V267" s="6">
        <v>4.5441000000000003</v>
      </c>
      <c r="W267" s="6">
        <v>7.3776000000000002</v>
      </c>
      <c r="X267" s="7">
        <v>0.49090277777777774</v>
      </c>
      <c r="Y267" s="2">
        <v>44641.490902777776</v>
      </c>
    </row>
    <row r="268" spans="1:25">
      <c r="A268" s="6">
        <v>267</v>
      </c>
      <c r="B268" t="s">
        <v>2846</v>
      </c>
      <c r="C268" t="s">
        <v>80</v>
      </c>
      <c r="D268" s="3">
        <v>2021</v>
      </c>
      <c r="E268" s="3" t="s">
        <v>2580</v>
      </c>
      <c r="F268" t="s">
        <v>81</v>
      </c>
      <c r="G268" s="3">
        <v>267</v>
      </c>
      <c r="H268" s="3">
        <v>6</v>
      </c>
      <c r="I268" s="3">
        <v>22</v>
      </c>
      <c r="J268" s="3">
        <v>2</v>
      </c>
      <c r="K268" s="3">
        <v>141</v>
      </c>
      <c r="L268" t="s">
        <v>185</v>
      </c>
      <c r="M268" s="6">
        <v>225</v>
      </c>
      <c r="N268" s="6">
        <v>7.33</v>
      </c>
      <c r="O268" s="6">
        <v>32.577800000000003</v>
      </c>
      <c r="P268" s="6">
        <v>30695.770799999998</v>
      </c>
      <c r="Q268" s="6">
        <v>14.7964</v>
      </c>
      <c r="R268" s="6">
        <v>3.48</v>
      </c>
      <c r="S268" s="6">
        <v>5.8342999999999998</v>
      </c>
      <c r="T268" s="6">
        <v>1.901</v>
      </c>
      <c r="U268" s="6">
        <v>4.1538000000000004</v>
      </c>
      <c r="V268" s="6">
        <v>4.9965000000000002</v>
      </c>
      <c r="W268" s="6">
        <v>9.4349000000000007</v>
      </c>
      <c r="X268" s="7">
        <v>0.48416666666666663</v>
      </c>
      <c r="Y268" s="2">
        <v>44641.484166666669</v>
      </c>
    </row>
    <row r="269" spans="1:25">
      <c r="A269" s="6">
        <v>268</v>
      </c>
      <c r="B269" t="s">
        <v>2847</v>
      </c>
      <c r="C269" t="s">
        <v>80</v>
      </c>
      <c r="D269" s="3">
        <v>2021</v>
      </c>
      <c r="E269" s="3" t="s">
        <v>2580</v>
      </c>
      <c r="F269" t="s">
        <v>81</v>
      </c>
      <c r="G269" s="3">
        <v>268</v>
      </c>
      <c r="H269" s="3">
        <v>6</v>
      </c>
      <c r="I269" s="3">
        <v>21</v>
      </c>
      <c r="J269" s="3">
        <v>2</v>
      </c>
      <c r="K269" s="3">
        <v>31</v>
      </c>
      <c r="L269" t="s">
        <v>734</v>
      </c>
      <c r="M269" s="6">
        <v>218</v>
      </c>
      <c r="N269" s="6">
        <v>7.3</v>
      </c>
      <c r="O269" s="6">
        <v>33.486199999999997</v>
      </c>
      <c r="P269" s="6">
        <v>29863.0137</v>
      </c>
      <c r="Q269" s="6">
        <v>14.749000000000001</v>
      </c>
      <c r="R269" s="6">
        <v>3.411</v>
      </c>
      <c r="S269" s="6">
        <v>5.944</v>
      </c>
      <c r="T269" s="6">
        <v>2.1637</v>
      </c>
      <c r="U269" s="6">
        <v>4.6261999999999999</v>
      </c>
      <c r="V269" s="6">
        <v>4.4505999999999997</v>
      </c>
      <c r="W269" s="6">
        <v>7.0180999999999996</v>
      </c>
      <c r="X269" s="7">
        <v>0.51622685185185191</v>
      </c>
      <c r="Y269" s="2">
        <v>44641.516226851854</v>
      </c>
    </row>
    <row r="270" spans="1:25">
      <c r="A270" s="6">
        <v>269</v>
      </c>
      <c r="B270" t="s">
        <v>2848</v>
      </c>
      <c r="C270" t="s">
        <v>80</v>
      </c>
      <c r="D270" s="3">
        <v>2021</v>
      </c>
      <c r="E270" s="3" t="s">
        <v>2580</v>
      </c>
      <c r="F270" t="s">
        <v>81</v>
      </c>
      <c r="G270" s="3">
        <v>269</v>
      </c>
      <c r="H270" s="3">
        <v>6</v>
      </c>
      <c r="I270" s="3">
        <v>20</v>
      </c>
      <c r="J270" s="3">
        <v>2</v>
      </c>
      <c r="K270" s="3">
        <v>84</v>
      </c>
      <c r="L270" t="s">
        <v>121</v>
      </c>
      <c r="M270" s="6">
        <v>196</v>
      </c>
      <c r="N270" s="6">
        <v>6.79</v>
      </c>
      <c r="O270" s="6">
        <v>34.642899999999997</v>
      </c>
      <c r="P270" s="6">
        <v>28865.9794</v>
      </c>
      <c r="Q270" s="6">
        <v>15.075799999999999</v>
      </c>
      <c r="R270" s="6">
        <v>3.2765</v>
      </c>
      <c r="S270" s="6">
        <v>6.3333000000000004</v>
      </c>
      <c r="T270" s="6">
        <v>1.5649</v>
      </c>
      <c r="U270" s="6">
        <v>4.0884</v>
      </c>
      <c r="V270" s="6">
        <v>4.1380999999999997</v>
      </c>
      <c r="W270" s="6">
        <v>7.4922000000000004</v>
      </c>
      <c r="X270" s="7">
        <v>0.49341435185185184</v>
      </c>
      <c r="Y270" s="2">
        <v>44641.493414351855</v>
      </c>
    </row>
    <row r="271" spans="1:25">
      <c r="A271" s="6">
        <v>270</v>
      </c>
      <c r="B271" t="s">
        <v>2849</v>
      </c>
      <c r="C271" t="s">
        <v>80</v>
      </c>
      <c r="D271" s="3">
        <v>2021</v>
      </c>
      <c r="E271" s="3" t="s">
        <v>2580</v>
      </c>
      <c r="F271" t="s">
        <v>81</v>
      </c>
      <c r="G271" s="3">
        <v>270</v>
      </c>
      <c r="H271" s="3">
        <v>6</v>
      </c>
      <c r="I271" s="3">
        <v>19</v>
      </c>
      <c r="J271" s="3">
        <v>2</v>
      </c>
      <c r="K271" s="3">
        <v>71</v>
      </c>
      <c r="L271" t="s">
        <v>225</v>
      </c>
      <c r="M271" s="6">
        <v>159</v>
      </c>
      <c r="N271" s="6">
        <v>6.95</v>
      </c>
      <c r="O271" s="6">
        <v>43.710700000000003</v>
      </c>
      <c r="P271" s="6">
        <v>22877.697800000002</v>
      </c>
      <c r="Q271" s="6">
        <v>17.651499999999999</v>
      </c>
      <c r="R271" s="6">
        <v>3.6455000000000002</v>
      </c>
      <c r="S271" s="6">
        <v>6.5491999999999999</v>
      </c>
      <c r="T271" s="6">
        <v>2.4310999999999998</v>
      </c>
      <c r="U271" s="6">
        <v>5.2008000000000001</v>
      </c>
      <c r="V271" s="6">
        <v>5.1745999999999999</v>
      </c>
      <c r="W271" s="6">
        <v>7.6584000000000003</v>
      </c>
      <c r="X271" s="7">
        <v>0.50042824074074077</v>
      </c>
      <c r="Y271" s="2">
        <v>44641.500428240739</v>
      </c>
    </row>
    <row r="272" spans="1:25">
      <c r="A272" s="6">
        <v>271</v>
      </c>
      <c r="B272" t="s">
        <v>2850</v>
      </c>
      <c r="C272" t="s">
        <v>80</v>
      </c>
      <c r="D272" s="3">
        <v>2021</v>
      </c>
      <c r="E272" s="3" t="s">
        <v>2580</v>
      </c>
      <c r="F272" t="s">
        <v>81</v>
      </c>
      <c r="G272" s="3">
        <v>271</v>
      </c>
      <c r="H272" s="3">
        <v>6</v>
      </c>
      <c r="I272" s="3">
        <v>18</v>
      </c>
      <c r="J272" s="3">
        <v>2</v>
      </c>
      <c r="K272" s="3">
        <v>119</v>
      </c>
      <c r="L272" t="s">
        <v>528</v>
      </c>
      <c r="M272" s="6">
        <v>154</v>
      </c>
      <c r="N272" s="6">
        <v>6.99</v>
      </c>
      <c r="O272" s="6">
        <v>45.389600000000002</v>
      </c>
      <c r="P272" s="6">
        <v>22031.4735</v>
      </c>
      <c r="Q272" s="6">
        <v>19.023399999999999</v>
      </c>
      <c r="R272" s="6">
        <v>3.7523</v>
      </c>
      <c r="S272" s="6">
        <v>6.9330999999999996</v>
      </c>
      <c r="T272" s="6">
        <v>2.6606000000000001</v>
      </c>
      <c r="U272" s="6">
        <v>5.3064</v>
      </c>
      <c r="V272" s="6">
        <v>4.7706999999999997</v>
      </c>
      <c r="W272" s="6">
        <v>13.0397</v>
      </c>
      <c r="X272" s="7">
        <v>0.49024305555555553</v>
      </c>
      <c r="Y272" s="2">
        <v>44641.490243055552</v>
      </c>
    </row>
    <row r="273" spans="1:25">
      <c r="A273" s="6">
        <v>272</v>
      </c>
      <c r="B273" t="s">
        <v>2851</v>
      </c>
      <c r="C273" t="s">
        <v>80</v>
      </c>
      <c r="D273" s="3">
        <v>2021</v>
      </c>
      <c r="E273" s="3" t="s">
        <v>2580</v>
      </c>
      <c r="F273" t="s">
        <v>81</v>
      </c>
      <c r="G273" s="3">
        <v>272</v>
      </c>
      <c r="H273" s="3">
        <v>6</v>
      </c>
      <c r="I273" s="3">
        <v>17</v>
      </c>
      <c r="J273" s="3">
        <v>2</v>
      </c>
      <c r="K273" s="3">
        <v>9</v>
      </c>
      <c r="L273" t="s">
        <v>143</v>
      </c>
      <c r="M273" s="6">
        <v>195</v>
      </c>
      <c r="N273" s="6">
        <v>7.15</v>
      </c>
      <c r="O273" s="6">
        <v>36.666699999999999</v>
      </c>
      <c r="P273" s="6">
        <v>27272.727299999999</v>
      </c>
      <c r="Q273" s="6">
        <v>15.518000000000001</v>
      </c>
      <c r="R273" s="6">
        <v>3.3071000000000002</v>
      </c>
      <c r="S273" s="6">
        <v>6.6582999999999997</v>
      </c>
      <c r="T273" s="6">
        <v>2.3885000000000001</v>
      </c>
      <c r="U273" s="6">
        <v>5.58</v>
      </c>
      <c r="V273" s="6">
        <v>4.3063000000000002</v>
      </c>
      <c r="W273" s="6">
        <v>7.7998000000000003</v>
      </c>
      <c r="X273" s="7">
        <v>0.52918981481481475</v>
      </c>
      <c r="Y273" s="2">
        <v>44641.529189814813</v>
      </c>
    </row>
    <row r="274" spans="1:25">
      <c r="A274" s="6">
        <v>273</v>
      </c>
      <c r="B274" t="s">
        <v>2852</v>
      </c>
      <c r="C274" t="s">
        <v>80</v>
      </c>
      <c r="D274" s="3">
        <v>2021</v>
      </c>
      <c r="E274" s="3" t="s">
        <v>2580</v>
      </c>
      <c r="F274" t="s">
        <v>81</v>
      </c>
      <c r="G274" s="3">
        <v>273</v>
      </c>
      <c r="H274" s="3">
        <v>6</v>
      </c>
      <c r="I274" s="3">
        <v>16</v>
      </c>
      <c r="J274" s="3">
        <v>1</v>
      </c>
      <c r="K274" s="3">
        <v>34</v>
      </c>
      <c r="L274" t="s">
        <v>200</v>
      </c>
      <c r="M274" s="6">
        <v>188</v>
      </c>
      <c r="N274" s="6">
        <v>7.23</v>
      </c>
      <c r="O274" s="6">
        <v>38.4574</v>
      </c>
      <c r="P274" s="6">
        <v>26002.766299999999</v>
      </c>
      <c r="Q274" s="6">
        <v>15.943</v>
      </c>
      <c r="R274" s="6">
        <v>3.5063</v>
      </c>
      <c r="S274" s="6">
        <v>6.2576999999999998</v>
      </c>
      <c r="T274" s="6">
        <v>0.94</v>
      </c>
      <c r="U274" s="6">
        <v>4.6249000000000002</v>
      </c>
      <c r="V274" s="6">
        <v>4.3933</v>
      </c>
      <c r="W274" s="6">
        <v>7.3140000000000001</v>
      </c>
      <c r="X274" s="7">
        <v>0.51105324074074077</v>
      </c>
      <c r="Y274" s="2">
        <v>44641.511053240742</v>
      </c>
    </row>
    <row r="275" spans="1:25">
      <c r="A275" s="6">
        <v>274</v>
      </c>
      <c r="B275" t="s">
        <v>2853</v>
      </c>
      <c r="C275" t="s">
        <v>80</v>
      </c>
      <c r="D275" s="3">
        <v>2021</v>
      </c>
      <c r="E275" s="3" t="s">
        <v>2580</v>
      </c>
      <c r="F275" t="s">
        <v>81</v>
      </c>
      <c r="G275" s="3">
        <v>274</v>
      </c>
      <c r="H275" s="3">
        <v>6</v>
      </c>
      <c r="I275" s="3">
        <v>15</v>
      </c>
      <c r="J275" s="3">
        <v>1</v>
      </c>
      <c r="K275" s="3">
        <v>114</v>
      </c>
      <c r="L275" t="s">
        <v>377</v>
      </c>
      <c r="M275" s="6">
        <v>148</v>
      </c>
      <c r="N275" s="6">
        <v>7.34</v>
      </c>
      <c r="O275" s="6">
        <v>49.5946</v>
      </c>
      <c r="P275" s="6">
        <v>20163.487700000001</v>
      </c>
      <c r="Q275" s="6">
        <v>19.126899999999999</v>
      </c>
      <c r="R275" s="6">
        <v>3.8517000000000001</v>
      </c>
      <c r="S275" s="6">
        <v>6.7462999999999997</v>
      </c>
      <c r="T275" s="6">
        <v>2.9060000000000001</v>
      </c>
      <c r="U275" s="6">
        <v>5.3802000000000003</v>
      </c>
      <c r="V275" s="6">
        <v>4.6452999999999998</v>
      </c>
      <c r="W275" s="6">
        <v>8.2469999999999999</v>
      </c>
      <c r="X275" s="7">
        <v>0.51909722222222221</v>
      </c>
      <c r="Y275" s="2">
        <v>44641.519097222219</v>
      </c>
    </row>
    <row r="276" spans="1:25">
      <c r="A276" s="6">
        <v>275</v>
      </c>
      <c r="B276" t="s">
        <v>2854</v>
      </c>
      <c r="C276" t="s">
        <v>80</v>
      </c>
      <c r="D276" s="3">
        <v>2021</v>
      </c>
      <c r="E276" s="3" t="s">
        <v>2580</v>
      </c>
      <c r="F276" t="s">
        <v>81</v>
      </c>
      <c r="G276" s="3">
        <v>275</v>
      </c>
      <c r="H276" s="3">
        <v>6</v>
      </c>
      <c r="I276" s="3">
        <v>14</v>
      </c>
      <c r="J276" s="3">
        <v>1</v>
      </c>
      <c r="K276" s="3">
        <v>125</v>
      </c>
      <c r="L276" t="s">
        <v>321</v>
      </c>
      <c r="M276" s="6">
        <v>186</v>
      </c>
      <c r="N276" s="6">
        <v>7.36</v>
      </c>
      <c r="O276" s="6">
        <v>39.569899999999997</v>
      </c>
      <c r="P276" s="6">
        <v>25271.739099999999</v>
      </c>
      <c r="Q276" s="6">
        <v>16.3782</v>
      </c>
      <c r="R276" s="6">
        <v>3.4514999999999998</v>
      </c>
      <c r="S276" s="6">
        <v>6.4425999999999997</v>
      </c>
      <c r="T276" s="6">
        <v>2.3108</v>
      </c>
      <c r="U276" s="6">
        <v>5.4492000000000003</v>
      </c>
      <c r="V276" s="6">
        <v>4.3329000000000004</v>
      </c>
      <c r="W276" s="6">
        <v>7.4272999999999998</v>
      </c>
      <c r="X276" s="7">
        <v>0.47568287037037038</v>
      </c>
      <c r="Y276" s="2">
        <v>44641.475682870368</v>
      </c>
    </row>
    <row r="277" spans="1:25">
      <c r="A277" s="6">
        <v>276</v>
      </c>
      <c r="B277" t="s">
        <v>2855</v>
      </c>
      <c r="C277" t="s">
        <v>80</v>
      </c>
      <c r="D277" s="3">
        <v>2021</v>
      </c>
      <c r="E277" s="3" t="s">
        <v>2580</v>
      </c>
      <c r="F277" t="s">
        <v>81</v>
      </c>
      <c r="G277" s="3">
        <v>276</v>
      </c>
      <c r="H277" s="3">
        <v>6</v>
      </c>
      <c r="I277" s="3">
        <v>13</v>
      </c>
      <c r="J277" s="3">
        <v>1</v>
      </c>
      <c r="K277" s="3">
        <v>29</v>
      </c>
      <c r="L277" t="s">
        <v>233</v>
      </c>
      <c r="M277" s="6">
        <v>158</v>
      </c>
      <c r="N277" s="6">
        <v>7.3</v>
      </c>
      <c r="O277" s="6">
        <v>46.202500000000001</v>
      </c>
      <c r="P277" s="6">
        <v>21643.835599999999</v>
      </c>
      <c r="Q277" s="6">
        <v>19.5914</v>
      </c>
      <c r="R277" s="6">
        <v>3.7635000000000001</v>
      </c>
      <c r="S277" s="6">
        <v>7.1551</v>
      </c>
      <c r="T277" s="6">
        <v>2.3984000000000001</v>
      </c>
      <c r="U277" s="6">
        <v>4.7881</v>
      </c>
      <c r="V277" s="6">
        <v>4.9157000000000002</v>
      </c>
      <c r="W277" s="6">
        <v>8.2449999999999992</v>
      </c>
      <c r="X277" s="7">
        <v>0.4871759259259259</v>
      </c>
      <c r="Y277" s="2">
        <v>44641.487175925926</v>
      </c>
    </row>
    <row r="278" spans="1:25">
      <c r="A278" s="6">
        <v>277</v>
      </c>
      <c r="B278" t="s">
        <v>2856</v>
      </c>
      <c r="C278" t="s">
        <v>80</v>
      </c>
      <c r="D278" s="3">
        <v>2021</v>
      </c>
      <c r="E278" s="3" t="s">
        <v>2580</v>
      </c>
      <c r="F278" t="s">
        <v>81</v>
      </c>
      <c r="G278" s="3">
        <v>277</v>
      </c>
      <c r="H278" s="3">
        <v>6</v>
      </c>
      <c r="I278" s="3">
        <v>12</v>
      </c>
      <c r="J278" s="3">
        <v>1</v>
      </c>
      <c r="K278" s="3">
        <v>57</v>
      </c>
      <c r="L278" t="s">
        <v>107</v>
      </c>
      <c r="M278" s="6">
        <v>175</v>
      </c>
      <c r="N278" s="6">
        <v>7.91</v>
      </c>
      <c r="O278" s="6">
        <v>45.2</v>
      </c>
      <c r="P278" s="6">
        <v>22123.893800000002</v>
      </c>
      <c r="Q278" s="6">
        <v>19.142399999999999</v>
      </c>
      <c r="R278" s="6">
        <v>3.7259000000000002</v>
      </c>
      <c r="S278" s="6">
        <v>7.0692000000000004</v>
      </c>
      <c r="T278" s="6">
        <v>2.7391999999999999</v>
      </c>
      <c r="U278" s="6">
        <v>5.2252000000000001</v>
      </c>
      <c r="V278" s="6">
        <v>5.2179000000000002</v>
      </c>
      <c r="W278" s="6">
        <v>8.3061000000000007</v>
      </c>
      <c r="X278" s="7">
        <v>0.47516203703703702</v>
      </c>
      <c r="Y278" s="2">
        <v>44641.475162037037</v>
      </c>
    </row>
    <row r="279" spans="1:25">
      <c r="A279" s="6">
        <v>278</v>
      </c>
      <c r="B279" t="s">
        <v>2857</v>
      </c>
      <c r="C279" t="s">
        <v>80</v>
      </c>
      <c r="D279" s="3">
        <v>2021</v>
      </c>
      <c r="E279" s="3" t="s">
        <v>2580</v>
      </c>
      <c r="F279" t="s">
        <v>81</v>
      </c>
      <c r="G279" s="3">
        <v>278</v>
      </c>
      <c r="H279" s="3">
        <v>6</v>
      </c>
      <c r="I279" s="3">
        <v>11</v>
      </c>
      <c r="J279" s="3">
        <v>1</v>
      </c>
      <c r="K279" s="3">
        <v>158</v>
      </c>
      <c r="L279" t="s">
        <v>113</v>
      </c>
      <c r="M279" s="6">
        <v>162</v>
      </c>
      <c r="N279" s="6">
        <v>7.04</v>
      </c>
      <c r="O279" s="6">
        <v>43.456800000000001</v>
      </c>
      <c r="P279" s="6">
        <v>23011.363600000001</v>
      </c>
      <c r="Q279" s="6">
        <v>18.166599999999999</v>
      </c>
      <c r="R279" s="6">
        <v>3.5674999999999999</v>
      </c>
      <c r="S279" s="6">
        <v>6.9047999999999998</v>
      </c>
      <c r="T279" s="6">
        <v>1.6778</v>
      </c>
      <c r="U279" s="6">
        <v>3.4308999999999998</v>
      </c>
      <c r="V279" s="6">
        <v>4.4634</v>
      </c>
      <c r="W279" s="6">
        <v>8.0169999999999995</v>
      </c>
      <c r="X279" s="7">
        <v>0.51729166666666659</v>
      </c>
      <c r="Y279" s="2">
        <v>44641.517291666663</v>
      </c>
    </row>
    <row r="280" spans="1:25">
      <c r="A280" s="6">
        <v>279</v>
      </c>
      <c r="B280" t="s">
        <v>2858</v>
      </c>
      <c r="C280" t="s">
        <v>80</v>
      </c>
      <c r="D280" s="3">
        <v>2021</v>
      </c>
      <c r="E280" s="3" t="s">
        <v>2580</v>
      </c>
      <c r="F280" t="s">
        <v>81</v>
      </c>
      <c r="G280" s="3">
        <v>279</v>
      </c>
      <c r="H280" s="3">
        <v>6</v>
      </c>
      <c r="I280" s="3">
        <v>10</v>
      </c>
      <c r="J280" s="3">
        <v>1</v>
      </c>
      <c r="K280" s="3">
        <v>157</v>
      </c>
      <c r="L280" t="s">
        <v>390</v>
      </c>
      <c r="M280" s="6">
        <v>193</v>
      </c>
      <c r="N280" s="6">
        <v>7.18</v>
      </c>
      <c r="O280" s="6">
        <v>37.202100000000002</v>
      </c>
      <c r="P280" s="6">
        <v>26880.2228</v>
      </c>
      <c r="Q280" s="6">
        <v>16.015999999999998</v>
      </c>
      <c r="R280" s="6">
        <v>3.3531</v>
      </c>
      <c r="S280" s="6">
        <v>6.4970999999999997</v>
      </c>
      <c r="T280" s="6">
        <v>2.0449000000000002</v>
      </c>
      <c r="U280" s="6">
        <v>5.2436999999999996</v>
      </c>
      <c r="V280" s="6">
        <v>4.9066999999999998</v>
      </c>
      <c r="W280" s="6">
        <v>7.5304000000000002</v>
      </c>
      <c r="X280" s="7">
        <v>0.52587962962962964</v>
      </c>
      <c r="Y280" s="2">
        <v>44641.525879629633</v>
      </c>
    </row>
    <row r="281" spans="1:25">
      <c r="A281" s="6">
        <v>280</v>
      </c>
      <c r="B281" t="s">
        <v>2859</v>
      </c>
      <c r="C281" t="s">
        <v>80</v>
      </c>
      <c r="D281" s="3">
        <v>2021</v>
      </c>
      <c r="E281" s="3" t="s">
        <v>2580</v>
      </c>
      <c r="F281" t="s">
        <v>81</v>
      </c>
      <c r="G281" s="3">
        <v>280</v>
      </c>
      <c r="H281" s="3">
        <v>6</v>
      </c>
      <c r="I281" s="3">
        <v>9</v>
      </c>
      <c r="J281" s="3">
        <v>1</v>
      </c>
      <c r="K281" s="3">
        <v>116</v>
      </c>
      <c r="L281" t="s">
        <v>187</v>
      </c>
      <c r="M281" s="6">
        <v>198</v>
      </c>
      <c r="N281" s="6">
        <v>7.1</v>
      </c>
      <c r="O281" s="6">
        <v>35.858600000000003</v>
      </c>
      <c r="P281" s="6">
        <v>27887.323899999999</v>
      </c>
      <c r="Q281" s="6">
        <v>15.848699999999999</v>
      </c>
      <c r="R281" s="6">
        <v>3.32</v>
      </c>
      <c r="S281" s="6">
        <v>6.5186000000000002</v>
      </c>
      <c r="T281" s="6">
        <v>2.1147</v>
      </c>
      <c r="U281" s="6">
        <v>5.0439999999999996</v>
      </c>
      <c r="V281" s="6">
        <v>4.21</v>
      </c>
      <c r="W281" s="6">
        <v>8.0746000000000002</v>
      </c>
      <c r="X281" s="7">
        <v>0.49153935185185182</v>
      </c>
      <c r="Y281" s="2">
        <v>44641.491539351853</v>
      </c>
    </row>
    <row r="282" spans="1:25">
      <c r="A282" s="6">
        <v>281</v>
      </c>
      <c r="B282" t="s">
        <v>2860</v>
      </c>
      <c r="C282" t="s">
        <v>80</v>
      </c>
      <c r="D282" s="3">
        <v>2021</v>
      </c>
      <c r="E282" s="3" t="s">
        <v>2580</v>
      </c>
      <c r="F282" t="s">
        <v>81</v>
      </c>
      <c r="G282" s="3">
        <v>281</v>
      </c>
      <c r="H282" s="3">
        <v>6</v>
      </c>
      <c r="I282" s="3">
        <v>8</v>
      </c>
      <c r="J282" s="3">
        <v>1</v>
      </c>
      <c r="K282" s="3">
        <v>137</v>
      </c>
      <c r="L282" t="s">
        <v>223</v>
      </c>
      <c r="M282" s="6">
        <v>197</v>
      </c>
      <c r="N282" s="6">
        <v>7.58</v>
      </c>
      <c r="O282" s="6">
        <v>38.477200000000003</v>
      </c>
      <c r="P282" s="6">
        <v>25989.445899999999</v>
      </c>
      <c r="Q282" s="6">
        <v>16.855899999999998</v>
      </c>
      <c r="R282" s="6">
        <v>3.4399000000000002</v>
      </c>
      <c r="S282" s="6">
        <v>6.9104000000000001</v>
      </c>
      <c r="T282" s="6">
        <v>2.4260999999999999</v>
      </c>
      <c r="U282" s="6">
        <v>5.5309999999999997</v>
      </c>
      <c r="V282" s="6">
        <v>6.9711999999999996</v>
      </c>
      <c r="W282" s="6">
        <v>10.398199999999999</v>
      </c>
      <c r="X282" s="7">
        <v>0.49655092592592592</v>
      </c>
      <c r="Y282" s="2">
        <v>44641.496550925927</v>
      </c>
    </row>
    <row r="283" spans="1:25">
      <c r="A283" s="6">
        <v>282</v>
      </c>
      <c r="B283" t="s">
        <v>2861</v>
      </c>
      <c r="C283" t="s">
        <v>80</v>
      </c>
      <c r="D283" s="3">
        <v>2021</v>
      </c>
      <c r="E283" s="3" t="s">
        <v>2580</v>
      </c>
      <c r="F283" t="s">
        <v>81</v>
      </c>
      <c r="G283" s="3">
        <v>282</v>
      </c>
      <c r="H283" s="3">
        <v>6</v>
      </c>
      <c r="I283" s="3">
        <v>7</v>
      </c>
      <c r="J283" s="3">
        <v>1</v>
      </c>
      <c r="K283" s="3">
        <v>43</v>
      </c>
      <c r="L283" t="s">
        <v>382</v>
      </c>
      <c r="M283" s="6">
        <v>170</v>
      </c>
      <c r="N283" s="6">
        <v>7.64</v>
      </c>
      <c r="O283" s="6">
        <v>44.941200000000002</v>
      </c>
      <c r="P283" s="6">
        <v>22251.3089</v>
      </c>
      <c r="Q283" s="6">
        <v>18.465</v>
      </c>
      <c r="R283" s="6">
        <v>3.7288999999999999</v>
      </c>
      <c r="S283" s="6">
        <v>6.7294999999999998</v>
      </c>
      <c r="T283" s="6">
        <v>2.5735999999999999</v>
      </c>
      <c r="U283" s="6">
        <v>3.5648</v>
      </c>
      <c r="V283" s="6">
        <v>4.5339999999999998</v>
      </c>
      <c r="W283" s="6">
        <v>7.8757000000000001</v>
      </c>
      <c r="X283" s="7">
        <v>0.57787037037037037</v>
      </c>
      <c r="Y283" s="2">
        <v>44641.577870370369</v>
      </c>
    </row>
    <row r="284" spans="1:25">
      <c r="A284" s="6">
        <v>283</v>
      </c>
      <c r="B284" t="s">
        <v>2862</v>
      </c>
      <c r="C284" t="s">
        <v>80</v>
      </c>
      <c r="D284" s="3">
        <v>2021</v>
      </c>
      <c r="E284" s="3" t="s">
        <v>2580</v>
      </c>
      <c r="F284" t="s">
        <v>81</v>
      </c>
      <c r="G284" s="3">
        <v>283</v>
      </c>
      <c r="H284" s="3">
        <v>6</v>
      </c>
      <c r="I284" s="3">
        <v>6</v>
      </c>
      <c r="J284" s="3">
        <v>1</v>
      </c>
      <c r="K284" s="3">
        <v>7</v>
      </c>
      <c r="L284" t="s">
        <v>95</v>
      </c>
      <c r="M284" s="6">
        <v>179</v>
      </c>
      <c r="N284" s="6">
        <v>7.91</v>
      </c>
      <c r="O284" s="6">
        <v>44.189900000000002</v>
      </c>
      <c r="P284" s="6">
        <v>22629.5828</v>
      </c>
      <c r="Q284" s="6">
        <v>18.435300000000002</v>
      </c>
      <c r="R284" s="6">
        <v>3.6587000000000001</v>
      </c>
      <c r="S284" s="6">
        <v>6.8823999999999996</v>
      </c>
      <c r="T284" s="6">
        <v>2.3772000000000002</v>
      </c>
      <c r="U284" s="6">
        <v>4.1097999999999999</v>
      </c>
      <c r="V284" s="6">
        <v>4.6502999999999997</v>
      </c>
      <c r="W284" s="6">
        <v>8.2951999999999995</v>
      </c>
      <c r="X284" s="7">
        <v>0.48973379629629626</v>
      </c>
      <c r="Y284" s="2">
        <v>44641.489733796298</v>
      </c>
    </row>
    <row r="285" spans="1:25">
      <c r="A285" s="6">
        <v>284</v>
      </c>
      <c r="B285" t="s">
        <v>2863</v>
      </c>
      <c r="C285" t="s">
        <v>80</v>
      </c>
      <c r="D285" s="3">
        <v>2021</v>
      </c>
      <c r="E285" s="3" t="s">
        <v>2580</v>
      </c>
      <c r="F285" t="s">
        <v>81</v>
      </c>
      <c r="G285" s="3">
        <v>284</v>
      </c>
      <c r="H285" s="3">
        <v>6</v>
      </c>
      <c r="I285" s="3">
        <v>5</v>
      </c>
      <c r="J285" s="3">
        <v>1</v>
      </c>
      <c r="K285" s="3">
        <v>48</v>
      </c>
      <c r="L285" t="s">
        <v>289</v>
      </c>
      <c r="M285" s="6">
        <v>151</v>
      </c>
      <c r="N285" s="6">
        <v>6.38</v>
      </c>
      <c r="O285" s="6">
        <v>42.2517</v>
      </c>
      <c r="P285" s="6">
        <v>23667.711599999999</v>
      </c>
      <c r="Q285" s="6">
        <v>17.191600000000001</v>
      </c>
      <c r="R285" s="6">
        <v>3.5602</v>
      </c>
      <c r="S285" s="6">
        <v>6.5654000000000003</v>
      </c>
      <c r="T285" s="6">
        <v>2.3643999999999998</v>
      </c>
      <c r="U285" s="6">
        <v>5.0651000000000002</v>
      </c>
      <c r="V285" s="6">
        <v>4.5103999999999997</v>
      </c>
      <c r="W285" s="6">
        <v>7.4082999999999997</v>
      </c>
      <c r="X285" s="7">
        <v>0.4992476851851852</v>
      </c>
      <c r="Y285" s="2">
        <v>44641.499247685184</v>
      </c>
    </row>
    <row r="286" spans="1:25">
      <c r="A286" s="6">
        <v>285</v>
      </c>
      <c r="B286" t="s">
        <v>2864</v>
      </c>
      <c r="C286" t="s">
        <v>80</v>
      </c>
      <c r="D286" s="3">
        <v>2021</v>
      </c>
      <c r="E286" s="3" t="s">
        <v>2580</v>
      </c>
      <c r="F286" t="s">
        <v>81</v>
      </c>
      <c r="G286" s="3">
        <v>285</v>
      </c>
      <c r="H286" s="3">
        <v>6</v>
      </c>
      <c r="I286" s="3">
        <v>4</v>
      </c>
      <c r="J286" s="3">
        <v>1</v>
      </c>
      <c r="K286" s="3">
        <v>115</v>
      </c>
      <c r="L286" t="s">
        <v>117</v>
      </c>
      <c r="M286" s="6">
        <v>179</v>
      </c>
      <c r="N286" s="6">
        <v>7.13</v>
      </c>
      <c r="O286" s="6">
        <v>39.8324</v>
      </c>
      <c r="P286" s="6">
        <v>25105.189299999998</v>
      </c>
      <c r="Q286" s="6">
        <v>16.956700000000001</v>
      </c>
      <c r="R286" s="6">
        <v>3.5497000000000001</v>
      </c>
      <c r="S286" s="6">
        <v>6.4974999999999996</v>
      </c>
      <c r="T286" s="6">
        <v>1.9661999999999999</v>
      </c>
      <c r="U286" s="6">
        <v>5.1821999999999999</v>
      </c>
      <c r="V286" s="6">
        <v>4.9435000000000002</v>
      </c>
      <c r="W286" s="6">
        <v>7.6547999999999998</v>
      </c>
      <c r="X286" s="7">
        <v>0.53248842592592593</v>
      </c>
      <c r="Y286" s="2">
        <v>44641.532488425924</v>
      </c>
    </row>
    <row r="287" spans="1:25">
      <c r="A287" s="6">
        <v>286</v>
      </c>
      <c r="B287" t="s">
        <v>2865</v>
      </c>
      <c r="C287" t="s">
        <v>80</v>
      </c>
      <c r="D287" s="3">
        <v>2021</v>
      </c>
      <c r="E287" s="3" t="s">
        <v>2580</v>
      </c>
      <c r="F287" t="s">
        <v>81</v>
      </c>
      <c r="G287" s="3">
        <v>286</v>
      </c>
      <c r="H287" s="3">
        <v>6</v>
      </c>
      <c r="I287" s="3">
        <v>3</v>
      </c>
      <c r="J287" s="3">
        <v>1</v>
      </c>
      <c r="K287" s="3">
        <v>111</v>
      </c>
      <c r="L287" t="s">
        <v>654</v>
      </c>
      <c r="M287" s="6">
        <v>212</v>
      </c>
      <c r="N287" s="6">
        <v>6.99</v>
      </c>
      <c r="O287" s="6">
        <v>32.971699999999998</v>
      </c>
      <c r="P287" s="6">
        <v>30329.041499999999</v>
      </c>
      <c r="Q287" s="6">
        <v>15.0709</v>
      </c>
      <c r="R287" s="6">
        <v>3.1280999999999999</v>
      </c>
      <c r="S287" s="6">
        <v>6.7237999999999998</v>
      </c>
      <c r="T287" s="6">
        <v>2.2141000000000002</v>
      </c>
      <c r="U287" s="6">
        <v>3.9346000000000001</v>
      </c>
      <c r="V287" s="6">
        <v>4.2412999999999998</v>
      </c>
      <c r="W287" s="6">
        <v>8.2354000000000003</v>
      </c>
      <c r="X287" s="7">
        <v>0.51798611111111115</v>
      </c>
      <c r="Y287" s="2">
        <v>44641.51798611111</v>
      </c>
    </row>
    <row r="288" spans="1:25">
      <c r="A288" s="6">
        <v>287</v>
      </c>
      <c r="B288" t="s">
        <v>2866</v>
      </c>
      <c r="C288" t="s">
        <v>80</v>
      </c>
      <c r="D288" s="3">
        <v>2021</v>
      </c>
      <c r="E288" s="3" t="s">
        <v>2580</v>
      </c>
      <c r="F288" t="s">
        <v>81</v>
      </c>
      <c r="G288" s="3">
        <v>287</v>
      </c>
      <c r="H288" s="3">
        <v>6</v>
      </c>
      <c r="I288" s="3">
        <v>2</v>
      </c>
      <c r="J288" s="3">
        <v>1</v>
      </c>
      <c r="K288" s="3">
        <v>132</v>
      </c>
      <c r="L288" t="s">
        <v>287</v>
      </c>
      <c r="M288" s="6">
        <v>144</v>
      </c>
      <c r="N288" s="6">
        <v>7.26</v>
      </c>
      <c r="O288" s="6">
        <v>50.416699999999999</v>
      </c>
      <c r="P288" s="6">
        <v>19834.7107</v>
      </c>
      <c r="Q288" s="6">
        <v>19.671900000000001</v>
      </c>
      <c r="R288" s="6">
        <v>3.8212000000000002</v>
      </c>
      <c r="S288" s="6">
        <v>7.0189000000000004</v>
      </c>
      <c r="T288" s="6">
        <v>2.5177</v>
      </c>
      <c r="U288" s="6">
        <v>5.9401999999999999</v>
      </c>
      <c r="V288" s="6">
        <v>5.1253000000000002</v>
      </c>
      <c r="W288" s="6">
        <v>8.0231999999999992</v>
      </c>
      <c r="X288" s="7">
        <v>0.4846759259259259</v>
      </c>
      <c r="Y288" s="2">
        <v>44641.484675925924</v>
      </c>
    </row>
    <row r="289" spans="1:25">
      <c r="A289" s="6">
        <v>288</v>
      </c>
      <c r="B289" t="s">
        <v>2867</v>
      </c>
      <c r="C289" t="s">
        <v>80</v>
      </c>
      <c r="D289" s="3">
        <v>2021</v>
      </c>
      <c r="E289" s="3" t="s">
        <v>2580</v>
      </c>
      <c r="F289" t="s">
        <v>81</v>
      </c>
      <c r="G289" s="3">
        <v>288</v>
      </c>
      <c r="H289" s="3">
        <v>6</v>
      </c>
      <c r="I289" s="3">
        <v>1</v>
      </c>
      <c r="J289" s="3">
        <v>1</v>
      </c>
      <c r="K289" s="3">
        <v>178</v>
      </c>
      <c r="L289" t="s">
        <v>456</v>
      </c>
      <c r="M289" s="6">
        <v>228</v>
      </c>
      <c r="N289" s="6">
        <v>8.0500000000000007</v>
      </c>
      <c r="O289" s="6">
        <v>35.307000000000002</v>
      </c>
      <c r="P289" s="6">
        <v>28322.981400000001</v>
      </c>
      <c r="Q289" s="6">
        <v>15.4354</v>
      </c>
      <c r="R289" s="6">
        <v>3.3582000000000001</v>
      </c>
      <c r="S289" s="6">
        <v>6.3070000000000004</v>
      </c>
      <c r="T289" s="6">
        <v>2.5882000000000001</v>
      </c>
      <c r="U289" s="6">
        <v>4.8719000000000001</v>
      </c>
      <c r="V289" s="6">
        <v>4.3792</v>
      </c>
      <c r="W289" s="6">
        <v>7.5179</v>
      </c>
      <c r="X289" s="7">
        <v>0.47712962962962963</v>
      </c>
      <c r="Y289" s="2">
        <v>44641.477129629631</v>
      </c>
    </row>
    <row r="290" spans="1:25">
      <c r="A290" s="6">
        <v>289</v>
      </c>
      <c r="B290" t="s">
        <v>2868</v>
      </c>
      <c r="C290" t="s">
        <v>80</v>
      </c>
      <c r="D290" s="3">
        <v>2021</v>
      </c>
      <c r="E290" s="3" t="s">
        <v>2580</v>
      </c>
      <c r="F290" t="s">
        <v>81</v>
      </c>
      <c r="G290" s="3">
        <v>289</v>
      </c>
      <c r="H290" s="3">
        <v>7</v>
      </c>
      <c r="I290" s="3">
        <v>1</v>
      </c>
      <c r="J290" s="3">
        <v>1</v>
      </c>
      <c r="K290" s="3">
        <v>21</v>
      </c>
      <c r="L290" t="s">
        <v>547</v>
      </c>
      <c r="M290" s="6">
        <v>233</v>
      </c>
      <c r="N290" s="6">
        <v>7.08</v>
      </c>
      <c r="O290" s="6">
        <v>30.386299999999999</v>
      </c>
      <c r="P290" s="6">
        <v>32909.604500000001</v>
      </c>
      <c r="Q290" s="6">
        <v>14.644399999999999</v>
      </c>
      <c r="R290" s="6">
        <v>3.1755</v>
      </c>
      <c r="S290" s="6">
        <v>6.3848000000000003</v>
      </c>
      <c r="T290" s="6">
        <v>1.74</v>
      </c>
      <c r="U290" s="6">
        <v>4.9116999999999997</v>
      </c>
      <c r="V290" s="6">
        <v>4.7595999999999998</v>
      </c>
      <c r="W290" s="6">
        <v>7.7195</v>
      </c>
      <c r="X290" s="7">
        <v>0.50883101851851853</v>
      </c>
      <c r="Y290" s="2">
        <v>44641.508831018517</v>
      </c>
    </row>
    <row r="291" spans="1:25">
      <c r="A291" s="6">
        <v>290</v>
      </c>
      <c r="B291" t="s">
        <v>2869</v>
      </c>
      <c r="C291" t="s">
        <v>80</v>
      </c>
      <c r="D291" s="3">
        <v>2021</v>
      </c>
      <c r="E291" s="3" t="s">
        <v>2580</v>
      </c>
      <c r="F291" t="s">
        <v>81</v>
      </c>
      <c r="G291" s="3">
        <v>290</v>
      </c>
      <c r="H291" s="3">
        <v>7</v>
      </c>
      <c r="I291" s="3">
        <v>2</v>
      </c>
      <c r="J291" s="3">
        <v>1</v>
      </c>
      <c r="K291" s="3">
        <v>37</v>
      </c>
      <c r="L291" t="s">
        <v>445</v>
      </c>
      <c r="M291" s="6">
        <v>225</v>
      </c>
      <c r="N291" s="6">
        <v>7.11</v>
      </c>
      <c r="O291" s="6">
        <v>31.6</v>
      </c>
      <c r="P291" s="6">
        <v>31645.569599999999</v>
      </c>
      <c r="Q291" s="6">
        <v>14.8499</v>
      </c>
      <c r="R291" s="6">
        <v>3.2054999999999998</v>
      </c>
      <c r="S291" s="6">
        <v>6.3045999999999998</v>
      </c>
      <c r="T291" s="6">
        <v>1.0067999999999999</v>
      </c>
      <c r="U291" s="6">
        <v>4.8571</v>
      </c>
      <c r="V291" s="6">
        <v>4.2092000000000001</v>
      </c>
      <c r="W291" s="6">
        <v>7.6002000000000001</v>
      </c>
      <c r="X291" s="7">
        <v>0.47857638888888893</v>
      </c>
      <c r="Y291" s="2">
        <v>44641.478576388887</v>
      </c>
    </row>
    <row r="292" spans="1:25">
      <c r="A292" s="6">
        <v>291</v>
      </c>
      <c r="B292" t="s">
        <v>2870</v>
      </c>
      <c r="C292" t="s">
        <v>80</v>
      </c>
      <c r="D292" s="3">
        <v>2021</v>
      </c>
      <c r="E292" s="3" t="s">
        <v>2580</v>
      </c>
      <c r="F292" t="s">
        <v>81</v>
      </c>
      <c r="G292" s="3">
        <v>291</v>
      </c>
      <c r="H292" s="3">
        <v>7</v>
      </c>
      <c r="I292" s="3">
        <v>3</v>
      </c>
      <c r="J292" s="3">
        <v>1</v>
      </c>
      <c r="K292" s="3">
        <v>187</v>
      </c>
      <c r="L292" t="s">
        <v>215</v>
      </c>
      <c r="M292" s="6">
        <v>197</v>
      </c>
      <c r="N292" s="6">
        <v>7.39</v>
      </c>
      <c r="O292" s="6">
        <v>37.512700000000002</v>
      </c>
      <c r="P292" s="6">
        <v>26657.645499999999</v>
      </c>
      <c r="Q292" s="6">
        <v>16.284099999999999</v>
      </c>
      <c r="R292" s="6">
        <v>3.4195000000000002</v>
      </c>
      <c r="S292" s="6">
        <v>6.5114999999999998</v>
      </c>
      <c r="T292" s="6">
        <v>2.4580000000000002</v>
      </c>
      <c r="U292" s="6">
        <v>5.6116999999999999</v>
      </c>
      <c r="V292" s="6">
        <v>4.8007999999999997</v>
      </c>
      <c r="W292" s="6">
        <v>8.3856000000000002</v>
      </c>
      <c r="X292" s="7">
        <v>0.48096064814814815</v>
      </c>
      <c r="Y292" s="2">
        <v>44641.48096064815</v>
      </c>
    </row>
    <row r="293" spans="1:25">
      <c r="A293" s="6">
        <v>292</v>
      </c>
      <c r="B293" t="s">
        <v>2871</v>
      </c>
      <c r="C293" t="s">
        <v>80</v>
      </c>
      <c r="D293" s="3">
        <v>2021</v>
      </c>
      <c r="E293" s="3" t="s">
        <v>2580</v>
      </c>
      <c r="F293" t="s">
        <v>81</v>
      </c>
      <c r="G293" s="3">
        <v>292</v>
      </c>
      <c r="H293" s="3">
        <v>7</v>
      </c>
      <c r="I293" s="3">
        <v>4</v>
      </c>
      <c r="J293" s="3">
        <v>1</v>
      </c>
      <c r="K293" s="3">
        <v>146</v>
      </c>
      <c r="L293" t="s">
        <v>115</v>
      </c>
      <c r="M293" s="6">
        <v>216</v>
      </c>
      <c r="N293" s="6">
        <v>7.71</v>
      </c>
      <c r="O293" s="6">
        <v>35.694400000000002</v>
      </c>
      <c r="P293" s="6">
        <v>28015.564200000001</v>
      </c>
      <c r="Q293" s="6">
        <v>16.752300000000002</v>
      </c>
      <c r="R293" s="6">
        <v>3.3843999999999999</v>
      </c>
      <c r="S293" s="6">
        <v>6.8201999999999998</v>
      </c>
      <c r="T293" s="6">
        <v>2.214</v>
      </c>
      <c r="U293" s="6">
        <v>5.2689000000000004</v>
      </c>
      <c r="V293" s="6">
        <v>4.4977999999999998</v>
      </c>
      <c r="W293" s="6">
        <v>7.8333000000000004</v>
      </c>
      <c r="X293" s="7">
        <v>0.48225694444444445</v>
      </c>
      <c r="Y293" s="2">
        <v>44641.482256944444</v>
      </c>
    </row>
    <row r="294" spans="1:25">
      <c r="A294" s="6">
        <v>293</v>
      </c>
      <c r="B294" t="s">
        <v>2872</v>
      </c>
      <c r="C294" t="s">
        <v>80</v>
      </c>
      <c r="D294" s="3">
        <v>2021</v>
      </c>
      <c r="E294" s="3" t="s">
        <v>2580</v>
      </c>
      <c r="F294" t="s">
        <v>81</v>
      </c>
      <c r="G294" s="3">
        <v>293</v>
      </c>
      <c r="H294" s="3">
        <v>7</v>
      </c>
      <c r="I294" s="3">
        <v>5</v>
      </c>
      <c r="J294" s="3">
        <v>1</v>
      </c>
      <c r="K294" s="3">
        <v>81</v>
      </c>
      <c r="L294" t="s">
        <v>163</v>
      </c>
      <c r="M294" s="6">
        <v>224</v>
      </c>
      <c r="N294" s="6">
        <v>8.09</v>
      </c>
      <c r="O294" s="6">
        <v>36.116100000000003</v>
      </c>
      <c r="P294" s="6">
        <v>27688.504300000001</v>
      </c>
      <c r="Q294" s="6">
        <v>15.5337</v>
      </c>
      <c r="R294" s="6">
        <v>3.3395000000000001</v>
      </c>
      <c r="S294" s="6">
        <v>6.3871000000000002</v>
      </c>
      <c r="T294" s="6">
        <v>0.62509999999999999</v>
      </c>
      <c r="U294" s="6">
        <v>4.0548999999999999</v>
      </c>
      <c r="V294" s="6">
        <v>4.7869999999999999</v>
      </c>
      <c r="W294" s="6">
        <v>9.7921999999999993</v>
      </c>
      <c r="X294" s="7">
        <v>0.51484953703703706</v>
      </c>
      <c r="Y294" s="2">
        <v>44641.514849537038</v>
      </c>
    </row>
    <row r="295" spans="1:25">
      <c r="A295" s="6">
        <v>294</v>
      </c>
      <c r="B295" t="s">
        <v>2873</v>
      </c>
      <c r="C295" t="s">
        <v>80</v>
      </c>
      <c r="D295" s="3">
        <v>2021</v>
      </c>
      <c r="E295" s="3" t="s">
        <v>2580</v>
      </c>
      <c r="F295" t="s">
        <v>81</v>
      </c>
      <c r="G295" s="3">
        <v>294</v>
      </c>
      <c r="H295" s="3">
        <v>7</v>
      </c>
      <c r="I295" s="3">
        <v>6</v>
      </c>
      <c r="J295" s="3">
        <v>1</v>
      </c>
      <c r="K295" s="3">
        <v>28</v>
      </c>
      <c r="L295" t="s">
        <v>85</v>
      </c>
      <c r="M295" s="6">
        <v>203</v>
      </c>
      <c r="N295" s="6">
        <v>7.28</v>
      </c>
      <c r="O295" s="6">
        <v>35.862099999999998</v>
      </c>
      <c r="P295" s="6">
        <v>27884.615399999999</v>
      </c>
      <c r="Q295" s="6">
        <v>15.7209</v>
      </c>
      <c r="R295" s="6">
        <v>3.3456999999999999</v>
      </c>
      <c r="S295" s="6">
        <v>6.4579000000000004</v>
      </c>
      <c r="T295" s="6">
        <v>2.3050000000000002</v>
      </c>
      <c r="U295" s="6">
        <v>5.0199999999999996</v>
      </c>
      <c r="V295" s="6">
        <v>4.6761999999999997</v>
      </c>
      <c r="W295" s="6">
        <v>7.3307000000000002</v>
      </c>
      <c r="X295" s="7">
        <v>0.46856481481481477</v>
      </c>
      <c r="Y295" s="2">
        <v>44641.468564814815</v>
      </c>
    </row>
    <row r="296" spans="1:25">
      <c r="A296" s="6">
        <v>295</v>
      </c>
      <c r="B296" t="s">
        <v>2874</v>
      </c>
      <c r="C296" t="s">
        <v>80</v>
      </c>
      <c r="D296" s="3">
        <v>2021</v>
      </c>
      <c r="E296" s="3" t="s">
        <v>2580</v>
      </c>
      <c r="F296" t="s">
        <v>81</v>
      </c>
      <c r="G296" s="3">
        <v>295</v>
      </c>
      <c r="H296" s="3">
        <v>7</v>
      </c>
      <c r="I296" s="3">
        <v>7</v>
      </c>
      <c r="J296" s="3">
        <v>1</v>
      </c>
      <c r="K296" s="3">
        <v>78</v>
      </c>
      <c r="L296" t="s">
        <v>518</v>
      </c>
      <c r="M296" s="6">
        <v>174</v>
      </c>
      <c r="N296" s="6">
        <v>7.17</v>
      </c>
      <c r="O296" s="6">
        <v>41.206899999999997</v>
      </c>
      <c r="P296" s="6">
        <v>24267.7824</v>
      </c>
      <c r="Q296" s="6">
        <v>17.727799999999998</v>
      </c>
      <c r="R296" s="6">
        <v>3.5255000000000001</v>
      </c>
      <c r="S296" s="6">
        <v>6.8806000000000003</v>
      </c>
      <c r="T296" s="6">
        <v>1.3703000000000001</v>
      </c>
      <c r="U296" s="6">
        <v>4.8871000000000002</v>
      </c>
      <c r="V296" s="6">
        <v>4.4928999999999997</v>
      </c>
      <c r="W296" s="6">
        <v>8.0045000000000002</v>
      </c>
      <c r="X296" s="7">
        <v>0.52526620370370369</v>
      </c>
      <c r="Y296" s="2">
        <v>44641.525266203702</v>
      </c>
    </row>
    <row r="297" spans="1:25">
      <c r="A297" s="6">
        <v>296</v>
      </c>
      <c r="B297" t="s">
        <v>2875</v>
      </c>
      <c r="C297" t="s">
        <v>80</v>
      </c>
      <c r="D297" s="3">
        <v>2021</v>
      </c>
      <c r="E297" s="3" t="s">
        <v>2580</v>
      </c>
      <c r="F297" t="s">
        <v>81</v>
      </c>
      <c r="G297" s="3">
        <v>296</v>
      </c>
      <c r="H297" s="3">
        <v>7</v>
      </c>
      <c r="I297" s="3">
        <v>8</v>
      </c>
      <c r="J297" s="3">
        <v>1</v>
      </c>
      <c r="K297" s="3">
        <v>73</v>
      </c>
      <c r="L297" t="s">
        <v>530</v>
      </c>
      <c r="M297" s="6">
        <v>176</v>
      </c>
      <c r="N297" s="6">
        <v>7.22</v>
      </c>
      <c r="O297" s="6">
        <v>41.0227</v>
      </c>
      <c r="P297" s="6">
        <v>24376.731299999999</v>
      </c>
      <c r="Q297" s="6">
        <v>17.2666</v>
      </c>
      <c r="R297" s="6">
        <v>3.468</v>
      </c>
      <c r="S297" s="6">
        <v>6.7317999999999998</v>
      </c>
      <c r="T297" s="6">
        <v>2.5905</v>
      </c>
      <c r="U297" s="6">
        <v>5.2263999999999999</v>
      </c>
      <c r="V297" s="6">
        <v>4.3948999999999998</v>
      </c>
      <c r="W297" s="6">
        <v>7.7198000000000002</v>
      </c>
      <c r="X297" s="7">
        <v>0.48593749999999997</v>
      </c>
      <c r="Y297" s="2">
        <v>44641.485937500001</v>
      </c>
    </row>
    <row r="298" spans="1:25">
      <c r="A298" s="6">
        <v>297</v>
      </c>
      <c r="B298" t="s">
        <v>2876</v>
      </c>
      <c r="C298" t="s">
        <v>80</v>
      </c>
      <c r="D298" s="3">
        <v>2021</v>
      </c>
      <c r="E298" s="3" t="s">
        <v>2580</v>
      </c>
      <c r="F298" t="s">
        <v>81</v>
      </c>
      <c r="G298" s="3">
        <v>297</v>
      </c>
      <c r="H298" s="3">
        <v>7</v>
      </c>
      <c r="I298" s="3">
        <v>9</v>
      </c>
      <c r="J298" s="3">
        <v>1</v>
      </c>
      <c r="K298" s="3">
        <v>175</v>
      </c>
      <c r="L298" t="s">
        <v>379</v>
      </c>
      <c r="M298" s="6">
        <v>172</v>
      </c>
      <c r="N298" s="6">
        <v>7.36</v>
      </c>
      <c r="O298" s="6">
        <v>42.790700000000001</v>
      </c>
      <c r="P298" s="6">
        <v>23369.565200000001</v>
      </c>
      <c r="Q298" s="6">
        <v>17.371099999999998</v>
      </c>
      <c r="R298" s="6">
        <v>3.6463000000000001</v>
      </c>
      <c r="S298" s="6">
        <v>6.5808</v>
      </c>
      <c r="T298" s="6">
        <v>2.7604000000000002</v>
      </c>
      <c r="U298" s="6">
        <v>5.1188000000000002</v>
      </c>
      <c r="V298" s="6">
        <v>4.9969000000000001</v>
      </c>
      <c r="W298" s="6">
        <v>7.5956999999999999</v>
      </c>
      <c r="X298" s="7">
        <v>0.51849537037037041</v>
      </c>
      <c r="Y298" s="2">
        <v>44641.518495370372</v>
      </c>
    </row>
    <row r="299" spans="1:25">
      <c r="A299" s="6">
        <v>298</v>
      </c>
      <c r="B299" t="s">
        <v>2877</v>
      </c>
      <c r="C299" t="s">
        <v>80</v>
      </c>
      <c r="D299" s="3">
        <v>2021</v>
      </c>
      <c r="E299" s="3" t="s">
        <v>2580</v>
      </c>
      <c r="F299" t="s">
        <v>81</v>
      </c>
      <c r="G299" s="3">
        <v>298</v>
      </c>
      <c r="H299" s="3">
        <v>7</v>
      </c>
      <c r="I299" s="3">
        <v>10</v>
      </c>
      <c r="J299" s="3">
        <v>1</v>
      </c>
      <c r="K299" s="3">
        <v>35</v>
      </c>
      <c r="L299" t="s">
        <v>245</v>
      </c>
      <c r="M299" s="6">
        <v>211</v>
      </c>
      <c r="N299" s="6">
        <v>7.13</v>
      </c>
      <c r="O299" s="6">
        <v>33.791499999999999</v>
      </c>
      <c r="P299" s="6">
        <v>29593.267899999999</v>
      </c>
      <c r="Q299" s="6">
        <v>15.905099999999999</v>
      </c>
      <c r="R299" s="6">
        <v>3.3239000000000001</v>
      </c>
      <c r="S299" s="6">
        <v>6.5477999999999996</v>
      </c>
      <c r="T299" s="6">
        <v>2.2204000000000002</v>
      </c>
      <c r="U299" s="6">
        <v>4.9604999999999997</v>
      </c>
      <c r="V299" s="6">
        <v>4.5137999999999998</v>
      </c>
      <c r="W299" s="6">
        <v>7.6048</v>
      </c>
      <c r="X299" s="7">
        <v>0.53107638888888886</v>
      </c>
      <c r="Y299" s="2">
        <v>44641.531076388892</v>
      </c>
    </row>
    <row r="300" spans="1:25">
      <c r="A300" s="6">
        <v>299</v>
      </c>
      <c r="B300" t="s">
        <v>2878</v>
      </c>
      <c r="C300" t="s">
        <v>80</v>
      </c>
      <c r="D300" s="3">
        <v>2021</v>
      </c>
      <c r="E300" s="3" t="s">
        <v>2580</v>
      </c>
      <c r="F300" t="s">
        <v>81</v>
      </c>
      <c r="G300" s="3">
        <v>299</v>
      </c>
      <c r="H300" s="3">
        <v>7</v>
      </c>
      <c r="I300" s="3">
        <v>11</v>
      </c>
      <c r="J300" s="3">
        <v>1</v>
      </c>
      <c r="K300" s="3">
        <v>150</v>
      </c>
      <c r="L300" t="s">
        <v>293</v>
      </c>
      <c r="M300" s="6">
        <v>213</v>
      </c>
      <c r="N300" s="6">
        <v>7.19</v>
      </c>
      <c r="O300" s="6">
        <v>33.755899999999997</v>
      </c>
      <c r="P300" s="6">
        <v>29624.4784</v>
      </c>
      <c r="Q300" s="6">
        <v>15.2417</v>
      </c>
      <c r="R300" s="6">
        <v>3.5568</v>
      </c>
      <c r="S300" s="6">
        <v>5.8598999999999997</v>
      </c>
      <c r="T300" s="6">
        <v>2.1333000000000002</v>
      </c>
      <c r="U300" s="6">
        <v>4.1596000000000002</v>
      </c>
      <c r="V300" s="6">
        <v>4.4970999999999997</v>
      </c>
      <c r="W300" s="6">
        <v>8.0387000000000004</v>
      </c>
      <c r="X300" s="7">
        <v>0.6219675925925926</v>
      </c>
      <c r="Y300" s="2">
        <v>44641.621967592589</v>
      </c>
    </row>
    <row r="301" spans="1:25">
      <c r="A301" s="6">
        <v>300</v>
      </c>
      <c r="B301" t="s">
        <v>2879</v>
      </c>
      <c r="C301" t="s">
        <v>80</v>
      </c>
      <c r="D301" s="3">
        <v>2021</v>
      </c>
      <c r="E301" s="3" t="s">
        <v>2580</v>
      </c>
      <c r="F301" t="s">
        <v>81</v>
      </c>
      <c r="G301" s="3">
        <v>300</v>
      </c>
      <c r="H301" s="3">
        <v>7</v>
      </c>
      <c r="I301" s="3">
        <v>12</v>
      </c>
      <c r="J301" s="3">
        <v>1</v>
      </c>
      <c r="K301" s="3">
        <v>31</v>
      </c>
      <c r="L301" t="s">
        <v>734</v>
      </c>
      <c r="M301" s="6">
        <v>179</v>
      </c>
      <c r="N301" s="6">
        <v>7.19</v>
      </c>
      <c r="O301" s="6">
        <v>40.1676</v>
      </c>
      <c r="P301" s="6">
        <v>24895.6885</v>
      </c>
      <c r="Q301" s="6">
        <v>17.0137</v>
      </c>
      <c r="R301" s="6">
        <v>3.5455000000000001</v>
      </c>
      <c r="S301" s="6">
        <v>6.7599</v>
      </c>
      <c r="T301" s="6">
        <v>2.4127000000000001</v>
      </c>
      <c r="U301" s="6">
        <v>5.1120000000000001</v>
      </c>
      <c r="V301" s="6">
        <v>4.6406000000000001</v>
      </c>
      <c r="W301" s="6">
        <v>7.6917999999999997</v>
      </c>
      <c r="X301" s="7">
        <v>0.59368055555555554</v>
      </c>
      <c r="Y301" s="2">
        <v>44641.593680555554</v>
      </c>
    </row>
    <row r="302" spans="1:25">
      <c r="A302" s="6">
        <v>301</v>
      </c>
      <c r="B302" t="s">
        <v>2880</v>
      </c>
      <c r="C302" t="s">
        <v>80</v>
      </c>
      <c r="D302" s="3">
        <v>2021</v>
      </c>
      <c r="E302" s="3" t="s">
        <v>2580</v>
      </c>
      <c r="F302" t="s">
        <v>81</v>
      </c>
      <c r="G302" s="3">
        <v>301</v>
      </c>
      <c r="H302" s="3">
        <v>7</v>
      </c>
      <c r="I302" s="3">
        <v>13</v>
      </c>
      <c r="J302" s="3">
        <v>1</v>
      </c>
      <c r="K302" s="3">
        <v>86</v>
      </c>
      <c r="L302" t="s">
        <v>392</v>
      </c>
      <c r="M302" s="6">
        <v>172</v>
      </c>
      <c r="N302" s="6">
        <v>7.47</v>
      </c>
      <c r="O302" s="6">
        <v>43.430199999999999</v>
      </c>
      <c r="P302" s="6">
        <v>23025.435099999999</v>
      </c>
      <c r="Q302" s="6">
        <v>18.135999999999999</v>
      </c>
      <c r="R302" s="6">
        <v>3.6031</v>
      </c>
      <c r="S302" s="6">
        <v>6.9672000000000001</v>
      </c>
      <c r="T302" s="6">
        <v>2.1800999999999999</v>
      </c>
      <c r="U302" s="6">
        <v>5.2830000000000004</v>
      </c>
      <c r="V302" s="6">
        <v>4.6013999999999999</v>
      </c>
      <c r="W302" s="6">
        <v>8.2984000000000009</v>
      </c>
      <c r="X302" s="7">
        <v>0.58429398148148148</v>
      </c>
      <c r="Y302" s="2">
        <v>44641.584293981483</v>
      </c>
    </row>
    <row r="303" spans="1:25">
      <c r="A303" s="6">
        <v>302</v>
      </c>
      <c r="B303" s="3" t="s">
        <v>401</v>
      </c>
      <c r="C303" s="3" t="s">
        <v>401</v>
      </c>
      <c r="D303" s="3">
        <v>2021</v>
      </c>
      <c r="E303" s="3" t="s">
        <v>2580</v>
      </c>
      <c r="F303" t="s">
        <v>81</v>
      </c>
      <c r="G303" s="3">
        <v>302</v>
      </c>
      <c r="H303" s="3">
        <v>7</v>
      </c>
      <c r="I303" s="3">
        <v>14</v>
      </c>
      <c r="J303" s="3">
        <v>1</v>
      </c>
      <c r="K303" s="3">
        <v>145</v>
      </c>
      <c r="L303" s="3" t="s">
        <v>189</v>
      </c>
      <c r="M303" s="3" t="s">
        <v>401</v>
      </c>
      <c r="N303" s="3" t="s">
        <v>401</v>
      </c>
      <c r="O303" s="3" t="s">
        <v>401</v>
      </c>
      <c r="P303" s="3" t="s">
        <v>401</v>
      </c>
      <c r="Q303" s="3" t="s">
        <v>401</v>
      </c>
      <c r="R303" s="3" t="s">
        <v>401</v>
      </c>
      <c r="S303" s="3" t="s">
        <v>401</v>
      </c>
      <c r="T303" s="3" t="s">
        <v>401</v>
      </c>
      <c r="U303" s="3" t="s">
        <v>401</v>
      </c>
      <c r="V303" s="3" t="s">
        <v>401</v>
      </c>
      <c r="W303" s="3" t="s">
        <v>401</v>
      </c>
      <c r="X303" s="3" t="s">
        <v>401</v>
      </c>
      <c r="Y303" s="3" t="s">
        <v>401</v>
      </c>
    </row>
    <row r="304" spans="1:25">
      <c r="A304" s="6">
        <v>303</v>
      </c>
      <c r="B304" s="3" t="s">
        <v>401</v>
      </c>
      <c r="C304" s="3" t="s">
        <v>401</v>
      </c>
      <c r="D304" s="3">
        <v>2021</v>
      </c>
      <c r="E304" s="3" t="s">
        <v>2580</v>
      </c>
      <c r="F304" t="s">
        <v>81</v>
      </c>
      <c r="G304" s="3">
        <v>303</v>
      </c>
      <c r="H304" s="3">
        <v>7</v>
      </c>
      <c r="I304" s="3">
        <v>15</v>
      </c>
      <c r="J304" s="3">
        <v>1</v>
      </c>
      <c r="K304" s="3">
        <v>134</v>
      </c>
      <c r="L304" s="3" t="s">
        <v>491</v>
      </c>
      <c r="M304" s="3" t="s">
        <v>401</v>
      </c>
      <c r="N304" s="3" t="s">
        <v>401</v>
      </c>
      <c r="O304" s="3" t="s">
        <v>401</v>
      </c>
      <c r="P304" s="3" t="s">
        <v>401</v>
      </c>
      <c r="Q304" s="3" t="s">
        <v>401</v>
      </c>
      <c r="R304" s="3" t="s">
        <v>401</v>
      </c>
      <c r="S304" s="3" t="s">
        <v>401</v>
      </c>
      <c r="T304" s="3" t="s">
        <v>401</v>
      </c>
      <c r="U304" s="3" t="s">
        <v>401</v>
      </c>
      <c r="V304" s="3" t="s">
        <v>401</v>
      </c>
      <c r="W304" s="3" t="s">
        <v>401</v>
      </c>
      <c r="X304" s="3" t="s">
        <v>401</v>
      </c>
      <c r="Y304" s="3" t="s">
        <v>401</v>
      </c>
    </row>
    <row r="305" spans="1:25">
      <c r="A305" s="6">
        <v>304</v>
      </c>
      <c r="B305" s="3" t="s">
        <v>401</v>
      </c>
      <c r="C305" s="3" t="s">
        <v>401</v>
      </c>
      <c r="D305" s="3">
        <v>2021</v>
      </c>
      <c r="E305" s="3" t="s">
        <v>2580</v>
      </c>
      <c r="F305" t="s">
        <v>81</v>
      </c>
      <c r="G305" s="3">
        <v>304</v>
      </c>
      <c r="H305" s="3">
        <v>7</v>
      </c>
      <c r="I305" s="3">
        <v>16</v>
      </c>
      <c r="J305" s="3">
        <v>1</v>
      </c>
      <c r="K305" s="3">
        <v>133</v>
      </c>
      <c r="L305" s="3" t="s">
        <v>660</v>
      </c>
      <c r="M305" s="3" t="s">
        <v>401</v>
      </c>
      <c r="N305" s="3" t="s">
        <v>401</v>
      </c>
      <c r="O305" s="3" t="s">
        <v>401</v>
      </c>
      <c r="P305" s="3" t="s">
        <v>401</v>
      </c>
      <c r="Q305" s="3" t="s">
        <v>401</v>
      </c>
      <c r="R305" s="3" t="s">
        <v>401</v>
      </c>
      <c r="S305" s="3" t="s">
        <v>401</v>
      </c>
      <c r="T305" s="3" t="s">
        <v>401</v>
      </c>
      <c r="U305" s="3" t="s">
        <v>401</v>
      </c>
      <c r="V305" s="3" t="s">
        <v>401</v>
      </c>
      <c r="W305" s="3" t="s">
        <v>401</v>
      </c>
      <c r="X305" s="3" t="s">
        <v>401</v>
      </c>
      <c r="Y305" s="3" t="s">
        <v>401</v>
      </c>
    </row>
    <row r="306" spans="1:25">
      <c r="A306" s="6">
        <v>305</v>
      </c>
      <c r="B306" s="3" t="s">
        <v>401</v>
      </c>
      <c r="C306" s="3" t="s">
        <v>401</v>
      </c>
      <c r="D306" s="3">
        <v>2021</v>
      </c>
      <c r="E306" s="3" t="s">
        <v>2580</v>
      </c>
      <c r="F306" t="s">
        <v>81</v>
      </c>
      <c r="G306" s="3">
        <v>305</v>
      </c>
      <c r="H306" s="3">
        <v>7</v>
      </c>
      <c r="I306" s="3">
        <v>17</v>
      </c>
      <c r="J306" s="3">
        <v>2</v>
      </c>
      <c r="K306" s="3">
        <v>168</v>
      </c>
      <c r="L306" s="3" t="s">
        <v>360</v>
      </c>
      <c r="M306" s="3" t="s">
        <v>401</v>
      </c>
      <c r="N306" s="3" t="s">
        <v>401</v>
      </c>
      <c r="O306" s="3" t="s">
        <v>401</v>
      </c>
      <c r="P306" s="3" t="s">
        <v>401</v>
      </c>
      <c r="Q306" s="3" t="s">
        <v>401</v>
      </c>
      <c r="R306" s="3" t="s">
        <v>401</v>
      </c>
      <c r="S306" s="3" t="s">
        <v>401</v>
      </c>
      <c r="T306" s="3" t="s">
        <v>401</v>
      </c>
      <c r="U306" s="3" t="s">
        <v>401</v>
      </c>
      <c r="V306" s="3" t="s">
        <v>401</v>
      </c>
      <c r="W306" s="3" t="s">
        <v>401</v>
      </c>
      <c r="X306" s="3" t="s">
        <v>401</v>
      </c>
      <c r="Y306" s="3" t="s">
        <v>401</v>
      </c>
    </row>
    <row r="307" spans="1:25">
      <c r="A307" s="6">
        <v>306</v>
      </c>
      <c r="B307" t="s">
        <v>2881</v>
      </c>
      <c r="C307" t="s">
        <v>80</v>
      </c>
      <c r="D307" s="3">
        <v>2021</v>
      </c>
      <c r="E307" s="3" t="s">
        <v>2580</v>
      </c>
      <c r="F307" t="s">
        <v>81</v>
      </c>
      <c r="G307" s="3">
        <v>306</v>
      </c>
      <c r="H307" s="3">
        <v>7</v>
      </c>
      <c r="I307" s="3">
        <v>18</v>
      </c>
      <c r="J307" s="3">
        <v>2</v>
      </c>
      <c r="K307" s="3">
        <v>58</v>
      </c>
      <c r="L307" t="s">
        <v>219</v>
      </c>
      <c r="M307" s="6">
        <v>252</v>
      </c>
      <c r="N307" s="6">
        <v>7.77</v>
      </c>
      <c r="O307" s="6">
        <v>30.833300000000001</v>
      </c>
      <c r="P307" s="6">
        <v>32432.432400000002</v>
      </c>
      <c r="Q307" s="6">
        <v>13.8123</v>
      </c>
      <c r="R307" s="6">
        <v>3.2277999999999998</v>
      </c>
      <c r="S307" s="6">
        <v>5.8364000000000003</v>
      </c>
      <c r="T307" s="6">
        <v>2.3894000000000002</v>
      </c>
      <c r="U307" s="6">
        <v>4.6456</v>
      </c>
      <c r="V307" s="6">
        <v>4.1166999999999998</v>
      </c>
      <c r="W307" s="6">
        <v>10.0657</v>
      </c>
      <c r="X307" s="7">
        <v>0.63569444444444445</v>
      </c>
      <c r="Y307" s="2">
        <v>44641.635694444441</v>
      </c>
    </row>
    <row r="308" spans="1:25">
      <c r="A308" s="6">
        <v>307</v>
      </c>
      <c r="B308" t="s">
        <v>2882</v>
      </c>
      <c r="C308" t="s">
        <v>80</v>
      </c>
      <c r="D308" s="3">
        <v>2021</v>
      </c>
      <c r="E308" s="3" t="s">
        <v>2580</v>
      </c>
      <c r="F308" t="s">
        <v>81</v>
      </c>
      <c r="G308" s="3">
        <v>307</v>
      </c>
      <c r="H308" s="3">
        <v>7</v>
      </c>
      <c r="I308" s="3">
        <v>19</v>
      </c>
      <c r="J308" s="3">
        <v>2</v>
      </c>
      <c r="K308" s="3">
        <v>99</v>
      </c>
      <c r="L308" t="s">
        <v>281</v>
      </c>
      <c r="M308" s="6">
        <v>151</v>
      </c>
      <c r="N308" s="6">
        <v>7.16</v>
      </c>
      <c r="O308" s="6">
        <v>47.417200000000001</v>
      </c>
      <c r="P308" s="6">
        <v>21089.3855</v>
      </c>
      <c r="Q308" s="6">
        <v>18.262899999999998</v>
      </c>
      <c r="R308" s="6">
        <v>3.8247</v>
      </c>
      <c r="S308" s="6">
        <v>6.4485999999999999</v>
      </c>
      <c r="T308" s="6">
        <v>2.9262999999999999</v>
      </c>
      <c r="U308" s="6">
        <v>5.3063000000000002</v>
      </c>
      <c r="V308" s="6">
        <v>4.8124000000000002</v>
      </c>
      <c r="W308" s="6">
        <v>8.1097999999999999</v>
      </c>
      <c r="X308" s="7">
        <v>0.5269328703703704</v>
      </c>
      <c r="Y308" s="2">
        <v>44641.526932870373</v>
      </c>
    </row>
    <row r="309" spans="1:25">
      <c r="A309" s="6">
        <v>308</v>
      </c>
      <c r="B309" t="s">
        <v>2883</v>
      </c>
      <c r="C309" t="s">
        <v>80</v>
      </c>
      <c r="D309" s="3">
        <v>2021</v>
      </c>
      <c r="E309" s="3" t="s">
        <v>2580</v>
      </c>
      <c r="F309" t="s">
        <v>81</v>
      </c>
      <c r="G309" s="3">
        <v>308</v>
      </c>
      <c r="H309" s="3">
        <v>7</v>
      </c>
      <c r="I309" s="3">
        <v>20</v>
      </c>
      <c r="J309" s="3">
        <v>2</v>
      </c>
      <c r="K309" s="3">
        <v>20</v>
      </c>
      <c r="L309" t="s">
        <v>703</v>
      </c>
      <c r="M309" s="6">
        <v>264</v>
      </c>
      <c r="N309" s="6">
        <v>6.37</v>
      </c>
      <c r="O309" s="6">
        <v>24.128799999999998</v>
      </c>
      <c r="P309" s="6">
        <v>41444.269999999997</v>
      </c>
      <c r="Q309" s="6">
        <v>13.9518</v>
      </c>
      <c r="R309" s="6">
        <v>3.1711999999999998</v>
      </c>
      <c r="S309" s="6">
        <v>6.0629</v>
      </c>
      <c r="T309" s="6">
        <v>1.5526</v>
      </c>
      <c r="U309" s="6">
        <v>3.2879</v>
      </c>
      <c r="V309" s="6">
        <v>5.5156999999999998</v>
      </c>
      <c r="W309" s="6">
        <v>9.8614999999999995</v>
      </c>
      <c r="X309" s="7">
        <v>0.6308449074074074</v>
      </c>
      <c r="Y309" s="2">
        <v>44641.630844907406</v>
      </c>
    </row>
    <row r="310" spans="1:25">
      <c r="A310" s="6">
        <v>309</v>
      </c>
      <c r="B310" t="s">
        <v>2884</v>
      </c>
      <c r="C310" t="s">
        <v>80</v>
      </c>
      <c r="D310" s="3">
        <v>2021</v>
      </c>
      <c r="E310" s="3" t="s">
        <v>2580</v>
      </c>
      <c r="F310" t="s">
        <v>81</v>
      </c>
      <c r="G310" s="3">
        <v>309</v>
      </c>
      <c r="H310" s="3">
        <v>7</v>
      </c>
      <c r="I310" s="3">
        <v>21</v>
      </c>
      <c r="J310" s="3">
        <v>2</v>
      </c>
      <c r="K310" s="3">
        <v>121</v>
      </c>
      <c r="L310" t="s">
        <v>151</v>
      </c>
      <c r="M310" s="6">
        <v>165</v>
      </c>
      <c r="N310" s="6">
        <v>7.66</v>
      </c>
      <c r="O310" s="6">
        <v>46.424199999999999</v>
      </c>
      <c r="P310" s="6">
        <v>21540.47</v>
      </c>
      <c r="Q310" s="6">
        <v>18.631900000000002</v>
      </c>
      <c r="R310" s="6">
        <v>3.8454000000000002</v>
      </c>
      <c r="S310" s="6">
        <v>6.7233999999999998</v>
      </c>
      <c r="T310" s="6">
        <v>1.2062999999999999</v>
      </c>
      <c r="U310" s="6">
        <v>5.6230000000000002</v>
      </c>
      <c r="V310" s="6">
        <v>5.2728000000000002</v>
      </c>
      <c r="W310" s="6">
        <v>10.839</v>
      </c>
      <c r="X310" s="7">
        <v>0.66111111111111109</v>
      </c>
      <c r="Y310" s="2">
        <v>44641.661111111112</v>
      </c>
    </row>
    <row r="311" spans="1:25">
      <c r="A311" s="6">
        <v>310</v>
      </c>
      <c r="B311" t="s">
        <v>2885</v>
      </c>
      <c r="C311" t="s">
        <v>80</v>
      </c>
      <c r="D311" s="3">
        <v>2021</v>
      </c>
      <c r="E311" s="3" t="s">
        <v>2580</v>
      </c>
      <c r="F311" t="s">
        <v>81</v>
      </c>
      <c r="G311" s="3">
        <v>310</v>
      </c>
      <c r="H311" s="3">
        <v>7</v>
      </c>
      <c r="I311" s="3">
        <v>22</v>
      </c>
      <c r="J311" s="3">
        <v>2</v>
      </c>
      <c r="K311" s="3">
        <v>114</v>
      </c>
      <c r="L311" t="s">
        <v>377</v>
      </c>
      <c r="M311" s="6">
        <v>167</v>
      </c>
      <c r="N311" s="6">
        <v>7.3</v>
      </c>
      <c r="O311" s="6">
        <v>43.712600000000002</v>
      </c>
      <c r="P311" s="6">
        <v>22876.712299999999</v>
      </c>
      <c r="Q311" s="6">
        <v>17.208500000000001</v>
      </c>
      <c r="R311" s="6">
        <v>3.6955</v>
      </c>
      <c r="S311" s="6">
        <v>6.3970000000000002</v>
      </c>
      <c r="T311" s="6">
        <v>2.3956</v>
      </c>
      <c r="U311" s="6">
        <v>4.8167999999999997</v>
      </c>
      <c r="V311" s="6">
        <v>4.6540999999999997</v>
      </c>
      <c r="W311" s="6">
        <v>7.4196</v>
      </c>
      <c r="X311" s="7">
        <v>0.59077546296296302</v>
      </c>
      <c r="Y311" s="2">
        <v>44641.590775462966</v>
      </c>
    </row>
    <row r="312" spans="1:25">
      <c r="A312" s="6">
        <v>311</v>
      </c>
      <c r="B312" t="s">
        <v>2886</v>
      </c>
      <c r="C312" t="s">
        <v>80</v>
      </c>
      <c r="D312" s="3">
        <v>2021</v>
      </c>
      <c r="E312" s="3" t="s">
        <v>2580</v>
      </c>
      <c r="F312" t="s">
        <v>81</v>
      </c>
      <c r="G312" s="3">
        <v>311</v>
      </c>
      <c r="H312" s="3">
        <v>7</v>
      </c>
      <c r="I312" s="3">
        <v>23</v>
      </c>
      <c r="J312" s="3">
        <v>2</v>
      </c>
      <c r="K312" s="3">
        <v>95</v>
      </c>
      <c r="L312" t="s">
        <v>255</v>
      </c>
      <c r="M312" s="6">
        <v>148</v>
      </c>
      <c r="N312" s="6">
        <v>7.81</v>
      </c>
      <c r="O312" s="6">
        <v>52.770299999999999</v>
      </c>
      <c r="P312" s="6">
        <v>18950.063999999998</v>
      </c>
      <c r="Q312" s="6">
        <v>19.9161</v>
      </c>
      <c r="R312" s="6">
        <v>3.9506999999999999</v>
      </c>
      <c r="S312" s="6">
        <v>6.8194999999999997</v>
      </c>
      <c r="T312" s="6">
        <v>2.5036</v>
      </c>
      <c r="U312" s="6">
        <v>5.8643000000000001</v>
      </c>
      <c r="V312" s="6">
        <v>5.6647999999999996</v>
      </c>
      <c r="W312" s="6">
        <v>8.0414999999999992</v>
      </c>
      <c r="X312" s="7">
        <v>0.58782407407407411</v>
      </c>
      <c r="Y312" s="2">
        <v>44641.587824074071</v>
      </c>
    </row>
    <row r="313" spans="1:25">
      <c r="A313" s="6">
        <v>312</v>
      </c>
      <c r="B313" t="s">
        <v>2887</v>
      </c>
      <c r="C313" t="s">
        <v>80</v>
      </c>
      <c r="D313" s="3">
        <v>2021</v>
      </c>
      <c r="E313" s="3" t="s">
        <v>2580</v>
      </c>
      <c r="F313" t="s">
        <v>81</v>
      </c>
      <c r="G313" s="3">
        <v>312</v>
      </c>
      <c r="H313" s="3">
        <v>7</v>
      </c>
      <c r="I313" s="3">
        <v>24</v>
      </c>
      <c r="J313" s="3">
        <v>2</v>
      </c>
      <c r="K313" s="3">
        <v>55</v>
      </c>
      <c r="L313" t="s">
        <v>147</v>
      </c>
      <c r="M313" s="6">
        <v>184</v>
      </c>
      <c r="N313" s="6">
        <v>8.01</v>
      </c>
      <c r="O313" s="6">
        <v>43.532600000000002</v>
      </c>
      <c r="P313" s="6">
        <v>22971.285899999999</v>
      </c>
      <c r="Q313" s="6">
        <v>18.028300000000002</v>
      </c>
      <c r="R313" s="6">
        <v>3.5428000000000002</v>
      </c>
      <c r="S313" s="6">
        <v>6.9915000000000003</v>
      </c>
      <c r="T313" s="6">
        <v>2.0802999999999998</v>
      </c>
      <c r="U313" s="6">
        <v>5.5403000000000002</v>
      </c>
      <c r="V313" s="6">
        <v>4.5483000000000002</v>
      </c>
      <c r="W313" s="6">
        <v>8.2306000000000008</v>
      </c>
      <c r="X313" s="7">
        <v>0.51673611111111117</v>
      </c>
      <c r="Y313" s="2">
        <v>44641.516736111109</v>
      </c>
    </row>
    <row r="314" spans="1:25">
      <c r="A314" s="6">
        <v>313</v>
      </c>
      <c r="B314" t="s">
        <v>2888</v>
      </c>
      <c r="C314" t="s">
        <v>80</v>
      </c>
      <c r="D314" s="3">
        <v>2021</v>
      </c>
      <c r="E314" s="3" t="s">
        <v>2580</v>
      </c>
      <c r="F314" t="s">
        <v>81</v>
      </c>
      <c r="G314" s="3">
        <v>313</v>
      </c>
      <c r="H314" s="3">
        <v>7</v>
      </c>
      <c r="I314" s="3">
        <v>25</v>
      </c>
      <c r="J314" s="3">
        <v>2</v>
      </c>
      <c r="K314" s="3">
        <v>156</v>
      </c>
      <c r="L314" t="s">
        <v>411</v>
      </c>
      <c r="M314" s="6">
        <v>182</v>
      </c>
      <c r="N314" s="6">
        <v>7.14</v>
      </c>
      <c r="O314" s="6">
        <v>39.230800000000002</v>
      </c>
      <c r="P314" s="6">
        <v>25490.196100000001</v>
      </c>
      <c r="Q314" s="6">
        <v>16.857399999999998</v>
      </c>
      <c r="R314" s="6">
        <v>3.4186000000000001</v>
      </c>
      <c r="S314" s="6">
        <v>6.7701000000000002</v>
      </c>
      <c r="T314" s="6">
        <v>1.4923999999999999</v>
      </c>
      <c r="U314" s="6">
        <v>5.4496000000000002</v>
      </c>
      <c r="V314" s="6">
        <v>4.4053000000000004</v>
      </c>
      <c r="W314" s="6">
        <v>7.7827999999999999</v>
      </c>
      <c r="X314" s="7">
        <v>0.62336805555555552</v>
      </c>
      <c r="Y314" s="2">
        <v>44641.623368055552</v>
      </c>
    </row>
    <row r="315" spans="1:25">
      <c r="A315" s="6">
        <v>314</v>
      </c>
      <c r="B315" t="s">
        <v>2889</v>
      </c>
      <c r="C315" t="s">
        <v>80</v>
      </c>
      <c r="D315" s="3">
        <v>2021</v>
      </c>
      <c r="E315" s="3" t="s">
        <v>2580</v>
      </c>
      <c r="F315" t="s">
        <v>81</v>
      </c>
      <c r="G315" s="3">
        <v>314</v>
      </c>
      <c r="H315" s="3">
        <v>7</v>
      </c>
      <c r="I315" s="3">
        <v>26</v>
      </c>
      <c r="J315" s="3">
        <v>2</v>
      </c>
      <c r="K315" s="3">
        <v>80</v>
      </c>
      <c r="L315" t="s">
        <v>145</v>
      </c>
      <c r="M315" s="6">
        <v>184</v>
      </c>
      <c r="N315" s="6">
        <v>7.46</v>
      </c>
      <c r="O315" s="6">
        <v>40.543500000000002</v>
      </c>
      <c r="P315" s="6">
        <v>24664.879400000002</v>
      </c>
      <c r="Q315" s="6">
        <v>16.6374</v>
      </c>
      <c r="R315" s="6">
        <v>3.5558000000000001</v>
      </c>
      <c r="S315" s="6">
        <v>6.4580000000000002</v>
      </c>
      <c r="T315" s="6">
        <v>1.5457000000000001</v>
      </c>
      <c r="U315" s="6">
        <v>4.2245999999999997</v>
      </c>
      <c r="V315" s="6">
        <v>5.0007999999999999</v>
      </c>
      <c r="W315" s="6">
        <v>7.5209999999999999</v>
      </c>
      <c r="X315" s="7">
        <v>0.62124999999999997</v>
      </c>
      <c r="Y315" s="2">
        <v>44641.621249999997</v>
      </c>
    </row>
    <row r="316" spans="1:25">
      <c r="A316" s="6">
        <v>315</v>
      </c>
      <c r="B316" t="s">
        <v>2890</v>
      </c>
      <c r="C316" t="s">
        <v>80</v>
      </c>
      <c r="D316" s="3">
        <v>2021</v>
      </c>
      <c r="E316" s="3" t="s">
        <v>2580</v>
      </c>
      <c r="F316" t="s">
        <v>81</v>
      </c>
      <c r="G316" s="3">
        <v>315</v>
      </c>
      <c r="H316" s="3">
        <v>7</v>
      </c>
      <c r="I316" s="3">
        <v>27</v>
      </c>
      <c r="J316" s="3">
        <v>2</v>
      </c>
      <c r="K316" s="3">
        <v>97</v>
      </c>
      <c r="L316" t="s">
        <v>349</v>
      </c>
      <c r="M316" s="6">
        <v>165</v>
      </c>
      <c r="N316" s="6">
        <v>7.41</v>
      </c>
      <c r="O316" s="6">
        <v>44.909100000000002</v>
      </c>
      <c r="P316" s="6">
        <v>22267.2065</v>
      </c>
      <c r="Q316" s="6">
        <v>17.810500000000001</v>
      </c>
      <c r="R316" s="6">
        <v>3.6099000000000001</v>
      </c>
      <c r="S316" s="6">
        <v>6.6912000000000003</v>
      </c>
      <c r="T316" s="6">
        <v>2.5859999999999999</v>
      </c>
      <c r="U316" s="6">
        <v>5.3052999999999999</v>
      </c>
      <c r="V316" s="6">
        <v>4.7769000000000004</v>
      </c>
      <c r="W316" s="6">
        <v>7.8501000000000003</v>
      </c>
      <c r="X316" s="7">
        <v>0.62015046296296295</v>
      </c>
      <c r="Y316" s="2">
        <v>44641.620150462964</v>
      </c>
    </row>
    <row r="317" spans="1:25">
      <c r="A317" s="6">
        <v>316</v>
      </c>
      <c r="B317" t="s">
        <v>2891</v>
      </c>
      <c r="C317" t="s">
        <v>80</v>
      </c>
      <c r="D317" s="3">
        <v>2021</v>
      </c>
      <c r="E317" s="3" t="s">
        <v>2580</v>
      </c>
      <c r="F317" t="s">
        <v>81</v>
      </c>
      <c r="G317" s="3">
        <v>316</v>
      </c>
      <c r="H317" s="3">
        <v>7</v>
      </c>
      <c r="I317" s="3">
        <v>28</v>
      </c>
      <c r="J317" s="3">
        <v>2</v>
      </c>
      <c r="K317" s="3">
        <v>91</v>
      </c>
      <c r="L317" t="s">
        <v>420</v>
      </c>
      <c r="M317" s="6">
        <v>146</v>
      </c>
      <c r="N317" s="6">
        <v>7.86</v>
      </c>
      <c r="O317" s="6">
        <v>53.835599999999999</v>
      </c>
      <c r="P317" s="6">
        <v>18575.063600000001</v>
      </c>
      <c r="Q317" s="6">
        <v>20.052800000000001</v>
      </c>
      <c r="R317" s="6">
        <v>3.9647000000000001</v>
      </c>
      <c r="S317" s="6">
        <v>6.9402999999999997</v>
      </c>
      <c r="T317" s="6">
        <v>2.6520000000000001</v>
      </c>
      <c r="U317" s="6">
        <v>5.7380000000000004</v>
      </c>
      <c r="V317" s="6">
        <v>5.2047999999999996</v>
      </c>
      <c r="W317" s="6">
        <v>8.0962999999999994</v>
      </c>
      <c r="X317" s="7">
        <v>0.5861574074074074</v>
      </c>
      <c r="Y317" s="2">
        <v>44641.586157407408</v>
      </c>
    </row>
    <row r="318" spans="1:25">
      <c r="A318" s="6">
        <v>317</v>
      </c>
      <c r="B318" t="s">
        <v>2892</v>
      </c>
      <c r="C318" t="s">
        <v>80</v>
      </c>
      <c r="D318" s="3">
        <v>2021</v>
      </c>
      <c r="E318" s="3" t="s">
        <v>2580</v>
      </c>
      <c r="F318" t="s">
        <v>81</v>
      </c>
      <c r="G318" s="3">
        <v>317</v>
      </c>
      <c r="H318" s="3">
        <v>7</v>
      </c>
      <c r="I318" s="3">
        <v>29</v>
      </c>
      <c r="J318" s="3">
        <v>2</v>
      </c>
      <c r="K318" s="3">
        <v>46</v>
      </c>
      <c r="L318" t="s">
        <v>375</v>
      </c>
      <c r="M318" s="6">
        <v>235</v>
      </c>
      <c r="N318" s="6">
        <v>7.86</v>
      </c>
      <c r="O318" s="6">
        <v>33.446800000000003</v>
      </c>
      <c r="P318" s="6">
        <v>29898.218799999999</v>
      </c>
      <c r="Q318" s="6">
        <v>15.037800000000001</v>
      </c>
      <c r="R318" s="6">
        <v>3.2608999999999999</v>
      </c>
      <c r="S318" s="6">
        <v>6.3543000000000003</v>
      </c>
      <c r="T318" s="6">
        <v>1.2698</v>
      </c>
      <c r="U318" s="6">
        <v>3.9102000000000001</v>
      </c>
      <c r="V318" s="6">
        <v>4.2771999999999997</v>
      </c>
      <c r="W318" s="6">
        <v>7.3846999999999996</v>
      </c>
      <c r="X318" s="7">
        <v>0.63347222222222221</v>
      </c>
      <c r="Y318" s="2">
        <v>44641.633472222224</v>
      </c>
    </row>
    <row r="319" spans="1:25">
      <c r="A319" s="6">
        <v>318</v>
      </c>
      <c r="B319" t="s">
        <v>2893</v>
      </c>
      <c r="C319" t="s">
        <v>80</v>
      </c>
      <c r="D319" s="3">
        <v>2021</v>
      </c>
      <c r="E319" s="3" t="s">
        <v>2580</v>
      </c>
      <c r="F319" t="s">
        <v>81</v>
      </c>
      <c r="G319" s="3">
        <v>318</v>
      </c>
      <c r="H319" s="3">
        <v>7</v>
      </c>
      <c r="I319" s="3">
        <v>30</v>
      </c>
      <c r="J319" s="3">
        <v>2</v>
      </c>
      <c r="K319" s="3">
        <v>190</v>
      </c>
      <c r="L319" t="s">
        <v>191</v>
      </c>
      <c r="M319" s="6">
        <v>164</v>
      </c>
      <c r="N319" s="6">
        <v>7.59</v>
      </c>
      <c r="O319" s="6">
        <v>46.280500000000004</v>
      </c>
      <c r="P319" s="6">
        <v>21607.378100000002</v>
      </c>
      <c r="Q319" s="6">
        <v>18.178699999999999</v>
      </c>
      <c r="R319" s="6">
        <v>3.7403</v>
      </c>
      <c r="S319" s="6">
        <v>6.6177000000000001</v>
      </c>
      <c r="T319" s="6">
        <v>2.5884</v>
      </c>
      <c r="U319" s="6">
        <v>5.5781999999999998</v>
      </c>
      <c r="V319" s="6">
        <v>4.8430999999999997</v>
      </c>
      <c r="W319" s="6">
        <v>7.6925999999999997</v>
      </c>
      <c r="X319" s="7">
        <v>0.59135416666666674</v>
      </c>
      <c r="Y319" s="2">
        <v>44641.591354166667</v>
      </c>
    </row>
    <row r="320" spans="1:25">
      <c r="A320" s="6">
        <v>319</v>
      </c>
      <c r="B320" t="s">
        <v>2894</v>
      </c>
      <c r="C320" t="s">
        <v>80</v>
      </c>
      <c r="D320" s="3">
        <v>2021</v>
      </c>
      <c r="E320" s="3" t="s">
        <v>2580</v>
      </c>
      <c r="F320" t="s">
        <v>81</v>
      </c>
      <c r="G320" s="3">
        <v>319</v>
      </c>
      <c r="H320" s="3">
        <v>7</v>
      </c>
      <c r="I320" s="3">
        <v>31</v>
      </c>
      <c r="J320" s="3">
        <v>2</v>
      </c>
      <c r="K320" s="3">
        <v>79</v>
      </c>
      <c r="L320" t="s">
        <v>346</v>
      </c>
      <c r="M320" s="6">
        <v>201</v>
      </c>
      <c r="N320" s="6">
        <v>7.09</v>
      </c>
      <c r="O320" s="6">
        <v>35.273600000000002</v>
      </c>
      <c r="P320" s="6">
        <v>28349.788400000001</v>
      </c>
      <c r="Q320" s="6">
        <v>15.153700000000001</v>
      </c>
      <c r="R320" s="6">
        <v>3.3582000000000001</v>
      </c>
      <c r="S320" s="6">
        <v>6.2144000000000004</v>
      </c>
      <c r="T320" s="6">
        <v>2.0125000000000002</v>
      </c>
      <c r="U320" s="6">
        <v>3.7637</v>
      </c>
      <c r="V320" s="6">
        <v>4.5407000000000002</v>
      </c>
      <c r="W320" s="6">
        <v>9.2060999999999993</v>
      </c>
      <c r="X320" s="7">
        <v>0.57665509259259262</v>
      </c>
      <c r="Y320" s="2">
        <v>44641.576655092591</v>
      </c>
    </row>
    <row r="321" spans="1:25">
      <c r="A321" s="6">
        <v>320</v>
      </c>
      <c r="B321" t="s">
        <v>2895</v>
      </c>
      <c r="C321" t="s">
        <v>80</v>
      </c>
      <c r="D321" s="3">
        <v>2021</v>
      </c>
      <c r="E321" s="3" t="s">
        <v>2580</v>
      </c>
      <c r="F321" t="s">
        <v>81</v>
      </c>
      <c r="G321" s="3">
        <v>320</v>
      </c>
      <c r="H321" s="3">
        <v>7</v>
      </c>
      <c r="I321" s="3">
        <v>32</v>
      </c>
      <c r="J321" s="3">
        <v>2</v>
      </c>
      <c r="K321" s="3">
        <v>70</v>
      </c>
      <c r="L321" t="s">
        <v>488</v>
      </c>
      <c r="M321" s="6">
        <v>211</v>
      </c>
      <c r="N321" s="6">
        <v>7.97</v>
      </c>
      <c r="O321" s="6">
        <v>37.772500000000001</v>
      </c>
      <c r="P321" s="6">
        <v>26474.2785</v>
      </c>
      <c r="Q321" s="6">
        <v>16.145299999999999</v>
      </c>
      <c r="R321" s="6">
        <v>3.4701</v>
      </c>
      <c r="S321" s="6">
        <v>6.3703000000000003</v>
      </c>
      <c r="T321" s="6">
        <v>2.234</v>
      </c>
      <c r="U321" s="6">
        <v>4.9105999999999996</v>
      </c>
      <c r="V321" s="6">
        <v>4.6260000000000003</v>
      </c>
      <c r="W321" s="6">
        <v>8.3620999999999999</v>
      </c>
      <c r="X321" s="7">
        <v>0.58724537037037039</v>
      </c>
      <c r="Y321" s="2">
        <v>44641.587245370371</v>
      </c>
    </row>
    <row r="322" spans="1:25">
      <c r="A322" s="6">
        <v>321</v>
      </c>
      <c r="B322" t="s">
        <v>2896</v>
      </c>
      <c r="C322" t="s">
        <v>80</v>
      </c>
      <c r="D322" s="3">
        <v>2021</v>
      </c>
      <c r="E322" s="3" t="s">
        <v>2580</v>
      </c>
      <c r="F322" t="s">
        <v>81</v>
      </c>
      <c r="G322" s="3">
        <v>321</v>
      </c>
      <c r="H322" s="3">
        <v>7</v>
      </c>
      <c r="I322" s="3">
        <v>33</v>
      </c>
      <c r="J322" s="3">
        <v>3</v>
      </c>
      <c r="K322" s="3">
        <v>192</v>
      </c>
      <c r="L322" t="s">
        <v>1812</v>
      </c>
      <c r="M322" s="6">
        <v>187</v>
      </c>
      <c r="N322" s="6">
        <v>7.27</v>
      </c>
      <c r="O322" s="6">
        <v>38.877000000000002</v>
      </c>
      <c r="P322" s="6">
        <v>25722.145799999998</v>
      </c>
      <c r="Q322" s="6">
        <v>16.5305</v>
      </c>
      <c r="R322" s="6">
        <v>3.5038</v>
      </c>
      <c r="S322" s="6">
        <v>6.5263999999999998</v>
      </c>
      <c r="T322" s="6">
        <v>1.8851</v>
      </c>
      <c r="U322" s="6">
        <v>2.5964999999999998</v>
      </c>
      <c r="V322" s="6">
        <v>5.7740999999999998</v>
      </c>
      <c r="W322" s="6">
        <v>7.9151999999999996</v>
      </c>
      <c r="X322" s="7">
        <v>0.6619328703703703</v>
      </c>
      <c r="Y322" s="2">
        <v>44641.661932870367</v>
      </c>
    </row>
    <row r="323" spans="1:25">
      <c r="A323" s="6">
        <v>322</v>
      </c>
      <c r="B323" t="s">
        <v>2897</v>
      </c>
      <c r="C323" t="s">
        <v>80</v>
      </c>
      <c r="D323" s="3">
        <v>2021</v>
      </c>
      <c r="E323" s="3" t="s">
        <v>2580</v>
      </c>
      <c r="F323" t="s">
        <v>81</v>
      </c>
      <c r="G323" s="3">
        <v>322</v>
      </c>
      <c r="H323" s="3">
        <v>7</v>
      </c>
      <c r="I323" s="3">
        <v>34</v>
      </c>
      <c r="J323" s="3">
        <v>3</v>
      </c>
      <c r="K323" s="3">
        <v>3</v>
      </c>
      <c r="L323" t="s">
        <v>336</v>
      </c>
      <c r="M323" s="6">
        <v>170</v>
      </c>
      <c r="N323" s="6">
        <v>7.83</v>
      </c>
      <c r="O323" s="6">
        <v>46.058799999999998</v>
      </c>
      <c r="P323" s="6">
        <v>21711.3665</v>
      </c>
      <c r="Q323" s="6">
        <v>19.032900000000001</v>
      </c>
      <c r="R323" s="6">
        <v>3.6680999999999999</v>
      </c>
      <c r="S323" s="6">
        <v>7.0461</v>
      </c>
      <c r="T323" s="6">
        <v>1.0947</v>
      </c>
      <c r="U323" s="6">
        <v>4.68</v>
      </c>
      <c r="V323" s="6">
        <v>4.8493000000000004</v>
      </c>
      <c r="W323" s="6">
        <v>8.3463999999999992</v>
      </c>
      <c r="X323" s="7">
        <v>0.63027777777777783</v>
      </c>
      <c r="Y323" s="2">
        <v>44641.630277777775</v>
      </c>
    </row>
    <row r="324" spans="1:25">
      <c r="A324" s="6">
        <v>323</v>
      </c>
      <c r="B324" t="s">
        <v>2898</v>
      </c>
      <c r="C324" t="s">
        <v>80</v>
      </c>
      <c r="D324" s="3">
        <v>2021</v>
      </c>
      <c r="E324" s="3" t="s">
        <v>2580</v>
      </c>
      <c r="F324" t="s">
        <v>81</v>
      </c>
      <c r="G324" s="3">
        <v>323</v>
      </c>
      <c r="H324" s="3">
        <v>7</v>
      </c>
      <c r="I324" s="3">
        <v>35</v>
      </c>
      <c r="J324" s="3">
        <v>3</v>
      </c>
      <c r="K324" s="3">
        <v>49</v>
      </c>
      <c r="L324" t="s">
        <v>270</v>
      </c>
      <c r="M324" s="6">
        <v>188</v>
      </c>
      <c r="N324" s="6">
        <v>7.54</v>
      </c>
      <c r="O324" s="6">
        <v>40.106400000000001</v>
      </c>
      <c r="P324" s="6">
        <v>24933.687000000002</v>
      </c>
      <c r="Q324" s="6">
        <v>16.648</v>
      </c>
      <c r="R324" s="6">
        <v>3.6402999999999999</v>
      </c>
      <c r="S324" s="6">
        <v>6.2786999999999997</v>
      </c>
      <c r="T324" s="6">
        <v>2.3123</v>
      </c>
      <c r="U324" s="6">
        <v>4.6052</v>
      </c>
      <c r="V324" s="6">
        <v>4.7609000000000004</v>
      </c>
      <c r="W324" s="6">
        <v>8.0238999999999994</v>
      </c>
      <c r="X324" s="7">
        <v>0.64018518518518519</v>
      </c>
      <c r="Y324" s="2">
        <v>44641.640185185184</v>
      </c>
    </row>
    <row r="325" spans="1:25">
      <c r="A325" s="6">
        <v>324</v>
      </c>
      <c r="B325" t="s">
        <v>2899</v>
      </c>
      <c r="C325" t="s">
        <v>80</v>
      </c>
      <c r="D325" s="3">
        <v>2021</v>
      </c>
      <c r="E325" s="3" t="s">
        <v>2580</v>
      </c>
      <c r="F325" t="s">
        <v>81</v>
      </c>
      <c r="G325" s="3">
        <v>324</v>
      </c>
      <c r="H325" s="3">
        <v>7</v>
      </c>
      <c r="I325" s="3">
        <v>36</v>
      </c>
      <c r="J325" s="3">
        <v>3</v>
      </c>
      <c r="K325" s="3">
        <v>149</v>
      </c>
      <c r="L325" t="s">
        <v>137</v>
      </c>
      <c r="M325" s="6">
        <v>228</v>
      </c>
      <c r="N325" s="6">
        <v>7.66</v>
      </c>
      <c r="O325" s="6">
        <v>33.596499999999999</v>
      </c>
      <c r="P325" s="6">
        <v>29765.0131</v>
      </c>
      <c r="Q325" s="6">
        <v>14.649900000000001</v>
      </c>
      <c r="R325" s="6">
        <v>3.3195000000000001</v>
      </c>
      <c r="S325" s="6">
        <v>5.9511000000000003</v>
      </c>
      <c r="T325" s="6">
        <v>2.0425</v>
      </c>
      <c r="U325" s="6">
        <v>4.6403999999999996</v>
      </c>
      <c r="V325" s="6">
        <v>4.3151000000000002</v>
      </c>
      <c r="W325" s="6">
        <v>7.2351000000000001</v>
      </c>
      <c r="X325" s="7">
        <v>0.58370370370370372</v>
      </c>
      <c r="Y325" s="2">
        <v>44641.583703703705</v>
      </c>
    </row>
    <row r="326" spans="1:25">
      <c r="A326" s="6">
        <v>325</v>
      </c>
      <c r="B326" t="s">
        <v>2900</v>
      </c>
      <c r="C326" t="s">
        <v>80</v>
      </c>
      <c r="D326" s="3">
        <v>2021</v>
      </c>
      <c r="E326" s="3" t="s">
        <v>2580</v>
      </c>
      <c r="F326" t="s">
        <v>81</v>
      </c>
      <c r="G326" s="3">
        <v>325</v>
      </c>
      <c r="H326" s="3">
        <v>7</v>
      </c>
      <c r="I326" s="3">
        <v>37</v>
      </c>
      <c r="J326" s="3">
        <v>3</v>
      </c>
      <c r="K326" s="3">
        <v>189</v>
      </c>
      <c r="L326" t="s">
        <v>198</v>
      </c>
      <c r="M326" s="6">
        <v>193</v>
      </c>
      <c r="N326" s="6">
        <v>7.3</v>
      </c>
      <c r="O326" s="6">
        <v>37.823799999999999</v>
      </c>
      <c r="P326" s="6">
        <v>26438.356199999998</v>
      </c>
      <c r="Q326" s="6">
        <v>16.468399999999999</v>
      </c>
      <c r="R326" s="6">
        <v>3.4296000000000002</v>
      </c>
      <c r="S326" s="6">
        <v>6.6677999999999997</v>
      </c>
      <c r="T326" s="6">
        <v>2.4159000000000002</v>
      </c>
      <c r="U326" s="6">
        <v>5.0095999999999998</v>
      </c>
      <c r="V326" s="6">
        <v>4.3924000000000003</v>
      </c>
      <c r="W326" s="6">
        <v>7.7461000000000002</v>
      </c>
      <c r="X326" s="7">
        <v>0.59016203703703707</v>
      </c>
      <c r="Y326" s="2">
        <v>44641.590162037035</v>
      </c>
    </row>
    <row r="327" spans="1:25">
      <c r="A327" s="6">
        <v>326</v>
      </c>
      <c r="B327" t="s">
        <v>2901</v>
      </c>
      <c r="C327" t="s">
        <v>80</v>
      </c>
      <c r="D327" s="3">
        <v>2021</v>
      </c>
      <c r="E327" s="3" t="s">
        <v>2580</v>
      </c>
      <c r="F327" t="s">
        <v>81</v>
      </c>
      <c r="G327" s="3">
        <v>326</v>
      </c>
      <c r="H327" s="3">
        <v>7</v>
      </c>
      <c r="I327" s="3">
        <v>38</v>
      </c>
      <c r="J327" s="3">
        <v>3</v>
      </c>
      <c r="K327" s="3">
        <v>186</v>
      </c>
      <c r="L327" t="s">
        <v>285</v>
      </c>
      <c r="M327" s="6">
        <v>136</v>
      </c>
      <c r="N327" s="6">
        <v>6.99</v>
      </c>
      <c r="O327" s="6">
        <v>51.397100000000002</v>
      </c>
      <c r="P327" s="6">
        <v>19456.3662</v>
      </c>
      <c r="Q327" s="6">
        <v>19.6633</v>
      </c>
      <c r="R327" s="6">
        <v>3.8121</v>
      </c>
      <c r="S327" s="6">
        <v>7.1096000000000004</v>
      </c>
      <c r="T327" s="6">
        <v>2.7648999999999999</v>
      </c>
      <c r="U327" s="6">
        <v>5.5090000000000003</v>
      </c>
      <c r="V327" s="6">
        <v>4.9537000000000004</v>
      </c>
      <c r="W327" s="6">
        <v>8.2131000000000007</v>
      </c>
      <c r="X327" s="7">
        <v>0.64280092592592586</v>
      </c>
      <c r="Y327" s="2">
        <v>44641.642800925925</v>
      </c>
    </row>
    <row r="328" spans="1:25">
      <c r="A328" s="6">
        <v>327</v>
      </c>
      <c r="B328" t="s">
        <v>2902</v>
      </c>
      <c r="C328" t="s">
        <v>80</v>
      </c>
      <c r="D328" s="3">
        <v>2021</v>
      </c>
      <c r="E328" s="3" t="s">
        <v>2580</v>
      </c>
      <c r="F328" t="s">
        <v>81</v>
      </c>
      <c r="G328" s="3">
        <v>327</v>
      </c>
      <c r="H328" s="3">
        <v>7</v>
      </c>
      <c r="I328" s="3">
        <v>39</v>
      </c>
      <c r="J328" s="3">
        <v>3</v>
      </c>
      <c r="K328" s="3">
        <v>120</v>
      </c>
      <c r="L328" t="s">
        <v>481</v>
      </c>
      <c r="M328" s="6">
        <v>151</v>
      </c>
      <c r="N328" s="6">
        <v>7.87</v>
      </c>
      <c r="O328" s="6">
        <v>52.119199999999999</v>
      </c>
      <c r="P328" s="6">
        <v>19186.7853</v>
      </c>
      <c r="Q328" s="6">
        <v>20.207599999999999</v>
      </c>
      <c r="R328" s="6">
        <v>3.9470999999999998</v>
      </c>
      <c r="S328" s="6">
        <v>7.0254000000000003</v>
      </c>
      <c r="T328" s="6">
        <v>2.4097</v>
      </c>
      <c r="U328" s="6">
        <v>4.3789999999999996</v>
      </c>
      <c r="V328" s="6">
        <v>5.0659000000000001</v>
      </c>
      <c r="W328" s="6">
        <v>8.3491999999999997</v>
      </c>
      <c r="X328" s="7">
        <v>0.6585185185185185</v>
      </c>
      <c r="Y328" s="2">
        <v>44641.658518518518</v>
      </c>
    </row>
    <row r="329" spans="1:25">
      <c r="A329" s="6">
        <v>328</v>
      </c>
      <c r="B329" t="s">
        <v>2903</v>
      </c>
      <c r="C329" t="s">
        <v>80</v>
      </c>
      <c r="D329" s="3">
        <v>2021</v>
      </c>
      <c r="E329" s="3" t="s">
        <v>2580</v>
      </c>
      <c r="F329" t="s">
        <v>81</v>
      </c>
      <c r="G329" s="3">
        <v>328</v>
      </c>
      <c r="H329" s="3">
        <v>7</v>
      </c>
      <c r="I329" s="3">
        <v>40</v>
      </c>
      <c r="J329" s="3">
        <v>3</v>
      </c>
      <c r="K329" s="3">
        <v>104</v>
      </c>
      <c r="L329" t="s">
        <v>101</v>
      </c>
      <c r="M329" s="6">
        <v>174</v>
      </c>
      <c r="N329" s="6">
        <v>7.55</v>
      </c>
      <c r="O329" s="6">
        <v>43.390799999999999</v>
      </c>
      <c r="P329" s="6">
        <v>23046.357599999999</v>
      </c>
      <c r="Q329" s="6">
        <v>18.890599999999999</v>
      </c>
      <c r="R329" s="6">
        <v>3.6164000000000001</v>
      </c>
      <c r="S329" s="6">
        <v>7.0822000000000003</v>
      </c>
      <c r="T329" s="6">
        <v>2.0451000000000001</v>
      </c>
      <c r="U329" s="6">
        <v>3.2431999999999999</v>
      </c>
      <c r="V329" s="6">
        <v>4.7948000000000004</v>
      </c>
      <c r="W329" s="6">
        <v>8.6118000000000006</v>
      </c>
      <c r="X329" s="7">
        <v>0.64398148148148149</v>
      </c>
      <c r="Y329" s="2">
        <v>44641.64398148148</v>
      </c>
    </row>
    <row r="330" spans="1:25">
      <c r="A330" s="6">
        <v>329</v>
      </c>
      <c r="B330" t="s">
        <v>2904</v>
      </c>
      <c r="C330" t="s">
        <v>80</v>
      </c>
      <c r="D330" s="3">
        <v>2021</v>
      </c>
      <c r="E330" s="3" t="s">
        <v>2580</v>
      </c>
      <c r="F330" t="s">
        <v>81</v>
      </c>
      <c r="G330" s="3">
        <v>329</v>
      </c>
      <c r="H330" s="3">
        <v>7</v>
      </c>
      <c r="I330" s="3">
        <v>41</v>
      </c>
      <c r="J330" s="3">
        <v>3</v>
      </c>
      <c r="K330" s="3">
        <v>66</v>
      </c>
      <c r="L330" t="s">
        <v>239</v>
      </c>
      <c r="M330" s="6">
        <v>241</v>
      </c>
      <c r="N330" s="6">
        <v>7.57</v>
      </c>
      <c r="O330" s="6">
        <v>31.410799999999998</v>
      </c>
      <c r="P330" s="6">
        <v>31836.195500000002</v>
      </c>
      <c r="Q330" s="6">
        <v>13.8788</v>
      </c>
      <c r="R330" s="6">
        <v>3.2722000000000002</v>
      </c>
      <c r="S330" s="6">
        <v>5.7866</v>
      </c>
      <c r="T330" s="6">
        <v>2.0571999999999999</v>
      </c>
      <c r="U330" s="6">
        <v>3.8130999999999999</v>
      </c>
      <c r="V330" s="6">
        <v>4.2880000000000003</v>
      </c>
      <c r="W330" s="6">
        <v>7.2530999999999999</v>
      </c>
      <c r="X330" s="7">
        <v>0.61769675925925926</v>
      </c>
      <c r="Y330" s="2">
        <v>44641.617696759262</v>
      </c>
    </row>
    <row r="331" spans="1:25">
      <c r="A331" s="6">
        <v>330</v>
      </c>
      <c r="B331" s="3" t="s">
        <v>401</v>
      </c>
      <c r="C331" s="3" t="s">
        <v>401</v>
      </c>
      <c r="D331" s="3">
        <v>2021</v>
      </c>
      <c r="E331" s="3" t="s">
        <v>2580</v>
      </c>
      <c r="F331" t="s">
        <v>81</v>
      </c>
      <c r="G331" s="3">
        <v>330</v>
      </c>
      <c r="H331" s="3">
        <v>7</v>
      </c>
      <c r="I331" s="3">
        <v>42</v>
      </c>
      <c r="J331" s="3">
        <v>3</v>
      </c>
      <c r="K331" s="3">
        <v>116</v>
      </c>
      <c r="L331" s="3" t="s">
        <v>187</v>
      </c>
      <c r="M331" s="3" t="s">
        <v>401</v>
      </c>
      <c r="N331" s="3" t="s">
        <v>401</v>
      </c>
      <c r="O331" s="3" t="s">
        <v>401</v>
      </c>
      <c r="P331" s="3" t="s">
        <v>401</v>
      </c>
      <c r="Q331" s="3" t="s">
        <v>401</v>
      </c>
      <c r="R331" s="3" t="s">
        <v>401</v>
      </c>
      <c r="S331" s="3" t="s">
        <v>401</v>
      </c>
      <c r="T331" s="3" t="s">
        <v>401</v>
      </c>
      <c r="U331" s="3" t="s">
        <v>401</v>
      </c>
      <c r="V331" s="3" t="s">
        <v>401</v>
      </c>
      <c r="W331" s="3" t="s">
        <v>401</v>
      </c>
      <c r="X331" s="3" t="s">
        <v>401</v>
      </c>
      <c r="Y331" s="3" t="s">
        <v>401</v>
      </c>
    </row>
    <row r="332" spans="1:25">
      <c r="A332" s="6">
        <v>331</v>
      </c>
      <c r="B332" t="s">
        <v>2905</v>
      </c>
      <c r="C332" t="s">
        <v>80</v>
      </c>
      <c r="D332" s="3">
        <v>2021</v>
      </c>
      <c r="E332" s="3" t="s">
        <v>2580</v>
      </c>
      <c r="F332" t="s">
        <v>81</v>
      </c>
      <c r="G332" s="3">
        <v>331</v>
      </c>
      <c r="H332" s="3">
        <v>7</v>
      </c>
      <c r="I332" s="3">
        <v>43</v>
      </c>
      <c r="J332" s="3">
        <v>3</v>
      </c>
      <c r="K332" s="3">
        <v>67</v>
      </c>
      <c r="L332" t="s">
        <v>397</v>
      </c>
      <c r="M332" s="6">
        <v>220</v>
      </c>
      <c r="N332" s="6">
        <v>7.42</v>
      </c>
      <c r="O332" s="6">
        <v>33.7273</v>
      </c>
      <c r="P332" s="6">
        <v>29649.595700000002</v>
      </c>
      <c r="Q332" s="6">
        <v>14.8574</v>
      </c>
      <c r="R332" s="6">
        <v>3.3231999999999999</v>
      </c>
      <c r="S332" s="6">
        <v>6.1254999999999997</v>
      </c>
      <c r="T332" s="6">
        <v>1.1271</v>
      </c>
      <c r="U332" s="6">
        <v>4.5735999999999999</v>
      </c>
      <c r="V332" s="6">
        <v>4.3</v>
      </c>
      <c r="W332" s="6">
        <v>7.2237</v>
      </c>
      <c r="X332" s="7">
        <v>0.62873842592592599</v>
      </c>
      <c r="Y332" s="2">
        <v>44641.628738425927</v>
      </c>
    </row>
    <row r="333" spans="1:25">
      <c r="A333" s="6">
        <v>332</v>
      </c>
      <c r="B333" t="s">
        <v>2906</v>
      </c>
      <c r="C333" t="s">
        <v>80</v>
      </c>
      <c r="D333" s="3">
        <v>2021</v>
      </c>
      <c r="E333" s="3" t="s">
        <v>2580</v>
      </c>
      <c r="F333" t="s">
        <v>81</v>
      </c>
      <c r="G333" s="3">
        <v>332</v>
      </c>
      <c r="H333" s="3">
        <v>7</v>
      </c>
      <c r="I333" s="3">
        <v>44</v>
      </c>
      <c r="J333" s="3">
        <v>3</v>
      </c>
      <c r="K333" s="3">
        <v>129</v>
      </c>
      <c r="L333" t="s">
        <v>268</v>
      </c>
      <c r="M333" s="6">
        <v>155</v>
      </c>
      <c r="N333" s="6">
        <v>7.13</v>
      </c>
      <c r="O333" s="6">
        <v>46</v>
      </c>
      <c r="P333" s="6">
        <v>21739.130399999998</v>
      </c>
      <c r="Q333" s="6">
        <v>19.0198</v>
      </c>
      <c r="R333" s="6">
        <v>3.8058000000000001</v>
      </c>
      <c r="S333" s="6">
        <v>6.7369000000000003</v>
      </c>
      <c r="T333" s="6">
        <v>2.3889</v>
      </c>
      <c r="U333" s="6">
        <v>5.4451000000000001</v>
      </c>
      <c r="V333" s="6">
        <v>4.8155000000000001</v>
      </c>
      <c r="W333" s="6">
        <v>8.0375999999999994</v>
      </c>
      <c r="X333" s="7">
        <v>0.59248842592592588</v>
      </c>
      <c r="Y333" s="2">
        <v>44641.592488425929</v>
      </c>
    </row>
    <row r="334" spans="1:25">
      <c r="A334" s="6">
        <v>333</v>
      </c>
      <c r="B334" t="s">
        <v>2907</v>
      </c>
      <c r="C334" t="s">
        <v>80</v>
      </c>
      <c r="D334" s="3">
        <v>2021</v>
      </c>
      <c r="E334" s="3" t="s">
        <v>2580</v>
      </c>
      <c r="F334" t="s">
        <v>81</v>
      </c>
      <c r="G334" s="3">
        <v>333</v>
      </c>
      <c r="H334" s="3">
        <v>7</v>
      </c>
      <c r="I334" s="3">
        <v>45</v>
      </c>
      <c r="J334" s="3">
        <v>3</v>
      </c>
      <c r="K334" s="3">
        <v>144</v>
      </c>
      <c r="L334" t="s">
        <v>135</v>
      </c>
      <c r="M334" s="6">
        <v>194</v>
      </c>
      <c r="N334" s="6">
        <v>7.68</v>
      </c>
      <c r="O334" s="6">
        <v>39.587600000000002</v>
      </c>
      <c r="P334" s="6">
        <v>25260.416700000002</v>
      </c>
      <c r="Q334" s="6">
        <v>16.303599999999999</v>
      </c>
      <c r="R334" s="6">
        <v>3.5177999999999998</v>
      </c>
      <c r="S334" s="6">
        <v>6.399</v>
      </c>
      <c r="T334" s="6">
        <v>1.9939</v>
      </c>
      <c r="U334" s="6">
        <v>5.0511999999999997</v>
      </c>
      <c r="V334" s="6">
        <v>6.7526999999999999</v>
      </c>
      <c r="W334" s="6">
        <v>7.9580000000000002</v>
      </c>
      <c r="X334" s="7">
        <v>0.64337962962962958</v>
      </c>
      <c r="Y334" s="2">
        <v>44641.643379629626</v>
      </c>
    </row>
    <row r="335" spans="1:25">
      <c r="A335" s="6">
        <v>334</v>
      </c>
      <c r="B335" t="s">
        <v>2908</v>
      </c>
      <c r="C335" t="s">
        <v>80</v>
      </c>
      <c r="D335" s="3">
        <v>2021</v>
      </c>
      <c r="E335" s="3" t="s">
        <v>2580</v>
      </c>
      <c r="F335" t="s">
        <v>81</v>
      </c>
      <c r="G335" s="3">
        <v>334</v>
      </c>
      <c r="H335" s="3">
        <v>7</v>
      </c>
      <c r="I335" s="3">
        <v>46</v>
      </c>
      <c r="J335" s="3">
        <v>3</v>
      </c>
      <c r="K335" s="3">
        <v>124</v>
      </c>
      <c r="L335" t="s">
        <v>407</v>
      </c>
      <c r="M335" s="6">
        <v>182</v>
      </c>
      <c r="N335" s="6">
        <v>7.7</v>
      </c>
      <c r="O335" s="6">
        <v>42.307699999999997</v>
      </c>
      <c r="P335" s="6">
        <v>23636.363600000001</v>
      </c>
      <c r="Q335" s="6">
        <v>18.698699999999999</v>
      </c>
      <c r="R335" s="6">
        <v>3.7271000000000001</v>
      </c>
      <c r="S335" s="6">
        <v>6.8247</v>
      </c>
      <c r="T335" s="6">
        <v>1.9554</v>
      </c>
      <c r="U335" s="6">
        <v>2.8868</v>
      </c>
      <c r="V335" s="6">
        <v>5.1662999999999997</v>
      </c>
      <c r="W335" s="6">
        <v>9.3295999999999992</v>
      </c>
      <c r="X335" s="7">
        <v>0.63664351851851853</v>
      </c>
      <c r="Y335" s="2">
        <v>44641.636643518519</v>
      </c>
    </row>
    <row r="336" spans="1:25">
      <c r="A336" s="6">
        <v>335</v>
      </c>
      <c r="B336" s="3" t="s">
        <v>401</v>
      </c>
      <c r="C336" s="3" t="s">
        <v>401</v>
      </c>
      <c r="D336" s="3">
        <v>2021</v>
      </c>
      <c r="E336" s="3" t="s">
        <v>2580</v>
      </c>
      <c r="F336" t="s">
        <v>81</v>
      </c>
      <c r="G336" s="3">
        <v>335</v>
      </c>
      <c r="H336" s="3">
        <v>7</v>
      </c>
      <c r="I336" s="3">
        <v>47</v>
      </c>
      <c r="J336" s="3">
        <v>3</v>
      </c>
      <c r="K336" s="3">
        <v>2</v>
      </c>
      <c r="L336" s="3" t="s">
        <v>221</v>
      </c>
      <c r="M336" s="3" t="s">
        <v>401</v>
      </c>
      <c r="N336" s="3" t="s">
        <v>401</v>
      </c>
      <c r="O336" s="3" t="s">
        <v>401</v>
      </c>
      <c r="P336" s="3" t="s">
        <v>401</v>
      </c>
      <c r="Q336" s="3" t="s">
        <v>401</v>
      </c>
      <c r="R336" s="3" t="s">
        <v>401</v>
      </c>
      <c r="S336" s="3" t="s">
        <v>401</v>
      </c>
      <c r="T336" s="3" t="s">
        <v>401</v>
      </c>
      <c r="U336" s="3" t="s">
        <v>401</v>
      </c>
      <c r="V336" s="3" t="s">
        <v>401</v>
      </c>
      <c r="W336" s="3" t="s">
        <v>401</v>
      </c>
      <c r="X336" s="3" t="s">
        <v>401</v>
      </c>
      <c r="Y336" s="3" t="s">
        <v>401</v>
      </c>
    </row>
    <row r="337" spans="1:25">
      <c r="A337" s="6">
        <v>336</v>
      </c>
      <c r="B337" t="s">
        <v>2909</v>
      </c>
      <c r="C337" t="s">
        <v>80</v>
      </c>
      <c r="D337" s="3">
        <v>2021</v>
      </c>
      <c r="E337" s="3" t="s">
        <v>2580</v>
      </c>
      <c r="F337" t="s">
        <v>81</v>
      </c>
      <c r="G337" s="3">
        <v>336</v>
      </c>
      <c r="H337" s="3">
        <v>7</v>
      </c>
      <c r="I337" s="3">
        <v>48</v>
      </c>
      <c r="J337" s="3">
        <v>3</v>
      </c>
      <c r="K337" s="3">
        <v>108</v>
      </c>
      <c r="L337" t="s">
        <v>306</v>
      </c>
      <c r="M337" s="6">
        <v>167</v>
      </c>
      <c r="N337" s="6">
        <v>7.67</v>
      </c>
      <c r="O337" s="6">
        <v>45.928100000000001</v>
      </c>
      <c r="P337" s="6">
        <v>21773.142100000001</v>
      </c>
      <c r="Q337" s="6">
        <v>18.9194</v>
      </c>
      <c r="R337" s="6">
        <v>3.6755</v>
      </c>
      <c r="S337" s="6">
        <v>7.3766999999999996</v>
      </c>
      <c r="T337" s="6">
        <v>2.4716999999999998</v>
      </c>
      <c r="U337" s="6">
        <v>5.7041000000000004</v>
      </c>
      <c r="V337" s="6">
        <v>4.7043999999999997</v>
      </c>
      <c r="W337" s="6">
        <v>8.6804000000000006</v>
      </c>
      <c r="X337" s="7">
        <v>0.60234953703703698</v>
      </c>
      <c r="Y337" s="2">
        <v>44641.602349537039</v>
      </c>
    </row>
    <row r="338" spans="1:25">
      <c r="A338" s="6">
        <v>337</v>
      </c>
      <c r="B338" t="s">
        <v>2910</v>
      </c>
      <c r="C338" t="s">
        <v>80</v>
      </c>
      <c r="D338" s="3">
        <v>2021</v>
      </c>
      <c r="E338" s="3" t="s">
        <v>2580</v>
      </c>
      <c r="F338" t="s">
        <v>81</v>
      </c>
      <c r="G338" s="3">
        <v>337</v>
      </c>
      <c r="H338" s="3">
        <v>8</v>
      </c>
      <c r="I338" s="3">
        <v>48</v>
      </c>
      <c r="J338" s="3">
        <v>3</v>
      </c>
      <c r="K338" s="3">
        <v>21</v>
      </c>
      <c r="L338" t="s">
        <v>547</v>
      </c>
      <c r="M338" s="6">
        <v>208</v>
      </c>
      <c r="N338" s="6">
        <v>7.29</v>
      </c>
      <c r="O338" s="6">
        <v>35.048099999999998</v>
      </c>
      <c r="P338" s="6">
        <v>28532.2359</v>
      </c>
      <c r="Q338" s="6">
        <v>15.186400000000001</v>
      </c>
      <c r="R338" s="6">
        <v>3.319</v>
      </c>
      <c r="S338" s="6">
        <v>6.2510000000000003</v>
      </c>
      <c r="T338" s="6">
        <v>0.66930000000000001</v>
      </c>
      <c r="U338" s="6">
        <v>4.4766000000000004</v>
      </c>
      <c r="V338" s="6">
        <v>4.5183</v>
      </c>
      <c r="W338" s="6">
        <v>7.5872999999999999</v>
      </c>
      <c r="X338" s="7">
        <v>0.58086805555555554</v>
      </c>
      <c r="Y338" s="2">
        <v>44641.580868055556</v>
      </c>
    </row>
    <row r="339" spans="1:25">
      <c r="A339" s="6">
        <v>338</v>
      </c>
      <c r="B339" t="s">
        <v>2911</v>
      </c>
      <c r="C339" t="s">
        <v>80</v>
      </c>
      <c r="D339" s="3">
        <v>2021</v>
      </c>
      <c r="E339" s="3" t="s">
        <v>2580</v>
      </c>
      <c r="F339" t="s">
        <v>81</v>
      </c>
      <c r="G339" s="3">
        <v>338</v>
      </c>
      <c r="H339" s="3">
        <v>8</v>
      </c>
      <c r="I339" s="3">
        <v>47</v>
      </c>
      <c r="J339" s="3">
        <v>3</v>
      </c>
      <c r="K339" s="3">
        <v>163</v>
      </c>
      <c r="L339" t="s">
        <v>536</v>
      </c>
      <c r="M339" s="6">
        <v>171</v>
      </c>
      <c r="N339" s="6">
        <v>7.59</v>
      </c>
      <c r="O339" s="6">
        <v>44.386000000000003</v>
      </c>
      <c r="P339" s="6">
        <v>22529.6443</v>
      </c>
      <c r="Q339" s="6">
        <v>17.957799999999999</v>
      </c>
      <c r="R339" s="6">
        <v>3.6726999999999999</v>
      </c>
      <c r="S339" s="6">
        <v>6.5887000000000002</v>
      </c>
      <c r="T339" s="6">
        <v>2.2595000000000001</v>
      </c>
      <c r="U339" s="6">
        <v>3.7101999999999999</v>
      </c>
      <c r="V339" s="6">
        <v>4.7683999999999997</v>
      </c>
      <c r="W339" s="6">
        <v>8.0593000000000004</v>
      </c>
      <c r="X339" s="7">
        <v>0.59832175925925923</v>
      </c>
      <c r="Y339" s="2">
        <v>44641.598321759258</v>
      </c>
    </row>
    <row r="340" spans="1:25">
      <c r="A340" s="6">
        <v>339</v>
      </c>
      <c r="B340" t="s">
        <v>2912</v>
      </c>
      <c r="C340" t="s">
        <v>80</v>
      </c>
      <c r="D340" s="3">
        <v>2021</v>
      </c>
      <c r="E340" s="3" t="s">
        <v>2580</v>
      </c>
      <c r="F340" t="s">
        <v>81</v>
      </c>
      <c r="G340" s="3">
        <v>339</v>
      </c>
      <c r="H340" s="3">
        <v>8</v>
      </c>
      <c r="I340" s="3">
        <v>46</v>
      </c>
      <c r="J340" s="3">
        <v>3</v>
      </c>
      <c r="K340" s="3">
        <v>54</v>
      </c>
      <c r="L340" t="s">
        <v>149</v>
      </c>
      <c r="M340" s="6">
        <v>184</v>
      </c>
      <c r="N340" s="6">
        <v>7.16</v>
      </c>
      <c r="O340" s="6">
        <v>38.912999999999997</v>
      </c>
      <c r="P340" s="6">
        <v>25698.324000000001</v>
      </c>
      <c r="Q340" s="6">
        <v>16.9543</v>
      </c>
      <c r="R340" s="6">
        <v>3.4049999999999998</v>
      </c>
      <c r="S340" s="6">
        <v>6.8331</v>
      </c>
      <c r="T340" s="6">
        <v>1.0601</v>
      </c>
      <c r="U340" s="6">
        <v>2.4051</v>
      </c>
      <c r="V340" s="6">
        <v>5.0073999999999996</v>
      </c>
      <c r="W340" s="6">
        <v>8.3873999999999995</v>
      </c>
      <c r="X340" s="7">
        <v>0.62793981481481487</v>
      </c>
      <c r="Y340" s="2">
        <v>44641.627939814818</v>
      </c>
    </row>
    <row r="341" spans="1:25">
      <c r="A341" s="6">
        <v>340</v>
      </c>
      <c r="B341" t="s">
        <v>2913</v>
      </c>
      <c r="C341" t="s">
        <v>80</v>
      </c>
      <c r="D341" s="3">
        <v>2021</v>
      </c>
      <c r="E341" s="3" t="s">
        <v>2580</v>
      </c>
      <c r="F341" t="s">
        <v>81</v>
      </c>
      <c r="G341" s="3">
        <v>340</v>
      </c>
      <c r="H341" s="3">
        <v>8</v>
      </c>
      <c r="I341" s="3">
        <v>45</v>
      </c>
      <c r="J341" s="3">
        <v>3</v>
      </c>
      <c r="K341" s="3">
        <v>179</v>
      </c>
      <c r="L341" t="s">
        <v>93</v>
      </c>
      <c r="M341" s="6">
        <v>180</v>
      </c>
      <c r="N341" s="6">
        <v>7.86</v>
      </c>
      <c r="O341" s="6">
        <v>43.666699999999999</v>
      </c>
      <c r="P341" s="6">
        <v>22900.7634</v>
      </c>
      <c r="Q341" s="6">
        <v>17.895600000000002</v>
      </c>
      <c r="R341" s="6">
        <v>3.5358000000000001</v>
      </c>
      <c r="S341" s="6">
        <v>6.9093</v>
      </c>
      <c r="T341" s="6">
        <v>0.89680000000000004</v>
      </c>
      <c r="U341" s="6">
        <v>4.3695000000000004</v>
      </c>
      <c r="V341" s="6">
        <v>4.6162999999999998</v>
      </c>
      <c r="W341" s="6">
        <v>10.4991</v>
      </c>
      <c r="X341" s="7">
        <v>0.58668981481481486</v>
      </c>
      <c r="Y341" s="2">
        <v>44641.586689814816</v>
      </c>
    </row>
    <row r="342" spans="1:25">
      <c r="A342" s="6">
        <v>341</v>
      </c>
      <c r="B342" t="s">
        <v>2914</v>
      </c>
      <c r="C342" t="s">
        <v>80</v>
      </c>
      <c r="D342" s="3">
        <v>2021</v>
      </c>
      <c r="E342" s="3" t="s">
        <v>2580</v>
      </c>
      <c r="F342" t="s">
        <v>81</v>
      </c>
      <c r="G342" s="3">
        <v>341</v>
      </c>
      <c r="H342" s="3">
        <v>8</v>
      </c>
      <c r="I342" s="3">
        <v>44</v>
      </c>
      <c r="J342" s="3">
        <v>3</v>
      </c>
      <c r="K342" s="3">
        <v>56</v>
      </c>
      <c r="L342" t="s">
        <v>217</v>
      </c>
      <c r="M342" s="6">
        <v>177</v>
      </c>
      <c r="N342" s="6">
        <v>7.15</v>
      </c>
      <c r="O342" s="6">
        <v>40.395499999999998</v>
      </c>
      <c r="P342" s="6">
        <v>24755.2448</v>
      </c>
      <c r="Q342" s="6">
        <v>17.776800000000001</v>
      </c>
      <c r="R342" s="6">
        <v>3.5581</v>
      </c>
      <c r="S342" s="6">
        <v>6.9207000000000001</v>
      </c>
      <c r="T342" s="6">
        <v>1.7095</v>
      </c>
      <c r="U342" s="6">
        <v>4.6543000000000001</v>
      </c>
      <c r="V342" s="6">
        <v>5.6927000000000003</v>
      </c>
      <c r="W342" s="6">
        <v>15.056699999999999</v>
      </c>
      <c r="X342" s="7">
        <v>0.58252314814814821</v>
      </c>
      <c r="Y342" s="2">
        <v>44641.58252314815</v>
      </c>
    </row>
    <row r="343" spans="1:25">
      <c r="A343" s="6">
        <v>342</v>
      </c>
      <c r="B343" t="s">
        <v>2915</v>
      </c>
      <c r="C343" t="s">
        <v>80</v>
      </c>
      <c r="D343" s="3">
        <v>2021</v>
      </c>
      <c r="E343" s="3" t="s">
        <v>2580</v>
      </c>
      <c r="F343" t="s">
        <v>81</v>
      </c>
      <c r="G343" s="3">
        <v>342</v>
      </c>
      <c r="H343" s="3">
        <v>8</v>
      </c>
      <c r="I343" s="3">
        <v>43</v>
      </c>
      <c r="J343" s="3">
        <v>3</v>
      </c>
      <c r="K343" s="3">
        <v>168</v>
      </c>
      <c r="L343" t="s">
        <v>360</v>
      </c>
      <c r="M343" s="6">
        <v>175</v>
      </c>
      <c r="N343" s="6">
        <v>7.05</v>
      </c>
      <c r="O343" s="6">
        <v>40.285699999999999</v>
      </c>
      <c r="P343" s="6">
        <v>24822.695</v>
      </c>
      <c r="Q343" s="6">
        <v>17.584900000000001</v>
      </c>
      <c r="R343" s="6">
        <v>3.5293999999999999</v>
      </c>
      <c r="S343" s="6">
        <v>6.7511000000000001</v>
      </c>
      <c r="T343" s="6">
        <v>1.2156</v>
      </c>
      <c r="U343" s="6">
        <v>4.9752999999999998</v>
      </c>
      <c r="V343" s="6">
        <v>4.7671999999999999</v>
      </c>
      <c r="W343" s="6">
        <v>8.0448000000000004</v>
      </c>
      <c r="X343" s="7">
        <v>0.62259259259259259</v>
      </c>
      <c r="Y343" s="2">
        <v>44641.62259259259</v>
      </c>
    </row>
    <row r="344" spans="1:25">
      <c r="A344" s="6">
        <v>343</v>
      </c>
      <c r="B344" t="s">
        <v>2916</v>
      </c>
      <c r="C344" t="s">
        <v>80</v>
      </c>
      <c r="D344" s="3">
        <v>2021</v>
      </c>
      <c r="E344" s="3" t="s">
        <v>2580</v>
      </c>
      <c r="F344" t="s">
        <v>81</v>
      </c>
      <c r="G344" s="3">
        <v>343</v>
      </c>
      <c r="H344" s="3">
        <v>8</v>
      </c>
      <c r="I344" s="3">
        <v>42</v>
      </c>
      <c r="J344" s="3">
        <v>3</v>
      </c>
      <c r="K344" s="3">
        <v>162</v>
      </c>
      <c r="L344" t="s">
        <v>521</v>
      </c>
      <c r="M344" s="6">
        <v>171</v>
      </c>
      <c r="N344" s="6">
        <v>7.48</v>
      </c>
      <c r="O344" s="6">
        <v>43.742699999999999</v>
      </c>
      <c r="P344" s="6">
        <v>22860.962599999999</v>
      </c>
      <c r="Q344" s="6">
        <v>17.245899999999999</v>
      </c>
      <c r="R344" s="6">
        <v>3.6467999999999998</v>
      </c>
      <c r="S344" s="6">
        <v>6.4028999999999998</v>
      </c>
      <c r="T344" s="6">
        <v>2.6076999999999999</v>
      </c>
      <c r="U344" s="6">
        <v>4.2663000000000002</v>
      </c>
      <c r="V344" s="6">
        <v>4.4840999999999998</v>
      </c>
      <c r="W344" s="6">
        <v>7.6261999999999999</v>
      </c>
      <c r="X344" s="7">
        <v>0.64079861111111114</v>
      </c>
      <c r="Y344" s="2">
        <v>44641.640798611108</v>
      </c>
    </row>
    <row r="345" spans="1:25">
      <c r="A345" s="6">
        <v>344</v>
      </c>
      <c r="B345" t="s">
        <v>2917</v>
      </c>
      <c r="C345" t="s">
        <v>80</v>
      </c>
      <c r="D345" s="3">
        <v>2021</v>
      </c>
      <c r="E345" s="3" t="s">
        <v>2580</v>
      </c>
      <c r="F345" t="s">
        <v>81</v>
      </c>
      <c r="G345" s="3">
        <v>344</v>
      </c>
      <c r="H345" s="3">
        <v>8</v>
      </c>
      <c r="I345" s="3">
        <v>41</v>
      </c>
      <c r="J345" s="3">
        <v>3</v>
      </c>
      <c r="K345" s="3">
        <v>52</v>
      </c>
      <c r="L345" t="s">
        <v>365</v>
      </c>
      <c r="M345" s="6">
        <v>200</v>
      </c>
      <c r="N345" s="6">
        <v>7.46</v>
      </c>
      <c r="O345" s="6">
        <v>37.299999999999997</v>
      </c>
      <c r="P345" s="6">
        <v>26809.6515</v>
      </c>
      <c r="Q345" s="6">
        <v>15.8561</v>
      </c>
      <c r="R345" s="6">
        <v>3.4131</v>
      </c>
      <c r="S345" s="6">
        <v>6.4084000000000003</v>
      </c>
      <c r="T345" s="6">
        <v>2.4838</v>
      </c>
      <c r="U345" s="6">
        <v>5.1780999999999997</v>
      </c>
      <c r="V345" s="6">
        <v>4.6768999999999998</v>
      </c>
      <c r="W345" s="6">
        <v>7.7981999999999996</v>
      </c>
      <c r="X345" s="7">
        <v>0.59945601851851849</v>
      </c>
      <c r="Y345" s="2">
        <v>44641.599456018521</v>
      </c>
    </row>
    <row r="346" spans="1:25">
      <c r="A346" s="6">
        <v>345</v>
      </c>
      <c r="B346" t="s">
        <v>2918</v>
      </c>
      <c r="C346" t="s">
        <v>80</v>
      </c>
      <c r="D346" s="3">
        <v>2021</v>
      </c>
      <c r="E346" s="3" t="s">
        <v>2580</v>
      </c>
      <c r="F346" t="s">
        <v>81</v>
      </c>
      <c r="G346" s="3">
        <v>345</v>
      </c>
      <c r="H346" s="3">
        <v>8</v>
      </c>
      <c r="I346" s="3">
        <v>40</v>
      </c>
      <c r="J346" s="3">
        <v>3</v>
      </c>
      <c r="K346" s="3">
        <v>161</v>
      </c>
      <c r="L346" t="s">
        <v>351</v>
      </c>
      <c r="M346" s="6">
        <v>216</v>
      </c>
      <c r="N346" s="6">
        <v>7.91</v>
      </c>
      <c r="O346" s="6">
        <v>36.620399999999997</v>
      </c>
      <c r="P346" s="6">
        <v>27307.206099999999</v>
      </c>
      <c r="Q346" s="6">
        <v>16.397600000000001</v>
      </c>
      <c r="R346" s="6">
        <v>3.4799000000000002</v>
      </c>
      <c r="S346" s="6">
        <v>6.4968000000000004</v>
      </c>
      <c r="T346" s="6">
        <v>2.1434000000000002</v>
      </c>
      <c r="U346" s="6">
        <v>5.2408000000000001</v>
      </c>
      <c r="V346" s="6">
        <v>4.4112999999999998</v>
      </c>
      <c r="W346" s="6">
        <v>8.0769000000000002</v>
      </c>
      <c r="X346" s="7">
        <v>0.63880787037037035</v>
      </c>
      <c r="Y346" s="2">
        <v>44641.638807870368</v>
      </c>
    </row>
    <row r="347" spans="1:25">
      <c r="A347" s="6">
        <v>346</v>
      </c>
      <c r="B347" t="s">
        <v>2919</v>
      </c>
      <c r="C347" t="s">
        <v>80</v>
      </c>
      <c r="D347" s="3">
        <v>2021</v>
      </c>
      <c r="E347" s="3" t="s">
        <v>2580</v>
      </c>
      <c r="F347" t="s">
        <v>81</v>
      </c>
      <c r="G347" s="3">
        <v>346</v>
      </c>
      <c r="H347" s="3">
        <v>8</v>
      </c>
      <c r="I347" s="3">
        <v>39</v>
      </c>
      <c r="J347" s="3">
        <v>3</v>
      </c>
      <c r="K347" s="3">
        <v>13</v>
      </c>
      <c r="L347" t="s">
        <v>119</v>
      </c>
      <c r="M347" s="6">
        <v>233</v>
      </c>
      <c r="N347" s="6">
        <v>7.11</v>
      </c>
      <c r="O347" s="6">
        <v>30.515000000000001</v>
      </c>
      <c r="P347" s="6">
        <v>32770.7454</v>
      </c>
      <c r="Q347" s="6">
        <v>14.364000000000001</v>
      </c>
      <c r="R347" s="6">
        <v>3.3048000000000002</v>
      </c>
      <c r="S347" s="6">
        <v>6.0164999999999997</v>
      </c>
      <c r="T347" s="6">
        <v>1.8843000000000001</v>
      </c>
      <c r="U347" s="6">
        <v>4.4950000000000001</v>
      </c>
      <c r="V347" s="6">
        <v>4.0652999999999997</v>
      </c>
      <c r="W347" s="6">
        <v>9.8542000000000005</v>
      </c>
      <c r="X347" s="7">
        <v>0.63950231481481479</v>
      </c>
      <c r="Y347" s="2">
        <v>44641.639502314814</v>
      </c>
    </row>
    <row r="348" spans="1:25">
      <c r="A348" s="6">
        <v>347</v>
      </c>
      <c r="B348" t="s">
        <v>2920</v>
      </c>
      <c r="C348" t="s">
        <v>80</v>
      </c>
      <c r="D348" s="3">
        <v>2021</v>
      </c>
      <c r="E348" s="3" t="s">
        <v>2580</v>
      </c>
      <c r="F348" t="s">
        <v>81</v>
      </c>
      <c r="G348" s="3">
        <v>347</v>
      </c>
      <c r="H348" s="3">
        <v>8</v>
      </c>
      <c r="I348" s="3">
        <v>38</v>
      </c>
      <c r="J348" s="3">
        <v>3</v>
      </c>
      <c r="K348" s="3">
        <v>126</v>
      </c>
      <c r="L348" t="s">
        <v>133</v>
      </c>
      <c r="M348" s="6">
        <v>162</v>
      </c>
      <c r="N348" s="6">
        <v>7.69</v>
      </c>
      <c r="O348" s="6">
        <v>47.469099999999997</v>
      </c>
      <c r="P348" s="6">
        <v>21066.319899999999</v>
      </c>
      <c r="Q348" s="6">
        <v>19.643699999999999</v>
      </c>
      <c r="R348" s="6">
        <v>3.7904</v>
      </c>
      <c r="S348" s="6">
        <v>7.0347999999999997</v>
      </c>
      <c r="T348" s="6">
        <v>2.4028999999999998</v>
      </c>
      <c r="U348" s="6">
        <v>5.1982999999999997</v>
      </c>
      <c r="V348" s="6">
        <v>5.2091000000000003</v>
      </c>
      <c r="W348" s="6">
        <v>8.1047999999999991</v>
      </c>
      <c r="X348" s="7">
        <v>0.58898148148148144</v>
      </c>
      <c r="Y348" s="2">
        <v>44641.58898148148</v>
      </c>
    </row>
    <row r="349" spans="1:25">
      <c r="A349" s="6">
        <v>348</v>
      </c>
      <c r="B349" t="s">
        <v>2921</v>
      </c>
      <c r="C349" t="s">
        <v>80</v>
      </c>
      <c r="D349" s="3">
        <v>2021</v>
      </c>
      <c r="E349" s="3" t="s">
        <v>2580</v>
      </c>
      <c r="F349" t="s">
        <v>81</v>
      </c>
      <c r="G349" s="3">
        <v>348</v>
      </c>
      <c r="H349" s="3">
        <v>8</v>
      </c>
      <c r="I349" s="3">
        <v>37</v>
      </c>
      <c r="J349" s="3">
        <v>3</v>
      </c>
      <c r="K349" s="3">
        <v>105</v>
      </c>
      <c r="L349" t="s">
        <v>127</v>
      </c>
      <c r="M349" s="6">
        <v>174</v>
      </c>
      <c r="N349" s="6">
        <v>7.66</v>
      </c>
      <c r="O349" s="6">
        <v>44.023000000000003</v>
      </c>
      <c r="P349" s="6">
        <v>22715.404699999999</v>
      </c>
      <c r="Q349" s="6">
        <v>17.703099999999999</v>
      </c>
      <c r="R349" s="6">
        <v>3.5750000000000002</v>
      </c>
      <c r="S349" s="6">
        <v>6.7546999999999997</v>
      </c>
      <c r="T349" s="6">
        <v>1.0827</v>
      </c>
      <c r="U349" s="6">
        <v>4.2797000000000001</v>
      </c>
      <c r="V349" s="6">
        <v>4.9356999999999998</v>
      </c>
      <c r="W349" s="6">
        <v>7.8516000000000004</v>
      </c>
      <c r="X349" s="7">
        <v>0.63207175925925929</v>
      </c>
      <c r="Y349" s="2">
        <v>44641.632071759261</v>
      </c>
    </row>
    <row r="350" spans="1:25">
      <c r="A350" s="6">
        <v>349</v>
      </c>
      <c r="B350" t="s">
        <v>2922</v>
      </c>
      <c r="C350" t="s">
        <v>80</v>
      </c>
      <c r="D350" s="3">
        <v>2021</v>
      </c>
      <c r="E350" s="3" t="s">
        <v>2580</v>
      </c>
      <c r="F350" t="s">
        <v>81</v>
      </c>
      <c r="G350" s="3">
        <v>349</v>
      </c>
      <c r="H350" s="3">
        <v>8</v>
      </c>
      <c r="I350" s="3">
        <v>36</v>
      </c>
      <c r="J350" s="3">
        <v>3</v>
      </c>
      <c r="K350" s="3">
        <v>103</v>
      </c>
      <c r="L350" t="s">
        <v>409</v>
      </c>
      <c r="M350" s="6">
        <v>189</v>
      </c>
      <c r="N350" s="6">
        <v>7.93</v>
      </c>
      <c r="O350" s="6">
        <v>41.957700000000003</v>
      </c>
      <c r="P350" s="6">
        <v>23833.5435</v>
      </c>
      <c r="Q350" s="6">
        <v>17.5929</v>
      </c>
      <c r="R350" s="6">
        <v>3.6412</v>
      </c>
      <c r="S350" s="6">
        <v>6.4577</v>
      </c>
      <c r="T350" s="6">
        <v>2.4112</v>
      </c>
      <c r="U350" s="6">
        <v>5.1543000000000001</v>
      </c>
      <c r="V350" s="6">
        <v>4.8357000000000001</v>
      </c>
      <c r="W350" s="6">
        <v>8.11</v>
      </c>
      <c r="X350" s="7">
        <v>0.62394675925925924</v>
      </c>
      <c r="Y350" s="2">
        <v>44641.62394675926</v>
      </c>
    </row>
    <row r="351" spans="1:25">
      <c r="A351" s="6">
        <v>350</v>
      </c>
      <c r="B351" t="s">
        <v>2923</v>
      </c>
      <c r="C351" t="s">
        <v>80</v>
      </c>
      <c r="D351" s="3">
        <v>2021</v>
      </c>
      <c r="E351" s="3" t="s">
        <v>2580</v>
      </c>
      <c r="F351" t="s">
        <v>81</v>
      </c>
      <c r="G351" s="3">
        <v>350</v>
      </c>
      <c r="H351" s="3">
        <v>8</v>
      </c>
      <c r="I351" s="3">
        <v>35</v>
      </c>
      <c r="J351" s="3">
        <v>3</v>
      </c>
      <c r="K351" s="3">
        <v>115</v>
      </c>
      <c r="L351" t="s">
        <v>117</v>
      </c>
      <c r="M351" s="6">
        <v>169</v>
      </c>
      <c r="N351" s="6">
        <v>7.71</v>
      </c>
      <c r="O351" s="6">
        <v>45.621299999999998</v>
      </c>
      <c r="P351" s="6">
        <v>21919.584999999999</v>
      </c>
      <c r="Q351" s="6">
        <v>18.3064</v>
      </c>
      <c r="R351" s="6">
        <v>3.6993999999999998</v>
      </c>
      <c r="S351" s="6">
        <v>6.6943999999999999</v>
      </c>
      <c r="T351" s="6">
        <v>1.1541999999999999</v>
      </c>
      <c r="U351" s="6">
        <v>5.5157999999999996</v>
      </c>
      <c r="V351" s="6">
        <v>4.6741999999999999</v>
      </c>
      <c r="W351" s="6">
        <v>7.9932999999999996</v>
      </c>
      <c r="X351" s="7">
        <v>0.53049768518518514</v>
      </c>
      <c r="Y351" s="2">
        <v>44641.530497685184</v>
      </c>
    </row>
    <row r="352" spans="1:25">
      <c r="A352" s="6">
        <v>351</v>
      </c>
      <c r="B352" t="s">
        <v>2924</v>
      </c>
      <c r="C352" t="s">
        <v>80</v>
      </c>
      <c r="D352" s="3">
        <v>2021</v>
      </c>
      <c r="E352" s="3" t="s">
        <v>2580</v>
      </c>
      <c r="F352" t="s">
        <v>81</v>
      </c>
      <c r="G352" s="3">
        <v>351</v>
      </c>
      <c r="H352" s="3">
        <v>8</v>
      </c>
      <c r="I352" s="3">
        <v>34</v>
      </c>
      <c r="J352" s="3">
        <v>3</v>
      </c>
      <c r="K352" s="3">
        <v>62</v>
      </c>
      <c r="L352" t="s">
        <v>371</v>
      </c>
      <c r="M352" s="6">
        <v>172</v>
      </c>
      <c r="N352" s="6">
        <v>7.01</v>
      </c>
      <c r="O352" s="6">
        <v>40.755800000000001</v>
      </c>
      <c r="P352" s="6">
        <v>24536.3766</v>
      </c>
      <c r="Q352" s="6">
        <v>16.2836</v>
      </c>
      <c r="R352" s="6">
        <v>3.5341999999999998</v>
      </c>
      <c r="S352" s="6">
        <v>6.2286999999999999</v>
      </c>
      <c r="T352" s="6">
        <v>2.2541000000000002</v>
      </c>
      <c r="U352" s="6">
        <v>4.9547999999999996</v>
      </c>
      <c r="V352" s="6">
        <v>4.7141000000000002</v>
      </c>
      <c r="W352" s="6">
        <v>10.8011</v>
      </c>
      <c r="X352" s="7">
        <v>0.67481481481481476</v>
      </c>
      <c r="Y352" s="2">
        <v>44641.674814814818</v>
      </c>
    </row>
    <row r="353" spans="1:25">
      <c r="A353" s="6">
        <v>352</v>
      </c>
      <c r="B353" t="s">
        <v>2925</v>
      </c>
      <c r="C353" t="s">
        <v>80</v>
      </c>
      <c r="D353" s="3">
        <v>2021</v>
      </c>
      <c r="E353" s="3" t="s">
        <v>2580</v>
      </c>
      <c r="F353" t="s">
        <v>81</v>
      </c>
      <c r="G353" s="3">
        <v>352</v>
      </c>
      <c r="H353" s="3">
        <v>8</v>
      </c>
      <c r="I353" s="3">
        <v>33</v>
      </c>
      <c r="J353" s="3">
        <v>3</v>
      </c>
      <c r="K353" s="3">
        <v>164</v>
      </c>
      <c r="L353" t="s">
        <v>89</v>
      </c>
      <c r="M353" s="6">
        <v>187</v>
      </c>
      <c r="N353" s="6">
        <v>7.38</v>
      </c>
      <c r="O353" s="6">
        <v>39.465200000000003</v>
      </c>
      <c r="P353" s="6">
        <v>25338.753400000001</v>
      </c>
      <c r="Q353" s="6">
        <v>16.4085</v>
      </c>
      <c r="R353" s="6">
        <v>3.4192999999999998</v>
      </c>
      <c r="S353" s="6">
        <v>6.4828000000000001</v>
      </c>
      <c r="T353" s="6">
        <v>1.3855999999999999</v>
      </c>
      <c r="U353" s="6">
        <v>4.2628000000000004</v>
      </c>
      <c r="V353" s="6">
        <v>4.5411999999999999</v>
      </c>
      <c r="W353" s="6">
        <v>7.4766000000000004</v>
      </c>
      <c r="X353" s="7">
        <v>0.61596064814814822</v>
      </c>
      <c r="Y353" s="2">
        <v>44641.615960648145</v>
      </c>
    </row>
    <row r="354" spans="1:25">
      <c r="A354" s="6">
        <v>353</v>
      </c>
      <c r="B354" t="s">
        <v>2926</v>
      </c>
      <c r="C354" t="s">
        <v>80</v>
      </c>
      <c r="D354" s="3">
        <v>2021</v>
      </c>
      <c r="E354" s="3" t="s">
        <v>2580</v>
      </c>
      <c r="F354" t="s">
        <v>81</v>
      </c>
      <c r="G354" s="3">
        <v>353</v>
      </c>
      <c r="H354" s="3">
        <v>8</v>
      </c>
      <c r="I354" s="3">
        <v>32</v>
      </c>
      <c r="J354" s="3">
        <v>2</v>
      </c>
      <c r="K354" s="3">
        <v>146</v>
      </c>
      <c r="L354" t="s">
        <v>115</v>
      </c>
      <c r="M354" s="6">
        <v>216</v>
      </c>
      <c r="N354" s="6">
        <v>7.84</v>
      </c>
      <c r="O354" s="6">
        <v>36.296300000000002</v>
      </c>
      <c r="P354" s="6">
        <v>27551.020400000001</v>
      </c>
      <c r="Q354" s="6">
        <v>15.7355</v>
      </c>
      <c r="R354" s="6">
        <v>3.3616000000000001</v>
      </c>
      <c r="S354" s="6">
        <v>6.4363999999999999</v>
      </c>
      <c r="T354" s="6">
        <v>0.98819999999999997</v>
      </c>
      <c r="U354" s="6">
        <v>3.9666999999999999</v>
      </c>
      <c r="V354" s="6">
        <v>4.2788000000000004</v>
      </c>
      <c r="W354" s="6">
        <v>11.8889</v>
      </c>
      <c r="X354" s="7">
        <v>0.61957175925925922</v>
      </c>
      <c r="Y354" s="2">
        <v>44641.619571759256</v>
      </c>
    </row>
    <row r="355" spans="1:25">
      <c r="A355" s="6">
        <v>354</v>
      </c>
      <c r="B355" t="s">
        <v>2927</v>
      </c>
      <c r="C355" t="s">
        <v>80</v>
      </c>
      <c r="D355" s="3">
        <v>2021</v>
      </c>
      <c r="E355" s="3" t="s">
        <v>2580</v>
      </c>
      <c r="F355" t="s">
        <v>81</v>
      </c>
      <c r="G355" s="3">
        <v>354</v>
      </c>
      <c r="H355" s="3">
        <v>8</v>
      </c>
      <c r="I355" s="3">
        <v>31</v>
      </c>
      <c r="J355" s="3">
        <v>2</v>
      </c>
      <c r="K355" s="3">
        <v>171</v>
      </c>
      <c r="L355" t="s">
        <v>131</v>
      </c>
      <c r="M355" s="6">
        <v>169</v>
      </c>
      <c r="N355" s="6">
        <v>7.2</v>
      </c>
      <c r="O355" s="6">
        <v>42.6036</v>
      </c>
      <c r="P355" s="6">
        <v>23472.2222</v>
      </c>
      <c r="Q355" s="6">
        <v>18.226800000000001</v>
      </c>
      <c r="R355" s="6">
        <v>3.5350999999999999</v>
      </c>
      <c r="S355" s="6">
        <v>7.0377999999999998</v>
      </c>
      <c r="T355" s="6">
        <v>2.1171000000000002</v>
      </c>
      <c r="U355" s="6">
        <v>5.8383000000000003</v>
      </c>
      <c r="V355" s="6">
        <v>4.4425999999999997</v>
      </c>
      <c r="W355" s="6">
        <v>8.0174000000000003</v>
      </c>
      <c r="X355" s="7">
        <v>0.63148148148148142</v>
      </c>
      <c r="Y355" s="2">
        <v>44641.631481481483</v>
      </c>
    </row>
    <row r="356" spans="1:25">
      <c r="A356" s="6">
        <v>355</v>
      </c>
      <c r="B356" t="s">
        <v>2928</v>
      </c>
      <c r="C356" t="s">
        <v>80</v>
      </c>
      <c r="D356" s="3">
        <v>2021</v>
      </c>
      <c r="E356" s="3" t="s">
        <v>2580</v>
      </c>
      <c r="F356" t="s">
        <v>81</v>
      </c>
      <c r="G356" s="3">
        <v>355</v>
      </c>
      <c r="H356" s="3">
        <v>8</v>
      </c>
      <c r="I356" s="3">
        <v>30</v>
      </c>
      <c r="J356" s="3">
        <v>2</v>
      </c>
      <c r="K356" s="3">
        <v>10</v>
      </c>
      <c r="L356" t="s">
        <v>394</v>
      </c>
      <c r="M356" s="6">
        <v>149</v>
      </c>
      <c r="N356" s="6">
        <v>6.65</v>
      </c>
      <c r="O356" s="6">
        <v>44.630899999999997</v>
      </c>
      <c r="P356" s="6">
        <v>22406.014999999999</v>
      </c>
      <c r="Q356" s="6">
        <v>18.450399999999998</v>
      </c>
      <c r="R356" s="6">
        <v>3.7909999999999999</v>
      </c>
      <c r="S356" s="6">
        <v>6.7264999999999997</v>
      </c>
      <c r="T356" s="6">
        <v>2.2353000000000001</v>
      </c>
      <c r="U356" s="6">
        <v>5.2788000000000004</v>
      </c>
      <c r="V356" s="6">
        <v>6.2469000000000001</v>
      </c>
      <c r="W356" s="6">
        <v>9.6133000000000006</v>
      </c>
      <c r="X356" s="7">
        <v>0.59893518518518518</v>
      </c>
      <c r="Y356" s="2">
        <v>44641.598935185182</v>
      </c>
    </row>
    <row r="357" spans="1:25">
      <c r="A357" s="6">
        <v>356</v>
      </c>
      <c r="B357" t="s">
        <v>2929</v>
      </c>
      <c r="C357" t="s">
        <v>80</v>
      </c>
      <c r="D357" s="3">
        <v>2021</v>
      </c>
      <c r="E357" s="3" t="s">
        <v>2580</v>
      </c>
      <c r="F357" t="s">
        <v>81</v>
      </c>
      <c r="G357" s="3">
        <v>356</v>
      </c>
      <c r="H357" s="3">
        <v>8</v>
      </c>
      <c r="I357" s="3">
        <v>29</v>
      </c>
      <c r="J357" s="3">
        <v>2</v>
      </c>
      <c r="K357" s="3">
        <v>140</v>
      </c>
      <c r="L357" t="s">
        <v>139</v>
      </c>
      <c r="M357" s="6">
        <v>178</v>
      </c>
      <c r="N357" s="6">
        <v>7.28</v>
      </c>
      <c r="O357" s="6">
        <v>40.898899999999998</v>
      </c>
      <c r="P357" s="6">
        <v>24450.549500000001</v>
      </c>
      <c r="Q357" s="6">
        <v>16.991700000000002</v>
      </c>
      <c r="R357" s="6">
        <v>3.5255999999999998</v>
      </c>
      <c r="S357" s="6">
        <v>6.5232999999999999</v>
      </c>
      <c r="T357" s="6">
        <v>1.9908999999999999</v>
      </c>
      <c r="U357" s="6">
        <v>5.5898000000000003</v>
      </c>
      <c r="V357" s="6">
        <v>4.4210000000000003</v>
      </c>
      <c r="W357" s="6">
        <v>7.7942999999999998</v>
      </c>
      <c r="X357" s="7">
        <v>0.58190972222222226</v>
      </c>
      <c r="Y357" s="2">
        <v>44641.581909722219</v>
      </c>
    </row>
    <row r="358" spans="1:25">
      <c r="A358" s="6">
        <v>357</v>
      </c>
      <c r="B358" t="s">
        <v>2930</v>
      </c>
      <c r="C358" t="s">
        <v>80</v>
      </c>
      <c r="D358" s="3">
        <v>2021</v>
      </c>
      <c r="E358" s="3" t="s">
        <v>2580</v>
      </c>
      <c r="F358" t="s">
        <v>81</v>
      </c>
      <c r="G358" s="3">
        <v>357</v>
      </c>
      <c r="H358" s="3">
        <v>8</v>
      </c>
      <c r="I358" s="3">
        <v>28</v>
      </c>
      <c r="J358" s="3">
        <v>2</v>
      </c>
      <c r="K358" s="3">
        <v>81</v>
      </c>
      <c r="L358" t="s">
        <v>163</v>
      </c>
      <c r="M358" s="6">
        <v>206</v>
      </c>
      <c r="N358" s="6">
        <v>7.35</v>
      </c>
      <c r="O358" s="6">
        <v>35.679600000000001</v>
      </c>
      <c r="P358" s="6">
        <v>28027.210899999998</v>
      </c>
      <c r="Q358" s="6">
        <v>16.660799999999998</v>
      </c>
      <c r="R358" s="6">
        <v>3.3896000000000002</v>
      </c>
      <c r="S358" s="6">
        <v>6.7697000000000003</v>
      </c>
      <c r="T358" s="6">
        <v>1.2279</v>
      </c>
      <c r="U358" s="6">
        <v>5.1307</v>
      </c>
      <c r="V358" s="6">
        <v>4.6311999999999998</v>
      </c>
      <c r="W358" s="6">
        <v>8.218</v>
      </c>
      <c r="X358" s="7">
        <v>0.58310185185185182</v>
      </c>
      <c r="Y358" s="2">
        <v>44641.583101851851</v>
      </c>
    </row>
    <row r="359" spans="1:25">
      <c r="A359" s="6">
        <v>358</v>
      </c>
      <c r="B359" t="s">
        <v>2931</v>
      </c>
      <c r="C359" t="s">
        <v>80</v>
      </c>
      <c r="D359" s="3">
        <v>2021</v>
      </c>
      <c r="E359" s="3" t="s">
        <v>2580</v>
      </c>
      <c r="F359" t="s">
        <v>81</v>
      </c>
      <c r="G359" s="3">
        <v>358</v>
      </c>
      <c r="H359" s="3">
        <v>8</v>
      </c>
      <c r="I359" s="3">
        <v>27</v>
      </c>
      <c r="J359" s="3">
        <v>2</v>
      </c>
      <c r="K359" s="3">
        <v>123</v>
      </c>
      <c r="L359" t="s">
        <v>563</v>
      </c>
      <c r="M359" s="6">
        <v>149</v>
      </c>
      <c r="N359" s="6">
        <v>7.03</v>
      </c>
      <c r="O359" s="6">
        <v>47.181199999999997</v>
      </c>
      <c r="P359" s="6">
        <v>21194.879099999998</v>
      </c>
      <c r="Q359" s="6">
        <v>20.071999999999999</v>
      </c>
      <c r="R359" s="6">
        <v>3.8241999999999998</v>
      </c>
      <c r="S359" s="6">
        <v>7.1062000000000003</v>
      </c>
      <c r="T359" s="6">
        <v>2.5735000000000001</v>
      </c>
      <c r="U359" s="6">
        <v>4.2515000000000001</v>
      </c>
      <c r="V359" s="6">
        <v>5.0382999999999996</v>
      </c>
      <c r="W359" s="6">
        <v>8.3163999999999998</v>
      </c>
      <c r="X359" s="7">
        <v>0.58546296296296296</v>
      </c>
      <c r="Y359" s="2">
        <v>44641.585462962961</v>
      </c>
    </row>
    <row r="360" spans="1:25">
      <c r="A360" s="6">
        <v>359</v>
      </c>
      <c r="B360" t="s">
        <v>2932</v>
      </c>
      <c r="C360" t="s">
        <v>80</v>
      </c>
      <c r="D360" s="3">
        <v>2021</v>
      </c>
      <c r="E360" s="3" t="s">
        <v>2580</v>
      </c>
      <c r="F360" t="s">
        <v>81</v>
      </c>
      <c r="G360" s="3">
        <v>359</v>
      </c>
      <c r="H360" s="3">
        <v>8</v>
      </c>
      <c r="I360" s="3">
        <v>26</v>
      </c>
      <c r="J360" s="3">
        <v>2</v>
      </c>
      <c r="K360" s="3">
        <v>87</v>
      </c>
      <c r="L360" t="s">
        <v>264</v>
      </c>
      <c r="M360" s="6">
        <v>174</v>
      </c>
      <c r="N360" s="6">
        <v>7.54</v>
      </c>
      <c r="O360" s="6">
        <v>43.333300000000001</v>
      </c>
      <c r="P360" s="6">
        <v>23076.9231</v>
      </c>
      <c r="Q360" s="6">
        <v>17.122900000000001</v>
      </c>
      <c r="R360" s="6">
        <v>3.6613000000000002</v>
      </c>
      <c r="S360" s="6">
        <v>6.3993000000000002</v>
      </c>
      <c r="T360" s="6">
        <v>1.5254000000000001</v>
      </c>
      <c r="U360" s="6">
        <v>4.5606</v>
      </c>
      <c r="V360" s="6">
        <v>4.7756999999999996</v>
      </c>
      <c r="W360" s="6">
        <v>13.9153</v>
      </c>
      <c r="X360" s="7">
        <v>0.60124999999999995</v>
      </c>
      <c r="Y360" s="2">
        <v>44641.60125</v>
      </c>
    </row>
    <row r="361" spans="1:25">
      <c r="A361" s="6">
        <v>360</v>
      </c>
      <c r="B361" t="s">
        <v>2933</v>
      </c>
      <c r="C361" t="s">
        <v>80</v>
      </c>
      <c r="D361" s="3">
        <v>2021</v>
      </c>
      <c r="E361" s="3" t="s">
        <v>2580</v>
      </c>
      <c r="F361" t="s">
        <v>81</v>
      </c>
      <c r="G361" s="3">
        <v>360</v>
      </c>
      <c r="H361" s="3">
        <v>8</v>
      </c>
      <c r="I361" s="3">
        <v>25</v>
      </c>
      <c r="J361" s="3">
        <v>2</v>
      </c>
      <c r="K361" s="3">
        <v>25</v>
      </c>
      <c r="L361" t="s">
        <v>174</v>
      </c>
      <c r="M361" s="6">
        <v>273</v>
      </c>
      <c r="N361" s="6">
        <v>6.94</v>
      </c>
      <c r="O361" s="6">
        <v>25.421199999999999</v>
      </c>
      <c r="P361" s="6">
        <v>39337.175799999997</v>
      </c>
      <c r="Q361" s="6">
        <v>14.619300000000001</v>
      </c>
      <c r="R361" s="6">
        <v>3.1269999999999998</v>
      </c>
      <c r="S361" s="6">
        <v>6.5289000000000001</v>
      </c>
      <c r="T361" s="6">
        <v>1.5665</v>
      </c>
      <c r="U361" s="6">
        <v>3.7284000000000002</v>
      </c>
      <c r="V361" s="6">
        <v>5.4135</v>
      </c>
      <c r="W361" s="6">
        <v>17.612500000000001</v>
      </c>
      <c r="X361" s="7">
        <v>0.52974537037037039</v>
      </c>
      <c r="Y361" s="2">
        <v>44641.529745370368</v>
      </c>
    </row>
    <row r="362" spans="1:25">
      <c r="A362" s="6">
        <v>361</v>
      </c>
      <c r="B362" t="s">
        <v>2934</v>
      </c>
      <c r="C362" t="s">
        <v>80</v>
      </c>
      <c r="D362" s="3">
        <v>2021</v>
      </c>
      <c r="E362" s="3" t="s">
        <v>2580</v>
      </c>
      <c r="F362" t="s">
        <v>81</v>
      </c>
      <c r="G362" s="3">
        <v>361</v>
      </c>
      <c r="H362" s="3">
        <v>8</v>
      </c>
      <c r="I362" s="3">
        <v>24</v>
      </c>
      <c r="J362" s="3">
        <v>2</v>
      </c>
      <c r="K362" s="3">
        <v>125</v>
      </c>
      <c r="L362" t="s">
        <v>321</v>
      </c>
      <c r="M362" s="6">
        <v>152</v>
      </c>
      <c r="N362" s="6">
        <v>7.86</v>
      </c>
      <c r="O362" s="6">
        <v>51.710500000000003</v>
      </c>
      <c r="P362" s="6">
        <v>19338.422399999999</v>
      </c>
      <c r="Q362" s="6">
        <v>19.668399999999998</v>
      </c>
      <c r="R362" s="6">
        <v>3.8955000000000002</v>
      </c>
      <c r="S362" s="6">
        <v>6.8479999999999999</v>
      </c>
      <c r="T362" s="6">
        <v>1.1173</v>
      </c>
      <c r="U362" s="6">
        <v>4.55</v>
      </c>
      <c r="V362" s="6">
        <v>4.9915000000000003</v>
      </c>
      <c r="W362" s="6">
        <v>7.9272999999999998</v>
      </c>
      <c r="X362" s="7">
        <v>0.62965277777777773</v>
      </c>
      <c r="Y362" s="2">
        <v>44641.629652777781</v>
      </c>
    </row>
    <row r="363" spans="1:25">
      <c r="A363" s="6">
        <v>362</v>
      </c>
      <c r="B363" t="s">
        <v>2935</v>
      </c>
      <c r="C363" t="s">
        <v>80</v>
      </c>
      <c r="D363" s="3">
        <v>2021</v>
      </c>
      <c r="E363" s="3" t="s">
        <v>2580</v>
      </c>
      <c r="F363" t="s">
        <v>81</v>
      </c>
      <c r="G363" s="3">
        <v>362</v>
      </c>
      <c r="H363" s="3">
        <v>8</v>
      </c>
      <c r="I363" s="3">
        <v>23</v>
      </c>
      <c r="J363" s="3">
        <v>2</v>
      </c>
      <c r="K363" s="3">
        <v>40</v>
      </c>
      <c r="L363" t="s">
        <v>525</v>
      </c>
      <c r="M363" s="6">
        <v>177</v>
      </c>
      <c r="N363" s="6">
        <v>7.48</v>
      </c>
      <c r="O363" s="6">
        <v>42.259900000000002</v>
      </c>
      <c r="P363" s="6">
        <v>23663.101600000002</v>
      </c>
      <c r="Q363" s="6">
        <v>18.066299999999998</v>
      </c>
      <c r="R363" s="6">
        <v>3.7048999999999999</v>
      </c>
      <c r="S363" s="6">
        <v>6.6496000000000004</v>
      </c>
      <c r="T363" s="6">
        <v>2.4470000000000001</v>
      </c>
      <c r="U363" s="6">
        <v>5.4874000000000001</v>
      </c>
      <c r="V363" s="6">
        <v>4.8631000000000002</v>
      </c>
      <c r="W363" s="6">
        <v>8.1113999999999997</v>
      </c>
      <c r="X363" s="7">
        <v>0.62728009259259265</v>
      </c>
      <c r="Y363" s="2">
        <v>44641.627280092594</v>
      </c>
    </row>
    <row r="364" spans="1:25">
      <c r="A364" s="6">
        <v>363</v>
      </c>
      <c r="B364" t="s">
        <v>2936</v>
      </c>
      <c r="C364" t="s">
        <v>80</v>
      </c>
      <c r="D364" s="3">
        <v>2021</v>
      </c>
      <c r="E364" s="3" t="s">
        <v>2580</v>
      </c>
      <c r="F364" t="s">
        <v>81</v>
      </c>
      <c r="G364" s="3">
        <v>363</v>
      </c>
      <c r="H364" s="3">
        <v>8</v>
      </c>
      <c r="I364" s="3">
        <v>22</v>
      </c>
      <c r="J364" s="3">
        <v>2</v>
      </c>
      <c r="K364" s="3">
        <v>18</v>
      </c>
      <c r="L364" t="s">
        <v>105</v>
      </c>
      <c r="M364" s="6">
        <v>161</v>
      </c>
      <c r="N364" s="6">
        <v>7.21</v>
      </c>
      <c r="O364" s="6">
        <v>44.782600000000002</v>
      </c>
      <c r="P364" s="6">
        <v>22330.097099999999</v>
      </c>
      <c r="Q364" s="6">
        <v>18.0321</v>
      </c>
      <c r="R364" s="6">
        <v>3.6541000000000001</v>
      </c>
      <c r="S364" s="6">
        <v>6.8281000000000001</v>
      </c>
      <c r="T364" s="6">
        <v>2.0364</v>
      </c>
      <c r="U364" s="6">
        <v>3.3492000000000002</v>
      </c>
      <c r="V364" s="6">
        <v>5.1303000000000001</v>
      </c>
      <c r="W364" s="6">
        <v>7.8399000000000001</v>
      </c>
      <c r="X364" s="7">
        <v>0.58140046296296299</v>
      </c>
      <c r="Y364" s="2">
        <v>44641.581400462965</v>
      </c>
    </row>
    <row r="365" spans="1:25">
      <c r="A365" s="6">
        <v>364</v>
      </c>
      <c r="B365" t="s">
        <v>2937</v>
      </c>
      <c r="C365" t="s">
        <v>80</v>
      </c>
      <c r="D365" s="3">
        <v>2021</v>
      </c>
      <c r="E365" s="3" t="s">
        <v>2580</v>
      </c>
      <c r="F365" t="s">
        <v>81</v>
      </c>
      <c r="G365" s="3">
        <v>364</v>
      </c>
      <c r="H365" s="3">
        <v>8</v>
      </c>
      <c r="I365" s="3">
        <v>21</v>
      </c>
      <c r="J365" s="3">
        <v>2</v>
      </c>
      <c r="K365" s="3">
        <v>5</v>
      </c>
      <c r="L365" t="s">
        <v>123</v>
      </c>
      <c r="M365" s="6">
        <v>186</v>
      </c>
      <c r="N365" s="6">
        <v>7.81</v>
      </c>
      <c r="O365" s="6">
        <v>41.989199999999997</v>
      </c>
      <c r="P365" s="6">
        <v>23815.620999999999</v>
      </c>
      <c r="Q365" s="6">
        <v>17.597100000000001</v>
      </c>
      <c r="R365" s="6">
        <v>3.6128999999999998</v>
      </c>
      <c r="S365" s="6">
        <v>6.5914999999999999</v>
      </c>
      <c r="T365" s="6">
        <v>1.9394</v>
      </c>
      <c r="U365" s="6">
        <v>5.0453999999999999</v>
      </c>
      <c r="V365" s="6">
        <v>7.2747999999999999</v>
      </c>
      <c r="W365" s="6">
        <v>9.0530000000000008</v>
      </c>
      <c r="X365" s="7">
        <v>0.52642361111111113</v>
      </c>
      <c r="Y365" s="2">
        <v>44641.526423611111</v>
      </c>
    </row>
    <row r="366" spans="1:25">
      <c r="A366" s="6">
        <v>365</v>
      </c>
      <c r="B366" s="3" t="s">
        <v>401</v>
      </c>
      <c r="C366" s="3" t="s">
        <v>401</v>
      </c>
      <c r="D366" s="3">
        <v>2021</v>
      </c>
      <c r="E366" s="3" t="s">
        <v>2580</v>
      </c>
      <c r="F366" t="s">
        <v>81</v>
      </c>
      <c r="G366" s="3">
        <v>365</v>
      </c>
      <c r="H366" s="3">
        <v>8</v>
      </c>
      <c r="I366" s="3">
        <v>20</v>
      </c>
      <c r="J366" s="3">
        <v>2</v>
      </c>
      <c r="K366" s="3">
        <v>170</v>
      </c>
      <c r="L366" s="3" t="s">
        <v>295</v>
      </c>
      <c r="M366" s="3" t="s">
        <v>401</v>
      </c>
      <c r="N366" s="3" t="s">
        <v>401</v>
      </c>
      <c r="O366" s="3" t="s">
        <v>401</v>
      </c>
      <c r="P366" s="3" t="s">
        <v>401</v>
      </c>
      <c r="Q366" s="3" t="s">
        <v>401</v>
      </c>
      <c r="R366" s="3" t="s">
        <v>401</v>
      </c>
      <c r="S366" s="3" t="s">
        <v>401</v>
      </c>
      <c r="T366" s="3" t="s">
        <v>401</v>
      </c>
      <c r="U366" s="3" t="s">
        <v>401</v>
      </c>
      <c r="V366" s="3" t="s">
        <v>401</v>
      </c>
      <c r="W366" s="3" t="s">
        <v>401</v>
      </c>
      <c r="X366" s="3" t="s">
        <v>401</v>
      </c>
      <c r="Y366" s="3" t="s">
        <v>401</v>
      </c>
    </row>
    <row r="367" spans="1:25">
      <c r="A367" s="6">
        <v>366</v>
      </c>
      <c r="B367" t="s">
        <v>2938</v>
      </c>
      <c r="C367" t="s">
        <v>80</v>
      </c>
      <c r="D367" s="3">
        <v>2021</v>
      </c>
      <c r="E367" s="3" t="s">
        <v>2580</v>
      </c>
      <c r="F367" t="s">
        <v>81</v>
      </c>
      <c r="G367" s="3">
        <v>366</v>
      </c>
      <c r="H367" s="3">
        <v>8</v>
      </c>
      <c r="I367" s="3">
        <v>19</v>
      </c>
      <c r="J367" s="3">
        <v>2</v>
      </c>
      <c r="K367" s="3">
        <v>12</v>
      </c>
      <c r="L367" t="s">
        <v>471</v>
      </c>
      <c r="M367" s="6">
        <v>188</v>
      </c>
      <c r="N367" s="6">
        <v>6.94</v>
      </c>
      <c r="O367" s="6">
        <v>36.914900000000003</v>
      </c>
      <c r="P367" s="6">
        <v>27089.337200000002</v>
      </c>
      <c r="Q367" s="6">
        <v>16.2437</v>
      </c>
      <c r="R367" s="6">
        <v>3.4453</v>
      </c>
      <c r="S367" s="6">
        <v>6.4886999999999997</v>
      </c>
      <c r="T367" s="6">
        <v>0.52510000000000001</v>
      </c>
      <c r="U367" s="6">
        <v>4.7047999999999996</v>
      </c>
      <c r="V367" s="6">
        <v>4.4313000000000002</v>
      </c>
      <c r="W367" s="6">
        <v>7.7618</v>
      </c>
      <c r="X367" s="7">
        <v>0.58026620370370374</v>
      </c>
      <c r="Y367" s="2">
        <v>44641.580266203702</v>
      </c>
    </row>
    <row r="368" spans="1:25">
      <c r="A368" s="6">
        <v>367</v>
      </c>
      <c r="B368" t="s">
        <v>2939</v>
      </c>
      <c r="C368" t="s">
        <v>80</v>
      </c>
      <c r="D368" s="3">
        <v>2021</v>
      </c>
      <c r="E368" s="3" t="s">
        <v>2580</v>
      </c>
      <c r="F368" t="s">
        <v>81</v>
      </c>
      <c r="G368" s="3">
        <v>367</v>
      </c>
      <c r="H368" s="3">
        <v>8</v>
      </c>
      <c r="I368" s="3">
        <v>18</v>
      </c>
      <c r="J368" s="3">
        <v>2</v>
      </c>
      <c r="K368" s="3">
        <v>28</v>
      </c>
      <c r="L368" t="s">
        <v>85</v>
      </c>
      <c r="M368" s="6">
        <v>192</v>
      </c>
      <c r="N368" s="6">
        <v>7.53</v>
      </c>
      <c r="O368" s="6">
        <v>39.218800000000002</v>
      </c>
      <c r="P368" s="6">
        <v>25498.008000000002</v>
      </c>
      <c r="Q368" s="6">
        <v>16.277100000000001</v>
      </c>
      <c r="R368" s="6">
        <v>3.4603999999999999</v>
      </c>
      <c r="S368" s="6">
        <v>6.4116999999999997</v>
      </c>
      <c r="T368" s="6">
        <v>2.4695</v>
      </c>
      <c r="U368" s="6">
        <v>5.1806999999999999</v>
      </c>
      <c r="V368" s="6">
        <v>4.3815</v>
      </c>
      <c r="W368" s="6">
        <v>7.2979000000000003</v>
      </c>
      <c r="X368" s="7">
        <v>0.60062499999999996</v>
      </c>
      <c r="Y368" s="2">
        <v>44641.600624999999</v>
      </c>
    </row>
    <row r="369" spans="1:25">
      <c r="A369" s="6">
        <v>368</v>
      </c>
      <c r="B369" t="s">
        <v>2940</v>
      </c>
      <c r="C369" t="s">
        <v>80</v>
      </c>
      <c r="D369" s="3">
        <v>2021</v>
      </c>
      <c r="E369" s="3" t="s">
        <v>2580</v>
      </c>
      <c r="F369" t="s">
        <v>81</v>
      </c>
      <c r="G369" s="3">
        <v>368</v>
      </c>
      <c r="H369" s="3">
        <v>8</v>
      </c>
      <c r="I369" s="3">
        <v>17</v>
      </c>
      <c r="J369" s="3">
        <v>2</v>
      </c>
      <c r="K369" s="3">
        <v>129</v>
      </c>
      <c r="L369" t="s">
        <v>268</v>
      </c>
      <c r="M369" s="6">
        <v>169</v>
      </c>
      <c r="N369" s="6">
        <v>7.37</v>
      </c>
      <c r="O369" s="6">
        <v>43.609499999999997</v>
      </c>
      <c r="P369" s="6">
        <v>22930.800500000001</v>
      </c>
      <c r="Q369" s="6">
        <v>18.077200000000001</v>
      </c>
      <c r="R369" s="6">
        <v>3.694</v>
      </c>
      <c r="S369" s="6">
        <v>6.6890000000000001</v>
      </c>
      <c r="T369" s="6">
        <v>1.0701000000000001</v>
      </c>
      <c r="U369" s="6">
        <v>4.7351000000000001</v>
      </c>
      <c r="V369" s="6">
        <v>4.5803000000000003</v>
      </c>
      <c r="W369" s="6">
        <v>15.789400000000001</v>
      </c>
      <c r="X369" s="7">
        <v>0.6169675925925926</v>
      </c>
      <c r="Y369" s="2">
        <v>44641.616967592592</v>
      </c>
    </row>
    <row r="370" spans="1:25">
      <c r="A370" s="6">
        <v>369</v>
      </c>
      <c r="B370" t="s">
        <v>2941</v>
      </c>
      <c r="C370" t="s">
        <v>80</v>
      </c>
      <c r="D370" s="3">
        <v>2021</v>
      </c>
      <c r="E370" s="3" t="s">
        <v>2580</v>
      </c>
      <c r="F370" t="s">
        <v>81</v>
      </c>
      <c r="G370" s="3">
        <v>369</v>
      </c>
      <c r="H370" s="3">
        <v>8</v>
      </c>
      <c r="I370" s="3">
        <v>16</v>
      </c>
      <c r="J370" s="3">
        <v>1</v>
      </c>
      <c r="K370" s="3">
        <v>23</v>
      </c>
      <c r="L370" t="s">
        <v>573</v>
      </c>
      <c r="M370" s="6">
        <v>212</v>
      </c>
      <c r="N370" s="6">
        <v>7.03</v>
      </c>
      <c r="O370" s="6">
        <v>33.160400000000003</v>
      </c>
      <c r="P370" s="6">
        <v>30156.472300000001</v>
      </c>
      <c r="Q370" s="6">
        <v>14.4406</v>
      </c>
      <c r="R370" s="6">
        <v>3.3393999999999999</v>
      </c>
      <c r="S370" s="6">
        <v>5.9206000000000003</v>
      </c>
      <c r="T370" s="6">
        <v>2.1335000000000002</v>
      </c>
      <c r="U370" s="6">
        <v>4.6760000000000002</v>
      </c>
      <c r="V370" s="6">
        <v>4.3238000000000003</v>
      </c>
      <c r="W370" s="6">
        <v>8.2666000000000004</v>
      </c>
      <c r="X370" s="7">
        <v>0.5317708333333333</v>
      </c>
      <c r="Y370" s="2">
        <v>44641.531770833331</v>
      </c>
    </row>
    <row r="371" spans="1:25">
      <c r="A371" s="6">
        <v>370</v>
      </c>
      <c r="B371" t="s">
        <v>2942</v>
      </c>
      <c r="C371" t="s">
        <v>80</v>
      </c>
      <c r="D371" s="3">
        <v>2021</v>
      </c>
      <c r="E371" s="3" t="s">
        <v>2580</v>
      </c>
      <c r="F371" t="s">
        <v>81</v>
      </c>
      <c r="G371" s="3">
        <v>370</v>
      </c>
      <c r="H371" s="3">
        <v>8</v>
      </c>
      <c r="I371" s="3">
        <v>15</v>
      </c>
      <c r="J371" s="3">
        <v>1</v>
      </c>
      <c r="K371" s="3">
        <v>159</v>
      </c>
      <c r="L371" t="s">
        <v>109</v>
      </c>
      <c r="M371" s="6">
        <v>185</v>
      </c>
      <c r="N371" s="6">
        <v>7.47</v>
      </c>
      <c r="O371" s="6">
        <v>40.378399999999999</v>
      </c>
      <c r="P371" s="6">
        <v>24765.729599999999</v>
      </c>
      <c r="Q371" s="6">
        <v>16.9893</v>
      </c>
      <c r="R371" s="6">
        <v>3.5345</v>
      </c>
      <c r="S371" s="6">
        <v>6.5364000000000004</v>
      </c>
      <c r="T371" s="6">
        <v>1.7267999999999999</v>
      </c>
      <c r="U371" s="6">
        <v>5.1460999999999997</v>
      </c>
      <c r="V371" s="6">
        <v>4.4592000000000001</v>
      </c>
      <c r="W371" s="6">
        <v>7.8764000000000003</v>
      </c>
      <c r="X371" s="7">
        <v>0.58490740740740743</v>
      </c>
      <c r="Y371" s="2">
        <v>44641.584907407407</v>
      </c>
    </row>
    <row r="372" spans="1:25">
      <c r="A372" s="6">
        <v>371</v>
      </c>
      <c r="B372" t="s">
        <v>2943</v>
      </c>
      <c r="C372" t="s">
        <v>80</v>
      </c>
      <c r="D372" s="3">
        <v>2021</v>
      </c>
      <c r="E372" s="3" t="s">
        <v>2580</v>
      </c>
      <c r="F372" t="s">
        <v>81</v>
      </c>
      <c r="G372" s="3">
        <v>371</v>
      </c>
      <c r="H372" s="3">
        <v>8</v>
      </c>
      <c r="I372" s="3">
        <v>14</v>
      </c>
      <c r="J372" s="3">
        <v>1</v>
      </c>
      <c r="K372" s="3">
        <v>130</v>
      </c>
      <c r="L372" t="s">
        <v>498</v>
      </c>
      <c r="M372" s="6">
        <v>170</v>
      </c>
      <c r="N372" s="6">
        <v>7.47</v>
      </c>
      <c r="O372" s="6">
        <v>43.941200000000002</v>
      </c>
      <c r="P372" s="6">
        <v>22757.697499999998</v>
      </c>
      <c r="Q372" s="6">
        <v>19.092400000000001</v>
      </c>
      <c r="R372" s="6">
        <v>3.5617000000000001</v>
      </c>
      <c r="S372" s="6">
        <v>7.4196</v>
      </c>
      <c r="T372" s="6">
        <v>2.4815</v>
      </c>
      <c r="U372" s="6">
        <v>5.0151000000000003</v>
      </c>
      <c r="V372" s="6">
        <v>4.7994000000000003</v>
      </c>
      <c r="W372" s="6">
        <v>8.4583999999999993</v>
      </c>
      <c r="X372" s="7">
        <v>0.57853009259259258</v>
      </c>
      <c r="Y372" s="2">
        <v>44641.578530092593</v>
      </c>
    </row>
    <row r="373" spans="1:25">
      <c r="A373" s="6">
        <v>372</v>
      </c>
      <c r="B373" t="s">
        <v>2944</v>
      </c>
      <c r="C373" t="s">
        <v>80</v>
      </c>
      <c r="D373" s="3">
        <v>2021</v>
      </c>
      <c r="E373" s="3" t="s">
        <v>2580</v>
      </c>
      <c r="F373" t="s">
        <v>81</v>
      </c>
      <c r="G373" s="3">
        <v>372</v>
      </c>
      <c r="H373" s="3">
        <v>8</v>
      </c>
      <c r="I373" s="3">
        <v>13</v>
      </c>
      <c r="J373" s="3">
        <v>1</v>
      </c>
      <c r="K373" s="3">
        <v>44</v>
      </c>
      <c r="L373" t="s">
        <v>353</v>
      </c>
      <c r="M373" s="6">
        <v>202</v>
      </c>
      <c r="N373" s="6">
        <v>7.09</v>
      </c>
      <c r="O373" s="6">
        <v>35.098999999999997</v>
      </c>
      <c r="P373" s="6">
        <v>28490.832200000001</v>
      </c>
      <c r="Q373" s="6">
        <v>16.028700000000001</v>
      </c>
      <c r="R373" s="6">
        <v>3.3557000000000001</v>
      </c>
      <c r="S373" s="6">
        <v>6.6269</v>
      </c>
      <c r="T373" s="6">
        <v>2.2843</v>
      </c>
      <c r="U373" s="6">
        <v>5.1498999999999997</v>
      </c>
      <c r="V373" s="6">
        <v>4.4774000000000003</v>
      </c>
      <c r="W373" s="6">
        <v>7.8666</v>
      </c>
      <c r="X373" s="7">
        <v>0.6253819444444445</v>
      </c>
      <c r="Y373" s="2">
        <v>44641.625381944446</v>
      </c>
    </row>
    <row r="374" spans="1:25">
      <c r="A374" s="6">
        <v>373</v>
      </c>
      <c r="B374" t="s">
        <v>2945</v>
      </c>
      <c r="C374" t="s">
        <v>80</v>
      </c>
      <c r="D374" s="3">
        <v>2021</v>
      </c>
      <c r="E374" s="3" t="s">
        <v>2580</v>
      </c>
      <c r="F374" t="s">
        <v>81</v>
      </c>
      <c r="G374" s="3">
        <v>373</v>
      </c>
      <c r="H374" s="3">
        <v>8</v>
      </c>
      <c r="I374" s="3">
        <v>12</v>
      </c>
      <c r="J374" s="3">
        <v>1</v>
      </c>
      <c r="K374" s="3">
        <v>90</v>
      </c>
      <c r="L374" t="s">
        <v>542</v>
      </c>
      <c r="M374" s="6">
        <v>158</v>
      </c>
      <c r="N374" s="6">
        <v>7.86</v>
      </c>
      <c r="O374" s="6">
        <v>49.7468</v>
      </c>
      <c r="P374" s="6">
        <v>20101.781200000001</v>
      </c>
      <c r="Q374" s="6">
        <v>19.0152</v>
      </c>
      <c r="R374" s="6">
        <v>3.8792</v>
      </c>
      <c r="S374" s="6">
        <v>6.6161000000000003</v>
      </c>
      <c r="T374" s="6">
        <v>2.9925999999999999</v>
      </c>
      <c r="U374" s="6">
        <v>5.3887999999999998</v>
      </c>
      <c r="V374" s="6">
        <v>4.8293999999999997</v>
      </c>
      <c r="W374" s="6">
        <v>7.6501000000000001</v>
      </c>
      <c r="X374" s="7">
        <v>0.6189930555555555</v>
      </c>
      <c r="Y374" s="2">
        <v>44641.618993055556</v>
      </c>
    </row>
    <row r="375" spans="1:25">
      <c r="A375" s="6">
        <v>374</v>
      </c>
      <c r="B375" t="s">
        <v>2946</v>
      </c>
      <c r="C375" t="s">
        <v>80</v>
      </c>
      <c r="D375" s="3">
        <v>2021</v>
      </c>
      <c r="E375" s="3" t="s">
        <v>2580</v>
      </c>
      <c r="F375" t="s">
        <v>81</v>
      </c>
      <c r="G375" s="3">
        <v>374</v>
      </c>
      <c r="H375" s="3">
        <v>8</v>
      </c>
      <c r="I375" s="3">
        <v>11</v>
      </c>
      <c r="J375" s="3">
        <v>1</v>
      </c>
      <c r="K375" s="3">
        <v>88</v>
      </c>
      <c r="L375" t="s">
        <v>235</v>
      </c>
      <c r="M375" s="6">
        <v>163</v>
      </c>
      <c r="N375" s="6">
        <v>7.44</v>
      </c>
      <c r="O375" s="6">
        <v>45.644199999999998</v>
      </c>
      <c r="P375" s="6">
        <v>21908.602200000001</v>
      </c>
      <c r="Q375" s="6">
        <v>18.0579</v>
      </c>
      <c r="R375" s="6">
        <v>3.6585000000000001</v>
      </c>
      <c r="S375" s="6">
        <v>6.6679000000000004</v>
      </c>
      <c r="T375" s="6">
        <v>2.5186999999999999</v>
      </c>
      <c r="U375" s="6">
        <v>5.2460000000000004</v>
      </c>
      <c r="V375" s="6">
        <v>4.6656000000000004</v>
      </c>
      <c r="W375" s="6">
        <v>7.8613999999999997</v>
      </c>
      <c r="X375" s="7">
        <v>0.62656250000000002</v>
      </c>
      <c r="Y375" s="2">
        <v>44641.626562500001</v>
      </c>
    </row>
    <row r="376" spans="1:25">
      <c r="A376" s="6">
        <v>375</v>
      </c>
      <c r="B376" t="s">
        <v>2947</v>
      </c>
      <c r="C376" t="s">
        <v>80</v>
      </c>
      <c r="D376" s="3">
        <v>2021</v>
      </c>
      <c r="E376" s="3" t="s">
        <v>2580</v>
      </c>
      <c r="F376" t="s">
        <v>81</v>
      </c>
      <c r="G376" s="3">
        <v>375</v>
      </c>
      <c r="H376" s="3">
        <v>8</v>
      </c>
      <c r="I376" s="3">
        <v>10</v>
      </c>
      <c r="J376" s="3">
        <v>1</v>
      </c>
      <c r="K376" s="3">
        <v>38</v>
      </c>
      <c r="L376" t="s">
        <v>316</v>
      </c>
      <c r="M376" s="6">
        <v>194</v>
      </c>
      <c r="N376" s="6">
        <v>7.57</v>
      </c>
      <c r="O376" s="6">
        <v>39.020600000000002</v>
      </c>
      <c r="P376" s="6">
        <v>25627.476900000001</v>
      </c>
      <c r="Q376" s="6">
        <v>17.289200000000001</v>
      </c>
      <c r="R376" s="6">
        <v>3.4754</v>
      </c>
      <c r="S376" s="6">
        <v>7.024</v>
      </c>
      <c r="T376" s="6">
        <v>1.8724000000000001</v>
      </c>
      <c r="U376" s="6">
        <v>5.6566000000000001</v>
      </c>
      <c r="V376" s="6">
        <v>6.0480999999999998</v>
      </c>
      <c r="W376" s="6">
        <v>13.472</v>
      </c>
      <c r="X376" s="7">
        <v>0.63798611111111114</v>
      </c>
      <c r="Y376" s="2">
        <v>44641.637986111113</v>
      </c>
    </row>
    <row r="377" spans="1:25">
      <c r="A377" s="6">
        <v>376</v>
      </c>
      <c r="B377" t="s">
        <v>2948</v>
      </c>
      <c r="C377" t="s">
        <v>80</v>
      </c>
      <c r="D377" s="3">
        <v>2021</v>
      </c>
      <c r="E377" s="3" t="s">
        <v>2580</v>
      </c>
      <c r="F377" t="s">
        <v>81</v>
      </c>
      <c r="G377" s="3">
        <v>376</v>
      </c>
      <c r="H377" s="3">
        <v>8</v>
      </c>
      <c r="I377" s="3">
        <v>9</v>
      </c>
      <c r="J377" s="3">
        <v>1</v>
      </c>
      <c r="K377" s="3">
        <v>51</v>
      </c>
      <c r="L377" t="s">
        <v>237</v>
      </c>
      <c r="M377" s="6">
        <v>190</v>
      </c>
      <c r="N377" s="6">
        <v>7.08</v>
      </c>
      <c r="O377" s="6">
        <v>37.263199999999998</v>
      </c>
      <c r="P377" s="6">
        <v>26836.158200000002</v>
      </c>
      <c r="Q377" s="6">
        <v>16.365300000000001</v>
      </c>
      <c r="R377" s="6">
        <v>3.3805000000000001</v>
      </c>
      <c r="S377" s="6">
        <v>6.5289999999999999</v>
      </c>
      <c r="T377" s="6">
        <v>1.8777999999999999</v>
      </c>
      <c r="U377" s="6">
        <v>4.6063000000000001</v>
      </c>
      <c r="V377" s="6">
        <v>4.6127000000000002</v>
      </c>
      <c r="W377" s="6">
        <v>7.7526000000000002</v>
      </c>
      <c r="X377" s="7">
        <v>0.64666666666666661</v>
      </c>
      <c r="Y377" s="2">
        <v>44641.646666666667</v>
      </c>
    </row>
    <row r="378" spans="1:25">
      <c r="A378" s="6">
        <v>377</v>
      </c>
      <c r="B378" t="s">
        <v>2949</v>
      </c>
      <c r="C378" t="s">
        <v>80</v>
      </c>
      <c r="D378" s="3">
        <v>2021</v>
      </c>
      <c r="E378" s="3" t="s">
        <v>2580</v>
      </c>
      <c r="F378" t="s">
        <v>81</v>
      </c>
      <c r="G378" s="3">
        <v>377</v>
      </c>
      <c r="H378" s="3">
        <v>8</v>
      </c>
      <c r="I378" s="3">
        <v>8</v>
      </c>
      <c r="J378" s="3">
        <v>1</v>
      </c>
      <c r="K378" s="3">
        <v>83</v>
      </c>
      <c r="L378" t="s">
        <v>299</v>
      </c>
      <c r="M378" s="6">
        <v>205</v>
      </c>
      <c r="N378" s="6">
        <v>7.13</v>
      </c>
      <c r="O378" s="6">
        <v>34.780500000000004</v>
      </c>
      <c r="P378" s="6">
        <v>28751.753199999999</v>
      </c>
      <c r="Q378" s="6">
        <v>14.844799999999999</v>
      </c>
      <c r="R378" s="6">
        <v>3.3875000000000002</v>
      </c>
      <c r="S378" s="6">
        <v>5.9934000000000003</v>
      </c>
      <c r="T378" s="6">
        <v>2.1738</v>
      </c>
      <c r="U378" s="6">
        <v>4.2110000000000003</v>
      </c>
      <c r="V378" s="6">
        <v>4.3362999999999996</v>
      </c>
      <c r="W378" s="6">
        <v>7.2530000000000001</v>
      </c>
      <c r="X378" s="7">
        <v>0.59317129629629628</v>
      </c>
      <c r="Y378" s="2">
        <v>44641.593171296299</v>
      </c>
    </row>
    <row r="379" spans="1:25">
      <c r="A379" s="6">
        <v>378</v>
      </c>
      <c r="B379" t="s">
        <v>2950</v>
      </c>
      <c r="C379" t="s">
        <v>80</v>
      </c>
      <c r="D379" s="3">
        <v>2021</v>
      </c>
      <c r="E379" s="3" t="s">
        <v>2580</v>
      </c>
      <c r="F379" t="s">
        <v>81</v>
      </c>
      <c r="G379" s="3">
        <v>378</v>
      </c>
      <c r="H379" s="3">
        <v>8</v>
      </c>
      <c r="I379" s="3">
        <v>7</v>
      </c>
      <c r="J379" s="3">
        <v>1</v>
      </c>
      <c r="K379" s="3">
        <v>113</v>
      </c>
      <c r="L379" t="s">
        <v>161</v>
      </c>
      <c r="M379" s="6">
        <v>198</v>
      </c>
      <c r="N379" s="6">
        <v>7.74</v>
      </c>
      <c r="O379" s="6">
        <v>39.090899999999998</v>
      </c>
      <c r="P379" s="6">
        <v>25581.3953</v>
      </c>
      <c r="Q379" s="6">
        <v>17.560199999999998</v>
      </c>
      <c r="R379" s="6">
        <v>3.4801000000000002</v>
      </c>
      <c r="S379" s="6">
        <v>6.8018999999999998</v>
      </c>
      <c r="T379" s="6">
        <v>2.3161</v>
      </c>
      <c r="U379" s="6">
        <v>5.0849000000000002</v>
      </c>
      <c r="V379" s="6">
        <v>4.7248999999999999</v>
      </c>
      <c r="W379" s="6">
        <v>8.093</v>
      </c>
      <c r="X379" s="7">
        <v>0.64806712962962965</v>
      </c>
      <c r="Y379" s="2">
        <v>44641.64806712963</v>
      </c>
    </row>
    <row r="380" spans="1:25">
      <c r="A380" s="6">
        <v>379</v>
      </c>
      <c r="B380" t="s">
        <v>2951</v>
      </c>
      <c r="C380" t="s">
        <v>80</v>
      </c>
      <c r="D380" s="3">
        <v>2021</v>
      </c>
      <c r="E380" s="3" t="s">
        <v>2580</v>
      </c>
      <c r="F380" t="s">
        <v>81</v>
      </c>
      <c r="G380" s="3">
        <v>379</v>
      </c>
      <c r="H380" s="3">
        <v>8</v>
      </c>
      <c r="I380" s="3">
        <v>6</v>
      </c>
      <c r="J380" s="3">
        <v>1</v>
      </c>
      <c r="K380" s="3">
        <v>127</v>
      </c>
      <c r="L380" t="s">
        <v>155</v>
      </c>
      <c r="M380" s="6">
        <v>184</v>
      </c>
      <c r="N380" s="6">
        <v>7.29</v>
      </c>
      <c r="O380" s="6">
        <v>39.619599999999998</v>
      </c>
      <c r="P380" s="6">
        <v>25240.054899999999</v>
      </c>
      <c r="Q380" s="6">
        <v>17.086600000000001</v>
      </c>
      <c r="R380" s="6">
        <v>3.4611000000000001</v>
      </c>
      <c r="S380" s="6">
        <v>6.6840000000000002</v>
      </c>
      <c r="T380" s="6">
        <v>1.0889</v>
      </c>
      <c r="U380" s="6">
        <v>4.5646000000000004</v>
      </c>
      <c r="V380" s="6">
        <v>4.6559999999999997</v>
      </c>
      <c r="W380" s="6">
        <v>10.6457</v>
      </c>
      <c r="X380" s="7">
        <v>0.63424768518518515</v>
      </c>
      <c r="Y380" s="2">
        <v>44641.634247685186</v>
      </c>
    </row>
    <row r="381" spans="1:25">
      <c r="A381" s="6">
        <v>380</v>
      </c>
      <c r="B381" t="s">
        <v>2952</v>
      </c>
      <c r="C381" t="s">
        <v>80</v>
      </c>
      <c r="D381" s="3">
        <v>2021</v>
      </c>
      <c r="E381" s="3" t="s">
        <v>2580</v>
      </c>
      <c r="F381" t="s">
        <v>81</v>
      </c>
      <c r="G381" s="3">
        <v>380</v>
      </c>
      <c r="H381" s="3">
        <v>8</v>
      </c>
      <c r="I381" s="3">
        <v>5</v>
      </c>
      <c r="J381" s="3">
        <v>1</v>
      </c>
      <c r="K381" s="3">
        <v>95</v>
      </c>
      <c r="L381" t="s">
        <v>255</v>
      </c>
      <c r="M381" s="6">
        <v>140</v>
      </c>
      <c r="N381" s="6">
        <v>7.58</v>
      </c>
      <c r="O381" s="6">
        <v>54.142899999999997</v>
      </c>
      <c r="P381" s="6">
        <v>18469.656999999999</v>
      </c>
      <c r="Q381" s="6">
        <v>20.179099999999998</v>
      </c>
      <c r="R381" s="6">
        <v>3.9476</v>
      </c>
      <c r="S381" s="6">
        <v>6.8075999999999999</v>
      </c>
      <c r="T381" s="6">
        <v>2.9188000000000001</v>
      </c>
      <c r="U381" s="6">
        <v>5.5664999999999996</v>
      </c>
      <c r="V381" s="6">
        <v>4.8509000000000002</v>
      </c>
      <c r="W381" s="6">
        <v>7.8571</v>
      </c>
      <c r="X381" s="7">
        <v>0.62596064814814811</v>
      </c>
      <c r="Y381" s="2">
        <v>44641.625960648147</v>
      </c>
    </row>
    <row r="382" spans="1:25">
      <c r="A382" s="6">
        <v>381</v>
      </c>
      <c r="B382" t="s">
        <v>2953</v>
      </c>
      <c r="C382" t="s">
        <v>80</v>
      </c>
      <c r="D382" s="3">
        <v>2021</v>
      </c>
      <c r="E382" s="3" t="s">
        <v>2580</v>
      </c>
      <c r="F382" t="s">
        <v>81</v>
      </c>
      <c r="G382" s="3">
        <v>381</v>
      </c>
      <c r="H382" s="3">
        <v>8</v>
      </c>
      <c r="I382" s="3">
        <v>4</v>
      </c>
      <c r="J382" s="3">
        <v>1</v>
      </c>
      <c r="K382" s="3">
        <v>89</v>
      </c>
      <c r="L382" t="s">
        <v>312</v>
      </c>
      <c r="M382" s="6">
        <v>163</v>
      </c>
      <c r="N382" s="6">
        <v>7.17</v>
      </c>
      <c r="O382" s="6">
        <v>43.987699999999997</v>
      </c>
      <c r="P382" s="6">
        <v>22733.612300000001</v>
      </c>
      <c r="Q382" s="6">
        <v>17.6066</v>
      </c>
      <c r="R382" s="6">
        <v>3.6905999999999999</v>
      </c>
      <c r="S382" s="6">
        <v>6.4279999999999999</v>
      </c>
      <c r="T382" s="6">
        <v>2.5832999999999999</v>
      </c>
      <c r="U382" s="6">
        <v>4.9762000000000004</v>
      </c>
      <c r="V382" s="6">
        <v>4.5589000000000004</v>
      </c>
      <c r="W382" s="6">
        <v>7.5895999999999999</v>
      </c>
      <c r="X382" s="7">
        <v>0.60181712962962963</v>
      </c>
      <c r="Y382" s="2">
        <v>44641.601817129631</v>
      </c>
    </row>
    <row r="383" spans="1:25">
      <c r="A383" s="6">
        <v>382</v>
      </c>
      <c r="B383" t="s">
        <v>2954</v>
      </c>
      <c r="C383" t="s">
        <v>80</v>
      </c>
      <c r="D383" s="3">
        <v>2021</v>
      </c>
      <c r="E383" s="3" t="s">
        <v>2580</v>
      </c>
      <c r="F383" t="s">
        <v>81</v>
      </c>
      <c r="G383" s="3">
        <v>382</v>
      </c>
      <c r="H383" s="3">
        <v>8</v>
      </c>
      <c r="I383" s="3">
        <v>3</v>
      </c>
      <c r="J383" s="3">
        <v>1</v>
      </c>
      <c r="K383" s="3">
        <v>84</v>
      </c>
      <c r="L383" t="s">
        <v>121</v>
      </c>
      <c r="M383" s="6">
        <v>196</v>
      </c>
      <c r="N383" s="6">
        <v>7.19</v>
      </c>
      <c r="O383" s="6">
        <v>36.683700000000002</v>
      </c>
      <c r="P383" s="6">
        <v>27260.0834</v>
      </c>
      <c r="Q383" s="6">
        <v>15.5747</v>
      </c>
      <c r="R383" s="6">
        <v>3.5238999999999998</v>
      </c>
      <c r="S383" s="6">
        <v>6.0571999999999999</v>
      </c>
      <c r="T383" s="6">
        <v>1.5035000000000001</v>
      </c>
      <c r="U383" s="6">
        <v>3.7881</v>
      </c>
      <c r="V383" s="6">
        <v>4.617</v>
      </c>
      <c r="W383" s="6">
        <v>7.3015999999999996</v>
      </c>
      <c r="X383" s="7">
        <v>0.6326504629629629</v>
      </c>
      <c r="Y383" s="2">
        <v>44641.632650462961</v>
      </c>
    </row>
    <row r="384" spans="1:25">
      <c r="A384" s="6">
        <v>383</v>
      </c>
      <c r="B384" t="s">
        <v>2955</v>
      </c>
      <c r="C384" t="s">
        <v>80</v>
      </c>
      <c r="D384" s="3">
        <v>2021</v>
      </c>
      <c r="E384" s="3" t="s">
        <v>2580</v>
      </c>
      <c r="F384" t="s">
        <v>81</v>
      </c>
      <c r="G384" s="3">
        <v>383</v>
      </c>
      <c r="H384" s="3">
        <v>8</v>
      </c>
      <c r="I384" s="3">
        <v>2</v>
      </c>
      <c r="J384" s="3">
        <v>1</v>
      </c>
      <c r="K384" s="3">
        <v>46</v>
      </c>
      <c r="L384" t="s">
        <v>375</v>
      </c>
      <c r="M384" s="6">
        <v>197</v>
      </c>
      <c r="N384" s="6">
        <v>7.57</v>
      </c>
      <c r="O384" s="6">
        <v>38.426400000000001</v>
      </c>
      <c r="P384" s="6">
        <v>26023.7781</v>
      </c>
      <c r="Q384" s="6">
        <v>16.217500000000001</v>
      </c>
      <c r="R384" s="6">
        <v>3.4603000000000002</v>
      </c>
      <c r="S384" s="6">
        <v>6.4180999999999999</v>
      </c>
      <c r="T384" s="6">
        <v>2.4169999999999998</v>
      </c>
      <c r="U384" s="6">
        <v>5.1372</v>
      </c>
      <c r="V384" s="6">
        <v>4.5130999999999997</v>
      </c>
      <c r="W384" s="6">
        <v>10.947900000000001</v>
      </c>
      <c r="X384" s="7">
        <v>0.59193287037037035</v>
      </c>
      <c r="Y384" s="2">
        <v>44641.591932870368</v>
      </c>
    </row>
    <row r="385" spans="1:25">
      <c r="A385" s="6">
        <v>384</v>
      </c>
      <c r="B385" t="s">
        <v>2956</v>
      </c>
      <c r="C385" t="s">
        <v>80</v>
      </c>
      <c r="D385" s="3">
        <v>2021</v>
      </c>
      <c r="E385" s="3" t="s">
        <v>2580</v>
      </c>
      <c r="F385" t="s">
        <v>81</v>
      </c>
      <c r="G385" s="3">
        <v>384</v>
      </c>
      <c r="H385" s="3">
        <v>8</v>
      </c>
      <c r="I385" s="3">
        <v>1</v>
      </c>
      <c r="J385" s="3">
        <v>1</v>
      </c>
      <c r="K385" s="3">
        <v>1</v>
      </c>
      <c r="L385" t="s">
        <v>332</v>
      </c>
      <c r="M385" s="6">
        <v>175</v>
      </c>
      <c r="N385" s="6">
        <v>7.96</v>
      </c>
      <c r="O385" s="6">
        <v>45.485700000000001</v>
      </c>
      <c r="P385" s="6">
        <v>21984.924599999998</v>
      </c>
      <c r="Q385" s="6">
        <v>18.580300000000001</v>
      </c>
      <c r="R385" s="6">
        <v>3.5851999999999999</v>
      </c>
      <c r="S385" s="6">
        <v>6.9870999999999999</v>
      </c>
      <c r="T385" s="6">
        <v>0.74439999999999995</v>
      </c>
      <c r="U385" s="6">
        <v>4.6695000000000002</v>
      </c>
      <c r="V385" s="6">
        <v>4.9135</v>
      </c>
      <c r="W385" s="6">
        <v>12.7575</v>
      </c>
      <c r="X385" s="7">
        <v>0.64453703703703702</v>
      </c>
      <c r="Y385" s="2">
        <v>44641.644537037035</v>
      </c>
    </row>
    <row r="386" spans="1:25">
      <c r="A386" s="6">
        <v>385</v>
      </c>
      <c r="B386" t="s">
        <v>2957</v>
      </c>
      <c r="C386" t="s">
        <v>80</v>
      </c>
      <c r="D386" s="3">
        <v>2021</v>
      </c>
      <c r="E386" s="3" t="s">
        <v>2580</v>
      </c>
      <c r="F386" t="s">
        <v>81</v>
      </c>
      <c r="G386" s="3">
        <v>385</v>
      </c>
      <c r="H386" s="3">
        <v>9</v>
      </c>
      <c r="I386" s="3">
        <v>1</v>
      </c>
      <c r="J386" s="3">
        <v>1</v>
      </c>
      <c r="K386" s="3">
        <v>32</v>
      </c>
      <c r="L386" t="s">
        <v>495</v>
      </c>
      <c r="M386" s="6">
        <v>243</v>
      </c>
      <c r="N386" s="6">
        <v>7.47</v>
      </c>
      <c r="O386" s="6">
        <v>30.7407</v>
      </c>
      <c r="P386" s="6">
        <v>32530.120500000001</v>
      </c>
      <c r="Q386" s="6">
        <v>14.3466</v>
      </c>
      <c r="R386" s="6">
        <v>3.1833999999999998</v>
      </c>
      <c r="S386" s="6">
        <v>6.2159000000000004</v>
      </c>
      <c r="T386" s="6">
        <v>1.0385</v>
      </c>
      <c r="U386" s="6">
        <v>4.2778</v>
      </c>
      <c r="V386" s="6">
        <v>4.2785000000000002</v>
      </c>
      <c r="W386" s="6">
        <v>7.4846000000000004</v>
      </c>
      <c r="X386" s="7">
        <v>0.64731481481481479</v>
      </c>
      <c r="Y386" s="2">
        <v>44641.647314814814</v>
      </c>
    </row>
    <row r="387" spans="1:25">
      <c r="A387" s="6">
        <v>386</v>
      </c>
      <c r="B387" t="s">
        <v>2958</v>
      </c>
      <c r="C387" t="s">
        <v>80</v>
      </c>
      <c r="D387" s="3">
        <v>2021</v>
      </c>
      <c r="E387" s="3" t="s">
        <v>2580</v>
      </c>
      <c r="F387" t="s">
        <v>81</v>
      </c>
      <c r="G387" s="3">
        <v>386</v>
      </c>
      <c r="H387" s="3">
        <v>9</v>
      </c>
      <c r="I387" s="3">
        <v>2</v>
      </c>
      <c r="J387" s="3">
        <v>1</v>
      </c>
      <c r="K387" s="3">
        <v>98</v>
      </c>
      <c r="L387" t="s">
        <v>356</v>
      </c>
      <c r="M387" s="6">
        <v>177</v>
      </c>
      <c r="N387" s="6">
        <v>7.79</v>
      </c>
      <c r="O387" s="6">
        <v>44.011299999999999</v>
      </c>
      <c r="P387" s="6">
        <v>22721.437699999999</v>
      </c>
      <c r="Q387" s="6">
        <v>18.0151</v>
      </c>
      <c r="R387" s="6">
        <v>3.6917</v>
      </c>
      <c r="S387" s="6">
        <v>6.6550000000000002</v>
      </c>
      <c r="T387" s="6">
        <v>2.4336000000000002</v>
      </c>
      <c r="U387" s="6">
        <v>4.8513999999999999</v>
      </c>
      <c r="V387" s="6">
        <v>4.6460999999999997</v>
      </c>
      <c r="W387" s="6">
        <v>7.7942999999999998</v>
      </c>
      <c r="X387" s="7">
        <v>0.57604166666666667</v>
      </c>
      <c r="Y387" s="2">
        <v>44641.576041666667</v>
      </c>
    </row>
    <row r="388" spans="1:25">
      <c r="A388" s="6">
        <v>387</v>
      </c>
      <c r="B388" t="s">
        <v>2959</v>
      </c>
      <c r="C388" t="s">
        <v>80</v>
      </c>
      <c r="D388" s="3">
        <v>2021</v>
      </c>
      <c r="E388" s="3" t="s">
        <v>2580</v>
      </c>
      <c r="F388" t="s">
        <v>81</v>
      </c>
      <c r="G388" s="3">
        <v>387</v>
      </c>
      <c r="H388" s="3">
        <v>9</v>
      </c>
      <c r="I388" s="3">
        <v>3</v>
      </c>
      <c r="J388" s="3">
        <v>1</v>
      </c>
      <c r="K388" s="3">
        <v>79</v>
      </c>
      <c r="L388" t="s">
        <v>346</v>
      </c>
      <c r="M388" s="6">
        <v>223</v>
      </c>
      <c r="N388" s="6">
        <v>7.24</v>
      </c>
      <c r="O388" s="6">
        <v>32.4664</v>
      </c>
      <c r="P388" s="6">
        <v>30801.105</v>
      </c>
      <c r="Q388" s="6">
        <v>14.7293</v>
      </c>
      <c r="R388" s="6">
        <v>3.2967</v>
      </c>
      <c r="S388" s="6">
        <v>6.1428000000000003</v>
      </c>
      <c r="T388" s="6">
        <v>1.9712000000000001</v>
      </c>
      <c r="U388" s="6">
        <v>4.8757000000000001</v>
      </c>
      <c r="V388" s="6">
        <v>4.6631999999999998</v>
      </c>
      <c r="W388" s="6">
        <v>7.4958</v>
      </c>
      <c r="X388" s="7">
        <v>0.64526620370370369</v>
      </c>
      <c r="Y388" s="2">
        <v>44641.645266203705</v>
      </c>
    </row>
    <row r="389" spans="1:25">
      <c r="A389" s="6">
        <v>388</v>
      </c>
      <c r="B389" t="s">
        <v>2960</v>
      </c>
      <c r="C389" t="s">
        <v>80</v>
      </c>
      <c r="D389" s="3">
        <v>2021</v>
      </c>
      <c r="E389" s="3" t="s">
        <v>2580</v>
      </c>
      <c r="F389" t="s">
        <v>81</v>
      </c>
      <c r="G389" s="3">
        <v>388</v>
      </c>
      <c r="H389" s="3">
        <v>9</v>
      </c>
      <c r="I389" s="3">
        <v>4</v>
      </c>
      <c r="J389" s="3">
        <v>1</v>
      </c>
      <c r="K389" s="3">
        <v>54</v>
      </c>
      <c r="L389" t="s">
        <v>149</v>
      </c>
      <c r="M389" s="6">
        <v>194</v>
      </c>
      <c r="N389" s="6">
        <v>7.34</v>
      </c>
      <c r="O389" s="6">
        <v>37.835099999999997</v>
      </c>
      <c r="P389" s="6">
        <v>26430.5177</v>
      </c>
      <c r="Q389" s="6">
        <v>16.5563</v>
      </c>
      <c r="R389" s="6">
        <v>3.3622000000000001</v>
      </c>
      <c r="S389" s="6">
        <v>6.8728999999999996</v>
      </c>
      <c r="T389" s="6">
        <v>1.8205</v>
      </c>
      <c r="U389" s="6">
        <v>5.4686000000000003</v>
      </c>
      <c r="V389" s="6">
        <v>4.4573999999999998</v>
      </c>
      <c r="W389" s="6">
        <v>9.2051999999999996</v>
      </c>
      <c r="X389" s="7">
        <v>0.62467592592592591</v>
      </c>
      <c r="Y389" s="2">
        <v>44641.624675925923</v>
      </c>
    </row>
    <row r="390" spans="1:25">
      <c r="A390" s="6">
        <v>389</v>
      </c>
      <c r="B390" t="s">
        <v>2961</v>
      </c>
      <c r="C390" t="s">
        <v>80</v>
      </c>
      <c r="D390" s="3">
        <v>2021</v>
      </c>
      <c r="E390" s="3" t="s">
        <v>2580</v>
      </c>
      <c r="F390" t="s">
        <v>81</v>
      </c>
      <c r="G390" s="3">
        <v>389</v>
      </c>
      <c r="H390" s="3">
        <v>9</v>
      </c>
      <c r="I390" s="3">
        <v>5</v>
      </c>
      <c r="J390" s="3">
        <v>1</v>
      </c>
      <c r="K390" s="3">
        <v>99</v>
      </c>
      <c r="L390" t="s">
        <v>281</v>
      </c>
      <c r="M390" s="6">
        <v>183</v>
      </c>
      <c r="N390" s="6">
        <v>7.86</v>
      </c>
      <c r="O390" s="6">
        <v>42.950800000000001</v>
      </c>
      <c r="P390" s="6">
        <v>23282.4427</v>
      </c>
      <c r="Q390" s="6">
        <v>16.994900000000001</v>
      </c>
      <c r="R390" s="6">
        <v>3.6303000000000001</v>
      </c>
      <c r="S390" s="6">
        <v>6.3215000000000003</v>
      </c>
      <c r="T390" s="6">
        <v>1.0458000000000001</v>
      </c>
      <c r="U390" s="6">
        <v>5.2720000000000002</v>
      </c>
      <c r="V390" s="6">
        <v>4.8255999999999997</v>
      </c>
      <c r="W390" s="6">
        <v>8.7485999999999997</v>
      </c>
      <c r="X390" s="7">
        <v>0.5791087962962963</v>
      </c>
      <c r="Y390" s="2">
        <v>44641.579108796293</v>
      </c>
    </row>
    <row r="391" spans="1:25">
      <c r="A391" s="6">
        <v>390</v>
      </c>
      <c r="B391" t="s">
        <v>2962</v>
      </c>
      <c r="C391" t="s">
        <v>80</v>
      </c>
      <c r="D391" s="3">
        <v>2021</v>
      </c>
      <c r="E391" s="3" t="s">
        <v>2580</v>
      </c>
      <c r="F391" t="s">
        <v>81</v>
      </c>
      <c r="G391" s="3">
        <v>390</v>
      </c>
      <c r="H391" s="3">
        <v>9</v>
      </c>
      <c r="I391" s="3">
        <v>6</v>
      </c>
      <c r="J391" s="3">
        <v>1</v>
      </c>
      <c r="K391" s="3">
        <v>61</v>
      </c>
      <c r="L391" t="s">
        <v>181</v>
      </c>
      <c r="M391" s="6">
        <v>190</v>
      </c>
      <c r="N391" s="6">
        <v>7</v>
      </c>
      <c r="O391" s="6">
        <v>36.842100000000002</v>
      </c>
      <c r="P391" s="6">
        <v>27142.857100000001</v>
      </c>
      <c r="Q391" s="6">
        <v>15.888400000000001</v>
      </c>
      <c r="R391" s="6">
        <v>3.4093</v>
      </c>
      <c r="S391" s="6">
        <v>6.3771000000000004</v>
      </c>
      <c r="T391" s="6">
        <v>1.6496999999999999</v>
      </c>
      <c r="U391" s="6">
        <v>3.7966000000000002</v>
      </c>
      <c r="V391" s="6">
        <v>4.6177000000000001</v>
      </c>
      <c r="W391" s="6">
        <v>8.4664000000000001</v>
      </c>
      <c r="X391" s="7">
        <v>0.6207407407407407</v>
      </c>
      <c r="Y391" s="2">
        <v>44641.620740740742</v>
      </c>
    </row>
    <row r="392" spans="1:25">
      <c r="A392" s="6">
        <v>391</v>
      </c>
      <c r="B392" t="s">
        <v>2963</v>
      </c>
      <c r="C392" t="s">
        <v>80</v>
      </c>
      <c r="D392" s="3">
        <v>2021</v>
      </c>
      <c r="E392" s="3" t="s">
        <v>2580</v>
      </c>
      <c r="F392" t="s">
        <v>81</v>
      </c>
      <c r="G392" s="3">
        <v>391</v>
      </c>
      <c r="H392" s="3">
        <v>9</v>
      </c>
      <c r="I392" s="3">
        <v>7</v>
      </c>
      <c r="J392" s="3">
        <v>1</v>
      </c>
      <c r="K392" s="3">
        <v>58</v>
      </c>
      <c r="L392" t="s">
        <v>219</v>
      </c>
      <c r="M392" s="6">
        <v>238</v>
      </c>
      <c r="N392" s="6">
        <v>7.3</v>
      </c>
      <c r="O392" s="6">
        <v>30.6723</v>
      </c>
      <c r="P392" s="6">
        <v>32602.739699999998</v>
      </c>
      <c r="Q392" s="6">
        <v>13.720599999999999</v>
      </c>
      <c r="R392" s="6">
        <v>3.2258</v>
      </c>
      <c r="S392" s="6">
        <v>5.7630999999999997</v>
      </c>
      <c r="T392" s="6">
        <v>2.4634</v>
      </c>
      <c r="U392" s="6">
        <v>4.7557</v>
      </c>
      <c r="V392" s="6">
        <v>4.0491000000000001</v>
      </c>
      <c r="W392" s="6">
        <v>6.6608999999999998</v>
      </c>
      <c r="X392" s="7">
        <v>0.67299768518518521</v>
      </c>
      <c r="Y392" s="2">
        <v>44641.672997685186</v>
      </c>
    </row>
    <row r="393" spans="1:25">
      <c r="A393" s="6">
        <v>392</v>
      </c>
      <c r="B393" t="s">
        <v>2964</v>
      </c>
      <c r="C393" t="s">
        <v>80</v>
      </c>
      <c r="D393" s="3">
        <v>2021</v>
      </c>
      <c r="E393" s="3" t="s">
        <v>2580</v>
      </c>
      <c r="F393" t="s">
        <v>81</v>
      </c>
      <c r="G393" s="3">
        <v>392</v>
      </c>
      <c r="H393" s="3">
        <v>9</v>
      </c>
      <c r="I393" s="3">
        <v>8</v>
      </c>
      <c r="J393" s="3">
        <v>1</v>
      </c>
      <c r="K393" s="3">
        <v>144</v>
      </c>
      <c r="L393" t="s">
        <v>135</v>
      </c>
      <c r="M393" s="6">
        <v>191</v>
      </c>
      <c r="N393" s="6">
        <v>7.41</v>
      </c>
      <c r="O393" s="6">
        <v>38.7958</v>
      </c>
      <c r="P393" s="6">
        <v>25775.9784</v>
      </c>
      <c r="Q393" s="6">
        <v>15.970800000000001</v>
      </c>
      <c r="R393" s="6">
        <v>3.4558</v>
      </c>
      <c r="S393" s="6">
        <v>6.3380999999999998</v>
      </c>
      <c r="T393" s="6">
        <v>2.0720999999999998</v>
      </c>
      <c r="U393" s="6">
        <v>3.9655</v>
      </c>
      <c r="V393" s="6">
        <v>4.8902999999999999</v>
      </c>
      <c r="W393" s="6">
        <v>8.0436999999999994</v>
      </c>
      <c r="X393" s="7">
        <v>0.59659722222222222</v>
      </c>
      <c r="Y393" s="2">
        <v>44641.596597222226</v>
      </c>
    </row>
    <row r="394" spans="1:25">
      <c r="A394" s="6">
        <v>393</v>
      </c>
      <c r="B394" t="s">
        <v>2965</v>
      </c>
      <c r="C394" t="s">
        <v>80</v>
      </c>
      <c r="D394" s="3">
        <v>2021</v>
      </c>
      <c r="E394" s="3" t="s">
        <v>2580</v>
      </c>
      <c r="F394" t="s">
        <v>81</v>
      </c>
      <c r="G394" s="3">
        <v>393</v>
      </c>
      <c r="H394" s="3">
        <v>9</v>
      </c>
      <c r="I394" s="3">
        <v>9</v>
      </c>
      <c r="J394" s="3">
        <v>1</v>
      </c>
      <c r="K394" s="3">
        <v>94</v>
      </c>
      <c r="L394" t="s">
        <v>206</v>
      </c>
      <c r="M394" s="6">
        <v>149</v>
      </c>
      <c r="N394" s="6">
        <v>7.03</v>
      </c>
      <c r="O394" s="6">
        <v>47.181199999999997</v>
      </c>
      <c r="P394" s="6">
        <v>21194.879099999998</v>
      </c>
      <c r="Q394" s="6">
        <v>18.802399999999999</v>
      </c>
      <c r="R394" s="6">
        <v>3.6884999999999999</v>
      </c>
      <c r="S394" s="6">
        <v>6.8255999999999997</v>
      </c>
      <c r="T394" s="6">
        <v>1.7336</v>
      </c>
      <c r="U394" s="6">
        <v>4.8438999999999997</v>
      </c>
      <c r="V394" s="6">
        <v>4.9188000000000001</v>
      </c>
      <c r="W394" s="6">
        <v>7.7972999999999999</v>
      </c>
      <c r="X394" s="7">
        <v>0.52076388888888892</v>
      </c>
      <c r="Y394" s="2">
        <v>44641.52076388889</v>
      </c>
    </row>
    <row r="395" spans="1:25">
      <c r="A395" s="6">
        <v>394</v>
      </c>
      <c r="B395" t="s">
        <v>2966</v>
      </c>
      <c r="C395" t="s">
        <v>80</v>
      </c>
      <c r="D395" s="3">
        <v>2021</v>
      </c>
      <c r="E395" s="3" t="s">
        <v>2580</v>
      </c>
      <c r="F395" t="s">
        <v>81</v>
      </c>
      <c r="G395" s="3">
        <v>394</v>
      </c>
      <c r="H395" s="3">
        <v>9</v>
      </c>
      <c r="I395" s="3">
        <v>10</v>
      </c>
      <c r="J395" s="3">
        <v>1</v>
      </c>
      <c r="K395" s="3">
        <v>92</v>
      </c>
      <c r="L395" t="s">
        <v>325</v>
      </c>
      <c r="M395" s="6">
        <v>159</v>
      </c>
      <c r="N395" s="6">
        <v>7.38</v>
      </c>
      <c r="O395" s="6">
        <v>46.415100000000002</v>
      </c>
      <c r="P395" s="6">
        <v>21544.715400000001</v>
      </c>
      <c r="Q395" s="6">
        <v>18.725000000000001</v>
      </c>
      <c r="R395" s="6">
        <v>3.6951999999999998</v>
      </c>
      <c r="S395" s="6">
        <v>6.7476000000000003</v>
      </c>
      <c r="T395" s="6">
        <v>2.6080000000000001</v>
      </c>
      <c r="U395" s="6">
        <v>5.5305999999999997</v>
      </c>
      <c r="V395" s="6">
        <v>4.5289999999999999</v>
      </c>
      <c r="W395" s="6">
        <v>7.7178000000000004</v>
      </c>
      <c r="X395" s="7">
        <v>0.52019675925925923</v>
      </c>
      <c r="Y395" s="2">
        <v>44641.520196759258</v>
      </c>
    </row>
    <row r="396" spans="1:25">
      <c r="A396" s="6">
        <v>395</v>
      </c>
      <c r="B396" t="s">
        <v>2967</v>
      </c>
      <c r="C396" t="s">
        <v>80</v>
      </c>
      <c r="D396" s="3">
        <v>2021</v>
      </c>
      <c r="E396" s="3" t="s">
        <v>2580</v>
      </c>
      <c r="F396" t="s">
        <v>81</v>
      </c>
      <c r="G396" s="3">
        <v>395</v>
      </c>
      <c r="H396" s="3">
        <v>9</v>
      </c>
      <c r="I396" s="3">
        <v>11</v>
      </c>
      <c r="J396" s="3">
        <v>1</v>
      </c>
      <c r="K396" s="3">
        <v>39</v>
      </c>
      <c r="L396" t="s">
        <v>103</v>
      </c>
      <c r="M396" s="6">
        <v>181</v>
      </c>
      <c r="N396" s="6">
        <v>7.05</v>
      </c>
      <c r="O396" s="6">
        <v>38.950299999999999</v>
      </c>
      <c r="P396" s="6">
        <v>25673.758900000001</v>
      </c>
      <c r="Q396" s="6">
        <v>17.1631</v>
      </c>
      <c r="R396" s="6">
        <v>3.4276</v>
      </c>
      <c r="S396" s="6">
        <v>6.9123999999999999</v>
      </c>
      <c r="T396" s="6">
        <v>2.33</v>
      </c>
      <c r="U396" s="6">
        <v>5.7746000000000004</v>
      </c>
      <c r="V396" s="6">
        <v>4.0998999999999999</v>
      </c>
      <c r="W396" s="6">
        <v>9.1774000000000004</v>
      </c>
      <c r="X396" s="7">
        <v>0.59425925925925926</v>
      </c>
      <c r="Y396" s="2">
        <v>44641.594259259262</v>
      </c>
    </row>
    <row r="397" spans="1:25">
      <c r="A397" s="6">
        <v>396</v>
      </c>
      <c r="B397" t="s">
        <v>2968</v>
      </c>
      <c r="C397" t="s">
        <v>80</v>
      </c>
      <c r="D397" s="3">
        <v>2021</v>
      </c>
      <c r="E397" s="3" t="s">
        <v>2580</v>
      </c>
      <c r="F397" t="s">
        <v>81</v>
      </c>
      <c r="G397" s="3">
        <v>396</v>
      </c>
      <c r="H397" s="3">
        <v>9</v>
      </c>
      <c r="I397" s="3">
        <v>12</v>
      </c>
      <c r="J397" s="3">
        <v>1</v>
      </c>
      <c r="K397" s="3">
        <v>3</v>
      </c>
      <c r="L397" t="s">
        <v>336</v>
      </c>
      <c r="M397" s="6">
        <v>181</v>
      </c>
      <c r="N397" s="6">
        <v>7.75</v>
      </c>
      <c r="O397" s="6">
        <v>42.817700000000002</v>
      </c>
      <c r="P397" s="6">
        <v>23354.8387</v>
      </c>
      <c r="Q397" s="6">
        <v>18.298200000000001</v>
      </c>
      <c r="R397" s="6">
        <v>3.5767000000000002</v>
      </c>
      <c r="S397" s="6">
        <v>7.0045000000000002</v>
      </c>
      <c r="T397" s="6">
        <v>1.0392999999999999</v>
      </c>
      <c r="U397" s="6">
        <v>5.7582000000000004</v>
      </c>
      <c r="V397" s="6">
        <v>4.4973999999999998</v>
      </c>
      <c r="W397" s="6">
        <v>12.2142</v>
      </c>
      <c r="X397" s="7">
        <v>0.64598379629629632</v>
      </c>
      <c r="Y397" s="2">
        <v>44641.645983796298</v>
      </c>
    </row>
    <row r="398" spans="1:25">
      <c r="A398" s="6">
        <v>397</v>
      </c>
      <c r="B398" t="s">
        <v>2969</v>
      </c>
      <c r="C398" t="s">
        <v>80</v>
      </c>
      <c r="D398" s="3">
        <v>2021</v>
      </c>
      <c r="E398" s="3" t="s">
        <v>2580</v>
      </c>
      <c r="F398" t="s">
        <v>81</v>
      </c>
      <c r="G398" s="3">
        <v>397</v>
      </c>
      <c r="H398" s="3">
        <v>9</v>
      </c>
      <c r="I398" s="3">
        <v>13</v>
      </c>
      <c r="J398" s="3">
        <v>1</v>
      </c>
      <c r="K398" s="3">
        <v>191</v>
      </c>
      <c r="L398" t="s">
        <v>1851</v>
      </c>
      <c r="M398" s="6">
        <v>202</v>
      </c>
      <c r="N398" s="6">
        <v>7.34</v>
      </c>
      <c r="O398" s="6">
        <v>36.336599999999997</v>
      </c>
      <c r="P398" s="6">
        <v>27520.436000000002</v>
      </c>
      <c r="Q398" s="6">
        <v>15.740399999999999</v>
      </c>
      <c r="R398" s="6">
        <v>3.3344</v>
      </c>
      <c r="S398" s="6">
        <v>6.3815</v>
      </c>
      <c r="T398" s="6">
        <v>1.4910000000000001</v>
      </c>
      <c r="U398" s="6">
        <v>4.8498000000000001</v>
      </c>
      <c r="V398" s="6">
        <v>4.5972</v>
      </c>
      <c r="W398" s="6">
        <v>7.3940999999999999</v>
      </c>
      <c r="X398" s="7">
        <v>0.63509259259259265</v>
      </c>
      <c r="Y398" s="2">
        <v>44641.635092592594</v>
      </c>
    </row>
    <row r="399" spans="1:25">
      <c r="A399" s="6">
        <v>398</v>
      </c>
      <c r="B399" t="s">
        <v>2970</v>
      </c>
      <c r="C399" t="s">
        <v>80</v>
      </c>
      <c r="D399" s="3">
        <v>2021</v>
      </c>
      <c r="E399" s="3" t="s">
        <v>2580</v>
      </c>
      <c r="F399" t="s">
        <v>81</v>
      </c>
      <c r="G399" s="3">
        <v>398</v>
      </c>
      <c r="H399" s="3">
        <v>9</v>
      </c>
      <c r="I399" s="3">
        <v>14</v>
      </c>
      <c r="J399" s="3">
        <v>1</v>
      </c>
      <c r="K399" s="3">
        <v>185</v>
      </c>
      <c r="L399" t="s">
        <v>266</v>
      </c>
      <c r="M399" s="6">
        <v>216</v>
      </c>
      <c r="N399" s="6">
        <v>6.93</v>
      </c>
      <c r="O399" s="6">
        <v>32.083300000000001</v>
      </c>
      <c r="P399" s="6">
        <v>31168.831200000001</v>
      </c>
      <c r="Q399" s="6">
        <v>14.872299999999999</v>
      </c>
      <c r="R399" s="6">
        <v>3.1720999999999999</v>
      </c>
      <c r="S399" s="6">
        <v>6.4691000000000001</v>
      </c>
      <c r="T399" s="6">
        <v>0.62019999999999997</v>
      </c>
      <c r="U399" s="6">
        <v>3.9588999999999999</v>
      </c>
      <c r="V399" s="6">
        <v>4.2632000000000003</v>
      </c>
      <c r="W399" s="6">
        <v>8.4184999999999999</v>
      </c>
      <c r="X399" s="7">
        <v>0.57964120370370364</v>
      </c>
      <c r="Y399" s="2">
        <v>44641.579641203702</v>
      </c>
    </row>
    <row r="400" spans="1:25">
      <c r="A400" s="6">
        <v>399</v>
      </c>
      <c r="B400" t="s">
        <v>2971</v>
      </c>
      <c r="C400" t="s">
        <v>80</v>
      </c>
      <c r="D400" s="3">
        <v>2021</v>
      </c>
      <c r="E400" s="3" t="s">
        <v>2580</v>
      </c>
      <c r="F400" t="s">
        <v>81</v>
      </c>
      <c r="G400" s="3">
        <v>399</v>
      </c>
      <c r="H400" s="3">
        <v>9</v>
      </c>
      <c r="I400" s="3">
        <v>15</v>
      </c>
      <c r="J400" s="3">
        <v>1</v>
      </c>
      <c r="K400" s="3">
        <v>143</v>
      </c>
      <c r="L400" t="s">
        <v>493</v>
      </c>
      <c r="M400" s="6">
        <v>196</v>
      </c>
      <c r="N400" s="6">
        <v>7.6</v>
      </c>
      <c r="O400" s="6">
        <v>38.775500000000001</v>
      </c>
      <c r="P400" s="6">
        <v>25789.473699999999</v>
      </c>
      <c r="Q400" s="6">
        <v>16.145099999999999</v>
      </c>
      <c r="R400" s="6">
        <v>3.5072000000000001</v>
      </c>
      <c r="S400" s="6">
        <v>6.3036000000000003</v>
      </c>
      <c r="T400" s="6">
        <v>1.0959000000000001</v>
      </c>
      <c r="U400" s="6">
        <v>4.4474</v>
      </c>
      <c r="V400" s="6">
        <v>4.7553999999999998</v>
      </c>
      <c r="W400" s="6">
        <v>8.6606000000000005</v>
      </c>
      <c r="X400" s="7">
        <v>0.57490740740740742</v>
      </c>
      <c r="Y400" s="2">
        <v>44641.574907407405</v>
      </c>
    </row>
    <row r="401" spans="1:25">
      <c r="A401" s="6">
        <v>400</v>
      </c>
      <c r="B401" t="s">
        <v>2972</v>
      </c>
      <c r="C401" t="s">
        <v>80</v>
      </c>
      <c r="D401" s="3">
        <v>2021</v>
      </c>
      <c r="E401" s="3" t="s">
        <v>2580</v>
      </c>
      <c r="F401" t="s">
        <v>81</v>
      </c>
      <c r="G401" s="3">
        <v>400</v>
      </c>
      <c r="H401" s="3">
        <v>9</v>
      </c>
      <c r="I401" s="3">
        <v>16</v>
      </c>
      <c r="J401" s="3">
        <v>1</v>
      </c>
      <c r="K401" s="3">
        <v>22</v>
      </c>
      <c r="L401" t="s">
        <v>344</v>
      </c>
      <c r="M401" s="6">
        <v>286</v>
      </c>
      <c r="N401" s="6">
        <v>8.01</v>
      </c>
      <c r="O401" s="6">
        <v>28.007000000000001</v>
      </c>
      <c r="P401" s="6">
        <v>35705.368300000002</v>
      </c>
      <c r="Q401" s="6">
        <v>13.6188</v>
      </c>
      <c r="R401" s="6">
        <v>3.1608999999999998</v>
      </c>
      <c r="S401" s="6">
        <v>5.9515000000000002</v>
      </c>
      <c r="T401" s="6">
        <v>1.9247000000000001</v>
      </c>
      <c r="U401" s="6">
        <v>4.7843</v>
      </c>
      <c r="V401" s="6">
        <v>4.4518000000000004</v>
      </c>
      <c r="W401" s="6">
        <v>6.8861999999999997</v>
      </c>
      <c r="X401" s="7">
        <v>0.41386574074074073</v>
      </c>
      <c r="Y401" s="2">
        <v>44642.413865740738</v>
      </c>
    </row>
    <row r="402" spans="1:25">
      <c r="A402" s="6">
        <v>401</v>
      </c>
      <c r="B402" t="s">
        <v>2973</v>
      </c>
      <c r="C402" t="s">
        <v>80</v>
      </c>
      <c r="D402" s="3">
        <v>2021</v>
      </c>
      <c r="E402" s="3" t="s">
        <v>2580</v>
      </c>
      <c r="F402" t="s">
        <v>81</v>
      </c>
      <c r="G402" s="3">
        <v>401</v>
      </c>
      <c r="H402" s="3">
        <v>9</v>
      </c>
      <c r="I402" s="3">
        <v>17</v>
      </c>
      <c r="J402" s="3">
        <v>2</v>
      </c>
      <c r="K402" s="3">
        <v>162</v>
      </c>
      <c r="L402" t="s">
        <v>521</v>
      </c>
      <c r="M402" s="6">
        <v>173</v>
      </c>
      <c r="N402" s="6">
        <v>7.48</v>
      </c>
      <c r="O402" s="6">
        <v>43.237000000000002</v>
      </c>
      <c r="P402" s="6">
        <v>23128.342199999999</v>
      </c>
      <c r="Q402" s="6">
        <v>17.393999999999998</v>
      </c>
      <c r="R402" s="6">
        <v>3.6453000000000002</v>
      </c>
      <c r="S402" s="6">
        <v>6.4635999999999996</v>
      </c>
      <c r="T402" s="6">
        <v>2.6168</v>
      </c>
      <c r="U402" s="6">
        <v>5.3261000000000003</v>
      </c>
      <c r="V402" s="6">
        <v>4.6734999999999998</v>
      </c>
      <c r="W402" s="6">
        <v>8.9890000000000008</v>
      </c>
      <c r="X402" s="7">
        <v>0.66881944444444441</v>
      </c>
      <c r="Y402" s="2">
        <v>44641.668819444443</v>
      </c>
    </row>
    <row r="403" spans="1:25">
      <c r="A403" s="6">
        <v>402</v>
      </c>
      <c r="B403" t="s">
        <v>2974</v>
      </c>
      <c r="C403" t="s">
        <v>80</v>
      </c>
      <c r="D403" s="3">
        <v>2021</v>
      </c>
      <c r="E403" s="3" t="s">
        <v>2580</v>
      </c>
      <c r="F403" t="s">
        <v>81</v>
      </c>
      <c r="G403" s="3">
        <v>402</v>
      </c>
      <c r="H403" s="3">
        <v>9</v>
      </c>
      <c r="I403" s="3">
        <v>18</v>
      </c>
      <c r="J403" s="3">
        <v>2</v>
      </c>
      <c r="K403" s="3">
        <v>65</v>
      </c>
      <c r="L403" t="s">
        <v>243</v>
      </c>
      <c r="M403" s="6">
        <v>229</v>
      </c>
      <c r="N403" s="6">
        <v>7.07</v>
      </c>
      <c r="O403" s="6">
        <v>30.8734</v>
      </c>
      <c r="P403" s="6">
        <v>32390.3819</v>
      </c>
      <c r="Q403" s="6">
        <v>13.585100000000001</v>
      </c>
      <c r="R403" s="6">
        <v>3.3087</v>
      </c>
      <c r="S403" s="6">
        <v>5.6504000000000003</v>
      </c>
      <c r="T403" s="6">
        <v>1.4965999999999999</v>
      </c>
      <c r="U403" s="6">
        <v>3.9645000000000001</v>
      </c>
      <c r="V403" s="6">
        <v>4.5640999999999998</v>
      </c>
      <c r="W403" s="6">
        <v>6.6803999999999997</v>
      </c>
      <c r="X403" s="7">
        <v>0.47972222222222222</v>
      </c>
      <c r="Y403" s="2">
        <v>44642.479722222219</v>
      </c>
    </row>
    <row r="404" spans="1:25">
      <c r="A404" s="6">
        <v>403</v>
      </c>
      <c r="B404" t="s">
        <v>2975</v>
      </c>
      <c r="C404" t="s">
        <v>80</v>
      </c>
      <c r="D404" s="3">
        <v>2021</v>
      </c>
      <c r="E404" s="3" t="s">
        <v>2580</v>
      </c>
      <c r="F404" t="s">
        <v>81</v>
      </c>
      <c r="G404" s="3">
        <v>403</v>
      </c>
      <c r="H404" s="3">
        <v>9</v>
      </c>
      <c r="I404" s="3">
        <v>19</v>
      </c>
      <c r="J404" s="3">
        <v>2</v>
      </c>
      <c r="K404" s="3">
        <v>56</v>
      </c>
      <c r="L404" t="s">
        <v>217</v>
      </c>
      <c r="M404" s="6">
        <v>191</v>
      </c>
      <c r="N404" s="6">
        <v>7.19</v>
      </c>
      <c r="O404" s="6">
        <v>37.643999999999998</v>
      </c>
      <c r="P404" s="6">
        <v>26564.673200000001</v>
      </c>
      <c r="Q404" s="6">
        <v>17.167899999999999</v>
      </c>
      <c r="R404" s="6">
        <v>3.444</v>
      </c>
      <c r="S404" s="6">
        <v>6.7892999999999999</v>
      </c>
      <c r="T404" s="6">
        <v>2.0579999999999998</v>
      </c>
      <c r="U404" s="6">
        <v>5.1505000000000001</v>
      </c>
      <c r="V404" s="6">
        <v>4.3686999999999996</v>
      </c>
      <c r="W404" s="6">
        <v>7.9653999999999998</v>
      </c>
      <c r="X404" s="7">
        <v>0.64223379629629629</v>
      </c>
      <c r="Y404" s="2">
        <v>44641.642233796294</v>
      </c>
    </row>
    <row r="405" spans="1:25">
      <c r="A405" s="6">
        <v>404</v>
      </c>
      <c r="B405" t="s">
        <v>2976</v>
      </c>
      <c r="C405" t="s">
        <v>80</v>
      </c>
      <c r="D405" s="3">
        <v>2021</v>
      </c>
      <c r="E405" s="3" t="s">
        <v>2580</v>
      </c>
      <c r="F405" t="s">
        <v>81</v>
      </c>
      <c r="G405" s="3">
        <v>404</v>
      </c>
      <c r="H405" s="3">
        <v>9</v>
      </c>
      <c r="I405" s="3">
        <v>20</v>
      </c>
      <c r="J405" s="3">
        <v>2</v>
      </c>
      <c r="K405" s="3">
        <v>133</v>
      </c>
      <c r="L405" t="s">
        <v>660</v>
      </c>
      <c r="M405" s="6">
        <v>237</v>
      </c>
      <c r="N405" s="6">
        <v>7.39</v>
      </c>
      <c r="O405" s="6">
        <v>31.1814</v>
      </c>
      <c r="P405" s="6">
        <v>32070.365399999999</v>
      </c>
      <c r="Q405" s="6">
        <v>14.1198</v>
      </c>
      <c r="R405" s="6">
        <v>3.2763</v>
      </c>
      <c r="S405" s="6">
        <v>5.8468</v>
      </c>
      <c r="T405" s="6">
        <v>1.7139</v>
      </c>
      <c r="U405" s="6">
        <v>3.8509000000000002</v>
      </c>
      <c r="V405" s="6">
        <v>5.5454999999999997</v>
      </c>
      <c r="W405" s="6">
        <v>8.3773</v>
      </c>
      <c r="X405" s="7">
        <v>0.41285879629629635</v>
      </c>
      <c r="Y405" s="2">
        <v>44642.412858796299</v>
      </c>
    </row>
    <row r="406" spans="1:25">
      <c r="A406" s="6">
        <v>405</v>
      </c>
      <c r="B406" t="s">
        <v>2977</v>
      </c>
      <c r="C406" t="s">
        <v>80</v>
      </c>
      <c r="D406" s="3">
        <v>2021</v>
      </c>
      <c r="E406" s="3" t="s">
        <v>2580</v>
      </c>
      <c r="F406" t="s">
        <v>81</v>
      </c>
      <c r="G406" s="3">
        <v>405</v>
      </c>
      <c r="H406" s="3">
        <v>9</v>
      </c>
      <c r="I406" s="3">
        <v>21</v>
      </c>
      <c r="J406" s="3">
        <v>2</v>
      </c>
      <c r="K406" s="3">
        <v>151</v>
      </c>
      <c r="L406" t="s">
        <v>159</v>
      </c>
      <c r="M406" s="6">
        <v>177</v>
      </c>
      <c r="N406" s="6">
        <v>7.19</v>
      </c>
      <c r="O406" s="6">
        <v>40.621499999999997</v>
      </c>
      <c r="P406" s="6">
        <v>24617.524300000001</v>
      </c>
      <c r="Q406" s="6">
        <v>16.7363</v>
      </c>
      <c r="R406" s="6">
        <v>3.5767000000000002</v>
      </c>
      <c r="S406" s="6">
        <v>6.3735999999999997</v>
      </c>
      <c r="T406" s="6">
        <v>2.6916000000000002</v>
      </c>
      <c r="U406" s="6">
        <v>4.9915000000000003</v>
      </c>
      <c r="V406" s="6">
        <v>6.1924999999999999</v>
      </c>
      <c r="W406" s="6">
        <v>7.2831999999999999</v>
      </c>
      <c r="X406" s="7">
        <v>0.41335648148148146</v>
      </c>
      <c r="Y406" s="2">
        <v>44642.413356481484</v>
      </c>
    </row>
    <row r="407" spans="1:25">
      <c r="A407" s="6">
        <v>406</v>
      </c>
      <c r="B407" t="s">
        <v>2978</v>
      </c>
      <c r="C407" t="s">
        <v>80</v>
      </c>
      <c r="D407" s="3">
        <v>2021</v>
      </c>
      <c r="E407" s="3" t="s">
        <v>2580</v>
      </c>
      <c r="F407" t="s">
        <v>81</v>
      </c>
      <c r="G407" s="3">
        <v>406</v>
      </c>
      <c r="H407" s="3">
        <v>9</v>
      </c>
      <c r="I407" s="3">
        <v>22</v>
      </c>
      <c r="J407" s="3">
        <v>2</v>
      </c>
      <c r="K407" s="3">
        <v>115</v>
      </c>
      <c r="L407" t="s">
        <v>117</v>
      </c>
      <c r="M407" s="6">
        <v>160</v>
      </c>
      <c r="N407" s="6">
        <v>6.98</v>
      </c>
      <c r="O407" s="6">
        <v>43.625</v>
      </c>
      <c r="P407" s="6">
        <v>22922.6361</v>
      </c>
      <c r="Q407" s="6">
        <v>17.798999999999999</v>
      </c>
      <c r="R407" s="6">
        <v>3.6362000000000001</v>
      </c>
      <c r="S407" s="6">
        <v>6.6822999999999997</v>
      </c>
      <c r="T407" s="6">
        <v>2.5661</v>
      </c>
      <c r="U407" s="6">
        <v>5.3292999999999999</v>
      </c>
      <c r="V407" s="6">
        <v>4.8952999999999998</v>
      </c>
      <c r="W407" s="6">
        <v>8.4238</v>
      </c>
      <c r="X407" s="7">
        <v>0.69511574074074067</v>
      </c>
      <c r="Y407" s="2">
        <v>44641.695115740738</v>
      </c>
    </row>
    <row r="408" spans="1:25">
      <c r="A408" s="6">
        <v>407</v>
      </c>
      <c r="B408" t="s">
        <v>2979</v>
      </c>
      <c r="C408" t="s">
        <v>80</v>
      </c>
      <c r="D408" s="3">
        <v>2021</v>
      </c>
      <c r="E408" s="3" t="s">
        <v>2580</v>
      </c>
      <c r="F408" t="s">
        <v>81</v>
      </c>
      <c r="G408" s="3">
        <v>407</v>
      </c>
      <c r="H408" s="3">
        <v>9</v>
      </c>
      <c r="I408" s="3">
        <v>23</v>
      </c>
      <c r="J408" s="3">
        <v>2</v>
      </c>
      <c r="K408" s="3">
        <v>128</v>
      </c>
      <c r="L408" t="s">
        <v>171</v>
      </c>
      <c r="M408" s="6">
        <v>232</v>
      </c>
      <c r="N408" s="6">
        <v>8.27</v>
      </c>
      <c r="O408" s="6">
        <v>35.646599999999999</v>
      </c>
      <c r="P408" s="6">
        <v>28053.204399999999</v>
      </c>
      <c r="Q408" s="6">
        <v>16.288599999999999</v>
      </c>
      <c r="R408" s="6">
        <v>3.3721999999999999</v>
      </c>
      <c r="S408" s="6">
        <v>6.6845999999999997</v>
      </c>
      <c r="T408" s="6">
        <v>1.0366</v>
      </c>
      <c r="U408" s="6">
        <v>3.4870999999999999</v>
      </c>
      <c r="V408" s="6">
        <v>4.8613999999999997</v>
      </c>
      <c r="W408" s="6">
        <v>8.7712000000000003</v>
      </c>
      <c r="X408" s="7">
        <v>0.68547453703703709</v>
      </c>
      <c r="Y408" s="2">
        <v>44641.685474537036</v>
      </c>
    </row>
    <row r="409" spans="1:25">
      <c r="A409" s="6">
        <v>408</v>
      </c>
      <c r="B409" t="s">
        <v>2980</v>
      </c>
      <c r="C409" t="s">
        <v>80</v>
      </c>
      <c r="D409" s="3">
        <v>2021</v>
      </c>
      <c r="E409" s="3" t="s">
        <v>2580</v>
      </c>
      <c r="F409" t="s">
        <v>81</v>
      </c>
      <c r="G409" s="3">
        <v>408</v>
      </c>
      <c r="H409" s="3">
        <v>9</v>
      </c>
      <c r="I409" s="3">
        <v>24</v>
      </c>
      <c r="J409" s="3">
        <v>2</v>
      </c>
      <c r="K409" s="3">
        <v>178</v>
      </c>
      <c r="L409" t="s">
        <v>456</v>
      </c>
      <c r="M409" s="6">
        <v>143</v>
      </c>
      <c r="N409" s="6">
        <v>7.22</v>
      </c>
      <c r="O409" s="6">
        <v>50.4895</v>
      </c>
      <c r="P409" s="6">
        <v>19806.0942</v>
      </c>
      <c r="Q409" s="6">
        <v>19.976800000000001</v>
      </c>
      <c r="R409" s="6">
        <v>3.8412000000000002</v>
      </c>
      <c r="S409" s="6">
        <v>7.1153000000000004</v>
      </c>
      <c r="T409" s="6">
        <v>2.9203999999999999</v>
      </c>
      <c r="U409" s="6">
        <v>5.6456999999999997</v>
      </c>
      <c r="V409" s="6">
        <v>4.6837999999999997</v>
      </c>
      <c r="W409" s="6">
        <v>8.1166</v>
      </c>
      <c r="X409" s="7">
        <v>0.64876157407407409</v>
      </c>
      <c r="Y409" s="2">
        <v>44641.648761574077</v>
      </c>
    </row>
    <row r="410" spans="1:25">
      <c r="A410" s="6">
        <v>409</v>
      </c>
      <c r="B410" t="s">
        <v>2981</v>
      </c>
      <c r="C410" t="s">
        <v>80</v>
      </c>
      <c r="D410" s="3">
        <v>2021</v>
      </c>
      <c r="E410" s="3" t="s">
        <v>2580</v>
      </c>
      <c r="F410" t="s">
        <v>81</v>
      </c>
      <c r="G410" s="3">
        <v>409</v>
      </c>
      <c r="H410" s="3">
        <v>9</v>
      </c>
      <c r="I410" s="3">
        <v>25</v>
      </c>
      <c r="J410" s="3">
        <v>2</v>
      </c>
      <c r="K410" s="3">
        <v>180</v>
      </c>
      <c r="L410" t="s">
        <v>153</v>
      </c>
      <c r="M410" s="6">
        <v>141</v>
      </c>
      <c r="N410" s="6">
        <v>7.85</v>
      </c>
      <c r="O410" s="6">
        <v>55.6738</v>
      </c>
      <c r="P410" s="6">
        <v>17961.7834</v>
      </c>
      <c r="Q410" s="6">
        <v>21.575700000000001</v>
      </c>
      <c r="R410" s="6">
        <v>3.9504999999999999</v>
      </c>
      <c r="S410" s="6">
        <v>7.6230000000000002</v>
      </c>
      <c r="T410" s="6">
        <v>2.8292999999999999</v>
      </c>
      <c r="U410" s="6">
        <v>5.7560000000000002</v>
      </c>
      <c r="V410" s="6">
        <v>5.0064000000000002</v>
      </c>
      <c r="W410" s="6">
        <v>8.7159999999999993</v>
      </c>
      <c r="X410" s="7">
        <v>0.65335648148148151</v>
      </c>
      <c r="Y410" s="2">
        <v>44641.653356481482</v>
      </c>
    </row>
    <row r="411" spans="1:25">
      <c r="A411" s="6">
        <v>410</v>
      </c>
      <c r="B411" t="s">
        <v>2982</v>
      </c>
      <c r="C411" t="s">
        <v>80</v>
      </c>
      <c r="D411" s="3">
        <v>2021</v>
      </c>
      <c r="E411" s="3" t="s">
        <v>2580</v>
      </c>
      <c r="F411" t="s">
        <v>81</v>
      </c>
      <c r="G411" s="3">
        <v>410</v>
      </c>
      <c r="H411" s="3">
        <v>9</v>
      </c>
      <c r="I411" s="3">
        <v>26</v>
      </c>
      <c r="J411" s="3">
        <v>2</v>
      </c>
      <c r="K411" s="3">
        <v>118</v>
      </c>
      <c r="L411" t="s">
        <v>358</v>
      </c>
      <c r="M411" s="6">
        <v>155</v>
      </c>
      <c r="N411" s="6">
        <v>7.62</v>
      </c>
      <c r="O411" s="6">
        <v>49.161299999999997</v>
      </c>
      <c r="P411" s="6">
        <v>20341.207299999998</v>
      </c>
      <c r="Q411" s="6">
        <v>18.963100000000001</v>
      </c>
      <c r="R411" s="6">
        <v>3.8237000000000001</v>
      </c>
      <c r="S411" s="6">
        <v>6.7850000000000001</v>
      </c>
      <c r="T411" s="6">
        <v>2.3654999999999999</v>
      </c>
      <c r="U411" s="6">
        <v>2.5177</v>
      </c>
      <c r="V411" s="6">
        <v>4.7824999999999998</v>
      </c>
      <c r="W411" s="6">
        <v>7.9100999999999999</v>
      </c>
      <c r="X411" s="7">
        <v>0.69381944444444443</v>
      </c>
      <c r="Y411" s="2">
        <v>44641.693819444445</v>
      </c>
    </row>
    <row r="412" spans="1:25">
      <c r="A412" s="6">
        <v>411</v>
      </c>
      <c r="B412" t="s">
        <v>2983</v>
      </c>
      <c r="C412" t="s">
        <v>80</v>
      </c>
      <c r="D412" s="3">
        <v>2021</v>
      </c>
      <c r="E412" s="3" t="s">
        <v>2580</v>
      </c>
      <c r="F412" t="s">
        <v>81</v>
      </c>
      <c r="G412" s="3">
        <v>411</v>
      </c>
      <c r="H412" s="3">
        <v>9</v>
      </c>
      <c r="I412" s="3">
        <v>27</v>
      </c>
      <c r="J412" s="3">
        <v>2</v>
      </c>
      <c r="K412" s="3">
        <v>42</v>
      </c>
      <c r="L412" t="s">
        <v>273</v>
      </c>
      <c r="M412" s="6">
        <v>250</v>
      </c>
      <c r="N412" s="6">
        <v>7.88</v>
      </c>
      <c r="O412" s="6">
        <v>31.52</v>
      </c>
      <c r="P412" s="6">
        <v>31725.888299999999</v>
      </c>
      <c r="Q412" s="6">
        <v>15.083299999999999</v>
      </c>
      <c r="R412" s="6">
        <v>3.2341000000000002</v>
      </c>
      <c r="S412" s="6">
        <v>6.4511000000000003</v>
      </c>
      <c r="T412" s="6">
        <v>2.2181000000000002</v>
      </c>
      <c r="U412" s="6">
        <v>4.7744999999999997</v>
      </c>
      <c r="V412" s="6">
        <v>4.4200999999999997</v>
      </c>
      <c r="W412" s="6">
        <v>7.6952999999999996</v>
      </c>
      <c r="X412" s="7">
        <v>0.42085648148148147</v>
      </c>
      <c r="Y412" s="2">
        <v>44642.420856481483</v>
      </c>
    </row>
    <row r="413" spans="1:25">
      <c r="A413" s="6">
        <v>412</v>
      </c>
      <c r="B413" t="s">
        <v>2984</v>
      </c>
      <c r="C413" t="s">
        <v>80</v>
      </c>
      <c r="D413" s="3">
        <v>2021</v>
      </c>
      <c r="E413" s="3" t="s">
        <v>2580</v>
      </c>
      <c r="F413" t="s">
        <v>81</v>
      </c>
      <c r="G413" s="3">
        <v>412</v>
      </c>
      <c r="H413" s="3">
        <v>9</v>
      </c>
      <c r="I413" s="3">
        <v>28</v>
      </c>
      <c r="J413" s="3">
        <v>2</v>
      </c>
      <c r="K413" s="3">
        <v>26</v>
      </c>
      <c r="L413" t="s">
        <v>318</v>
      </c>
      <c r="M413" s="6">
        <v>210</v>
      </c>
      <c r="N413" s="6">
        <v>7.57</v>
      </c>
      <c r="O413" s="6">
        <v>36.047600000000003</v>
      </c>
      <c r="P413" s="6">
        <v>27741.083200000001</v>
      </c>
      <c r="Q413" s="6">
        <v>15.8286</v>
      </c>
      <c r="R413" s="6">
        <v>3.5468999999999999</v>
      </c>
      <c r="S413" s="6">
        <v>6.0556000000000001</v>
      </c>
      <c r="T413" s="6">
        <v>2.5556000000000001</v>
      </c>
      <c r="U413" s="6">
        <v>4.1619999999999999</v>
      </c>
      <c r="V413" s="6">
        <v>4.4729999999999999</v>
      </c>
      <c r="W413" s="6">
        <v>7.0819999999999999</v>
      </c>
      <c r="X413" s="7">
        <v>0.42438657407407404</v>
      </c>
      <c r="Y413" s="2">
        <v>44642.424386574072</v>
      </c>
    </row>
    <row r="414" spans="1:25">
      <c r="A414" s="6">
        <v>413</v>
      </c>
      <c r="B414" t="s">
        <v>2985</v>
      </c>
      <c r="C414" t="s">
        <v>80</v>
      </c>
      <c r="D414" s="3">
        <v>2021</v>
      </c>
      <c r="E414" s="3" t="s">
        <v>2580</v>
      </c>
      <c r="F414" t="s">
        <v>81</v>
      </c>
      <c r="G414" s="3">
        <v>413</v>
      </c>
      <c r="H414" s="3">
        <v>9</v>
      </c>
      <c r="I414" s="3">
        <v>29</v>
      </c>
      <c r="J414" s="3">
        <v>2</v>
      </c>
      <c r="K414" s="3">
        <v>19</v>
      </c>
      <c r="L414" t="s">
        <v>433</v>
      </c>
      <c r="M414" s="6">
        <v>256</v>
      </c>
      <c r="N414" s="6">
        <v>7.66</v>
      </c>
      <c r="O414" s="6">
        <v>29.921900000000001</v>
      </c>
      <c r="P414" s="6">
        <v>33420.3655</v>
      </c>
      <c r="Q414" s="6">
        <v>13.1884</v>
      </c>
      <c r="R414" s="6">
        <v>3.1078000000000001</v>
      </c>
      <c r="S414" s="6">
        <v>5.8178000000000001</v>
      </c>
      <c r="T414" s="6">
        <v>2.0768</v>
      </c>
      <c r="U414" s="6">
        <v>4.2641999999999998</v>
      </c>
      <c r="V414" s="6">
        <v>3.8767</v>
      </c>
      <c r="W414" s="6">
        <v>7.7956000000000003</v>
      </c>
      <c r="X414" s="7">
        <v>0.41722222222222222</v>
      </c>
      <c r="Y414" s="2">
        <v>44642.417222222219</v>
      </c>
    </row>
    <row r="415" spans="1:25">
      <c r="A415" s="6">
        <v>414</v>
      </c>
      <c r="B415" t="s">
        <v>2986</v>
      </c>
      <c r="C415" t="s">
        <v>80</v>
      </c>
      <c r="D415" s="3">
        <v>2021</v>
      </c>
      <c r="E415" s="3" t="s">
        <v>2580</v>
      </c>
      <c r="F415" t="s">
        <v>81</v>
      </c>
      <c r="G415" s="3">
        <v>414</v>
      </c>
      <c r="H415" s="3">
        <v>9</v>
      </c>
      <c r="I415" s="3">
        <v>30</v>
      </c>
      <c r="J415" s="3">
        <v>2</v>
      </c>
      <c r="K415" s="3">
        <v>132</v>
      </c>
      <c r="L415" t="s">
        <v>287</v>
      </c>
      <c r="M415" s="6">
        <v>226</v>
      </c>
      <c r="N415" s="6">
        <v>7.57</v>
      </c>
      <c r="O415" s="6">
        <v>33.495600000000003</v>
      </c>
      <c r="P415" s="6">
        <v>29854.689600000002</v>
      </c>
      <c r="Q415" s="6">
        <v>15.4451</v>
      </c>
      <c r="R415" s="6">
        <v>3.1636000000000002</v>
      </c>
      <c r="S415" s="6">
        <v>6.8037999999999998</v>
      </c>
      <c r="T415" s="6">
        <v>0.94589999999999996</v>
      </c>
      <c r="U415" s="6">
        <v>4.3503999999999996</v>
      </c>
      <c r="V415" s="6">
        <v>4.2050000000000001</v>
      </c>
      <c r="W415" s="6">
        <v>8.9496000000000002</v>
      </c>
      <c r="X415" s="7">
        <v>0.67835648148148142</v>
      </c>
      <c r="Y415" s="2">
        <v>44641.678356481483</v>
      </c>
    </row>
    <row r="416" spans="1:25">
      <c r="A416" s="6">
        <v>415</v>
      </c>
      <c r="B416" t="s">
        <v>2987</v>
      </c>
      <c r="C416" t="s">
        <v>80</v>
      </c>
      <c r="D416" s="3">
        <v>2021</v>
      </c>
      <c r="E416" s="3" t="s">
        <v>2580</v>
      </c>
      <c r="F416" t="s">
        <v>81</v>
      </c>
      <c r="G416" s="3">
        <v>415</v>
      </c>
      <c r="H416" s="3">
        <v>9</v>
      </c>
      <c r="I416" s="3">
        <v>31</v>
      </c>
      <c r="J416" s="3">
        <v>2</v>
      </c>
      <c r="K416" s="3">
        <v>63</v>
      </c>
      <c r="L416" t="s">
        <v>169</v>
      </c>
      <c r="M416" s="6">
        <v>203</v>
      </c>
      <c r="N416" s="6">
        <v>7.12</v>
      </c>
      <c r="O416" s="6">
        <v>35.073900000000002</v>
      </c>
      <c r="P416" s="6">
        <v>28511.236000000001</v>
      </c>
      <c r="Q416" s="6">
        <v>15.424200000000001</v>
      </c>
      <c r="R416" s="6">
        <v>3.3860000000000001</v>
      </c>
      <c r="S416" s="6">
        <v>6.2179000000000002</v>
      </c>
      <c r="T416" s="6">
        <v>1.3872</v>
      </c>
      <c r="U416" s="6">
        <v>3.0697999999999999</v>
      </c>
      <c r="V416" s="6">
        <v>4.7850000000000001</v>
      </c>
      <c r="W416" s="6">
        <v>9.1480999999999995</v>
      </c>
      <c r="X416" s="7">
        <v>0.68392361111111111</v>
      </c>
      <c r="Y416" s="2">
        <v>44641.683923611112</v>
      </c>
    </row>
    <row r="417" spans="1:25">
      <c r="A417" s="6">
        <v>416</v>
      </c>
      <c r="B417" t="s">
        <v>2988</v>
      </c>
      <c r="C417" t="s">
        <v>80</v>
      </c>
      <c r="D417" s="3">
        <v>2021</v>
      </c>
      <c r="E417" s="3" t="s">
        <v>2580</v>
      </c>
      <c r="F417" t="s">
        <v>81</v>
      </c>
      <c r="G417" s="3">
        <v>416</v>
      </c>
      <c r="H417" s="3">
        <v>9</v>
      </c>
      <c r="I417" s="3">
        <v>32</v>
      </c>
      <c r="J417" s="3">
        <v>2</v>
      </c>
      <c r="K417" s="3">
        <v>159</v>
      </c>
      <c r="L417" t="s">
        <v>109</v>
      </c>
      <c r="M417" s="6">
        <v>188</v>
      </c>
      <c r="N417" s="6">
        <v>8.0299999999999994</v>
      </c>
      <c r="O417" s="6">
        <v>42.712800000000001</v>
      </c>
      <c r="P417" s="6">
        <v>23412.2042</v>
      </c>
      <c r="Q417" s="6">
        <v>17.569900000000001</v>
      </c>
      <c r="R417" s="6">
        <v>3.5819999999999999</v>
      </c>
      <c r="S417" s="6">
        <v>6.6069000000000004</v>
      </c>
      <c r="T417" s="6">
        <v>2.7810999999999999</v>
      </c>
      <c r="U417" s="6">
        <v>4.8906000000000001</v>
      </c>
      <c r="V417" s="6">
        <v>4.4297000000000004</v>
      </c>
      <c r="W417" s="6">
        <v>7.7145999999999999</v>
      </c>
      <c r="X417" s="7">
        <v>0.67421296296296296</v>
      </c>
      <c r="Y417" s="2">
        <v>44641.674212962964</v>
      </c>
    </row>
    <row r="418" spans="1:25">
      <c r="A418" s="6">
        <v>417</v>
      </c>
      <c r="B418" t="s">
        <v>2989</v>
      </c>
      <c r="C418" t="s">
        <v>80</v>
      </c>
      <c r="D418" s="3">
        <v>2021</v>
      </c>
      <c r="E418" s="3" t="s">
        <v>2580</v>
      </c>
      <c r="F418" t="s">
        <v>81</v>
      </c>
      <c r="G418" s="3">
        <v>417</v>
      </c>
      <c r="H418" s="3">
        <v>9</v>
      </c>
      <c r="I418" s="3">
        <v>33</v>
      </c>
      <c r="J418" s="3">
        <v>3</v>
      </c>
      <c r="K418" s="3">
        <v>77</v>
      </c>
      <c r="L418" t="s">
        <v>309</v>
      </c>
      <c r="M418" s="6">
        <v>203</v>
      </c>
      <c r="N418" s="6">
        <v>7.35</v>
      </c>
      <c r="O418" s="6">
        <v>36.206899999999997</v>
      </c>
      <c r="P418" s="6">
        <v>27619.047600000002</v>
      </c>
      <c r="Q418" s="6">
        <v>15.3809</v>
      </c>
      <c r="R418" s="6">
        <v>3.3837000000000002</v>
      </c>
      <c r="S418" s="6">
        <v>6.2248000000000001</v>
      </c>
      <c r="T418" s="6">
        <v>1.9767999999999999</v>
      </c>
      <c r="U418" s="6">
        <v>3.8801000000000001</v>
      </c>
      <c r="V418" s="6">
        <v>5.8571</v>
      </c>
      <c r="W418" s="6">
        <v>7.3177000000000003</v>
      </c>
      <c r="X418" s="7">
        <v>0.69076388888888884</v>
      </c>
      <c r="Y418" s="2">
        <v>44641.690763888888</v>
      </c>
    </row>
    <row r="419" spans="1:25">
      <c r="A419" s="6">
        <v>418</v>
      </c>
      <c r="B419" t="s">
        <v>2990</v>
      </c>
      <c r="C419" t="s">
        <v>80</v>
      </c>
      <c r="D419" s="3">
        <v>2021</v>
      </c>
      <c r="E419" s="3" t="s">
        <v>2580</v>
      </c>
      <c r="F419" t="s">
        <v>81</v>
      </c>
      <c r="G419" s="3">
        <v>418</v>
      </c>
      <c r="H419" s="3">
        <v>9</v>
      </c>
      <c r="I419" s="3">
        <v>34</v>
      </c>
      <c r="J419" s="3">
        <v>3</v>
      </c>
      <c r="K419" s="3">
        <v>101</v>
      </c>
      <c r="L419" t="s">
        <v>435</v>
      </c>
      <c r="M419" s="6">
        <v>195</v>
      </c>
      <c r="N419" s="6">
        <v>7.66</v>
      </c>
      <c r="O419" s="6">
        <v>39.2821</v>
      </c>
      <c r="P419" s="6">
        <v>25456.919099999999</v>
      </c>
      <c r="Q419" s="6">
        <v>16.996600000000001</v>
      </c>
      <c r="R419" s="6">
        <v>3.6337000000000002</v>
      </c>
      <c r="S419" s="6">
        <v>6.3978999999999999</v>
      </c>
      <c r="T419" s="6">
        <v>1.9331</v>
      </c>
      <c r="U419" s="6">
        <v>4.0712999999999999</v>
      </c>
      <c r="V419" s="6">
        <v>4.9215999999999998</v>
      </c>
      <c r="W419" s="6">
        <v>15.9008</v>
      </c>
      <c r="X419" s="7">
        <v>0.42369212962962965</v>
      </c>
      <c r="Y419" s="2">
        <v>44642.423692129632</v>
      </c>
    </row>
    <row r="420" spans="1:25">
      <c r="A420" s="6">
        <v>419</v>
      </c>
      <c r="B420" t="s">
        <v>2991</v>
      </c>
      <c r="C420" t="s">
        <v>80</v>
      </c>
      <c r="D420" s="3">
        <v>2021</v>
      </c>
      <c r="E420" s="3" t="s">
        <v>2580</v>
      </c>
      <c r="F420" t="s">
        <v>81</v>
      </c>
      <c r="G420" s="3">
        <v>419</v>
      </c>
      <c r="H420" s="3">
        <v>9</v>
      </c>
      <c r="I420" s="3">
        <v>35</v>
      </c>
      <c r="J420" s="3">
        <v>3</v>
      </c>
      <c r="K420" s="3">
        <v>75</v>
      </c>
      <c r="L420" t="s">
        <v>211</v>
      </c>
      <c r="M420" s="6">
        <v>229</v>
      </c>
      <c r="N420" s="6">
        <v>6.97</v>
      </c>
      <c r="O420" s="6">
        <v>30.436699999999998</v>
      </c>
      <c r="P420" s="6">
        <v>32855.0933</v>
      </c>
      <c r="Q420" s="6">
        <v>14.351800000000001</v>
      </c>
      <c r="R420" s="6">
        <v>3.2298</v>
      </c>
      <c r="S420" s="6">
        <v>6.1242000000000001</v>
      </c>
      <c r="T420" s="6">
        <v>1.4865999999999999</v>
      </c>
      <c r="U420" s="6">
        <v>4.4847999999999999</v>
      </c>
      <c r="V420" s="6">
        <v>4.3121</v>
      </c>
      <c r="W420" s="6">
        <v>9.0370000000000008</v>
      </c>
      <c r="X420" s="7">
        <v>0.68484953703703699</v>
      </c>
      <c r="Y420" s="2">
        <v>44641.684849537036</v>
      </c>
    </row>
    <row r="421" spans="1:25">
      <c r="A421" s="6">
        <v>420</v>
      </c>
      <c r="B421" t="s">
        <v>2992</v>
      </c>
      <c r="C421" t="s">
        <v>80</v>
      </c>
      <c r="D421" s="3">
        <v>2021</v>
      </c>
      <c r="E421" s="3" t="s">
        <v>2580</v>
      </c>
      <c r="F421" t="s">
        <v>81</v>
      </c>
      <c r="G421" s="3">
        <v>420</v>
      </c>
      <c r="H421" s="3">
        <v>9</v>
      </c>
      <c r="I421" s="3">
        <v>36</v>
      </c>
      <c r="J421" s="3">
        <v>3</v>
      </c>
      <c r="K421" s="3">
        <v>74</v>
      </c>
      <c r="L421" t="s">
        <v>451</v>
      </c>
      <c r="M421" s="6">
        <v>221</v>
      </c>
      <c r="N421" s="6">
        <v>7.82</v>
      </c>
      <c r="O421" s="6">
        <v>35.384599999999999</v>
      </c>
      <c r="P421" s="6">
        <v>28260.869600000002</v>
      </c>
      <c r="Q421" s="6">
        <v>14.886799999999999</v>
      </c>
      <c r="R421" s="6">
        <v>3.2662</v>
      </c>
      <c r="S421" s="6">
        <v>6.1841999999999997</v>
      </c>
      <c r="T421" s="6">
        <v>1.6845000000000001</v>
      </c>
      <c r="U421" s="6">
        <v>4.4004000000000003</v>
      </c>
      <c r="V421" s="6">
        <v>4.4646999999999997</v>
      </c>
      <c r="W421" s="6">
        <v>7.4218999999999999</v>
      </c>
      <c r="X421" s="7">
        <v>0.68253472222222233</v>
      </c>
      <c r="Y421" s="2">
        <v>44641.682534722226</v>
      </c>
    </row>
    <row r="422" spans="1:25">
      <c r="A422" s="6">
        <v>421</v>
      </c>
      <c r="B422" t="s">
        <v>2993</v>
      </c>
      <c r="C422" t="s">
        <v>80</v>
      </c>
      <c r="D422" s="3">
        <v>2021</v>
      </c>
      <c r="E422" s="3" t="s">
        <v>2580</v>
      </c>
      <c r="F422" t="s">
        <v>81</v>
      </c>
      <c r="G422" s="3">
        <v>421</v>
      </c>
      <c r="H422" s="3">
        <v>9</v>
      </c>
      <c r="I422" s="3">
        <v>37</v>
      </c>
      <c r="J422" s="3">
        <v>3</v>
      </c>
      <c r="K422" s="3">
        <v>88</v>
      </c>
      <c r="L422" t="s">
        <v>235</v>
      </c>
      <c r="M422" s="6">
        <v>165</v>
      </c>
      <c r="N422" s="6">
        <v>7.19</v>
      </c>
      <c r="O422" s="6">
        <v>43.575800000000001</v>
      </c>
      <c r="P422" s="6">
        <v>22948.5396</v>
      </c>
      <c r="Q422" s="6">
        <v>17.531300000000002</v>
      </c>
      <c r="R422" s="6">
        <v>3.6450999999999998</v>
      </c>
      <c r="S422" s="6">
        <v>6.5481999999999996</v>
      </c>
      <c r="T422" s="6">
        <v>1.4301999999999999</v>
      </c>
      <c r="U422" s="6">
        <v>4.5427</v>
      </c>
      <c r="V422" s="6">
        <v>5.3867000000000003</v>
      </c>
      <c r="W422" s="6">
        <v>7.9585999999999997</v>
      </c>
      <c r="X422" s="7">
        <v>0.68807870370370372</v>
      </c>
      <c r="Y422" s="2">
        <v>44641.688078703701</v>
      </c>
    </row>
    <row r="423" spans="1:25">
      <c r="A423" s="6">
        <v>422</v>
      </c>
      <c r="B423" t="s">
        <v>2994</v>
      </c>
      <c r="C423" t="s">
        <v>80</v>
      </c>
      <c r="D423" s="3">
        <v>2021</v>
      </c>
      <c r="E423" s="3" t="s">
        <v>2580</v>
      </c>
      <c r="F423" t="s">
        <v>81</v>
      </c>
      <c r="G423" s="3">
        <v>422</v>
      </c>
      <c r="H423" s="3">
        <v>9</v>
      </c>
      <c r="I423" s="3">
        <v>38</v>
      </c>
      <c r="J423" s="3">
        <v>3</v>
      </c>
      <c r="K423" s="3">
        <v>152</v>
      </c>
      <c r="L423" t="s">
        <v>229</v>
      </c>
      <c r="M423" s="6">
        <v>196</v>
      </c>
      <c r="N423" s="6">
        <v>7.24</v>
      </c>
      <c r="O423" s="6">
        <v>36.938800000000001</v>
      </c>
      <c r="P423" s="6">
        <v>27071.823199999999</v>
      </c>
      <c r="Q423" s="6">
        <v>15.8089</v>
      </c>
      <c r="R423" s="6">
        <v>3.4060999999999999</v>
      </c>
      <c r="S423" s="6">
        <v>6.3571999999999997</v>
      </c>
      <c r="T423" s="6">
        <v>1.5846</v>
      </c>
      <c r="U423" s="6">
        <v>4.8987999999999996</v>
      </c>
      <c r="V423" s="6">
        <v>4.641</v>
      </c>
      <c r="W423" s="6">
        <v>17.785599999999999</v>
      </c>
      <c r="X423" s="7">
        <v>0.4213541666666667</v>
      </c>
      <c r="Y423" s="2">
        <v>44642.421354166669</v>
      </c>
    </row>
    <row r="424" spans="1:25">
      <c r="A424" s="6">
        <v>423</v>
      </c>
      <c r="B424" t="s">
        <v>2995</v>
      </c>
      <c r="C424" t="s">
        <v>80</v>
      </c>
      <c r="D424" s="3">
        <v>2021</v>
      </c>
      <c r="E424" s="3" t="s">
        <v>2580</v>
      </c>
      <c r="F424" t="s">
        <v>81</v>
      </c>
      <c r="G424" s="3">
        <v>423</v>
      </c>
      <c r="H424" s="3">
        <v>9</v>
      </c>
      <c r="I424" s="3">
        <v>39</v>
      </c>
      <c r="J424" s="3">
        <v>3</v>
      </c>
      <c r="K424" s="3">
        <v>139</v>
      </c>
      <c r="L424" t="s">
        <v>426</v>
      </c>
      <c r="M424" s="6">
        <v>196</v>
      </c>
      <c r="N424" s="6">
        <v>7.15</v>
      </c>
      <c r="O424" s="6">
        <v>36.479599999999998</v>
      </c>
      <c r="P424" s="6">
        <v>27412.5874</v>
      </c>
      <c r="Q424" s="6">
        <v>15.830500000000001</v>
      </c>
      <c r="R424" s="6">
        <v>3.2536</v>
      </c>
      <c r="S424" s="6">
        <v>6.7054999999999998</v>
      </c>
      <c r="T424" s="6">
        <v>0.97319999999999995</v>
      </c>
      <c r="U424" s="6">
        <v>5.3929</v>
      </c>
      <c r="V424" s="6">
        <v>4.2393999999999998</v>
      </c>
      <c r="W424" s="6">
        <v>13.0679</v>
      </c>
      <c r="X424" s="7">
        <v>0.41909722222222223</v>
      </c>
      <c r="Y424" s="2">
        <v>44642.41909722222</v>
      </c>
    </row>
    <row r="425" spans="1:25">
      <c r="A425" s="6">
        <v>424</v>
      </c>
      <c r="B425" t="s">
        <v>2996</v>
      </c>
      <c r="C425" t="s">
        <v>80</v>
      </c>
      <c r="D425" s="3">
        <v>2021</v>
      </c>
      <c r="E425" s="3" t="s">
        <v>2580</v>
      </c>
      <c r="F425" t="s">
        <v>81</v>
      </c>
      <c r="G425" s="3">
        <v>424</v>
      </c>
      <c r="H425" s="3">
        <v>9</v>
      </c>
      <c r="I425" s="3">
        <v>40</v>
      </c>
      <c r="J425" s="3">
        <v>3</v>
      </c>
      <c r="K425" s="3">
        <v>156</v>
      </c>
      <c r="L425" t="s">
        <v>411</v>
      </c>
      <c r="M425" s="6">
        <v>212</v>
      </c>
      <c r="N425" s="6">
        <v>7.55</v>
      </c>
      <c r="O425" s="6">
        <v>35.613199999999999</v>
      </c>
      <c r="P425" s="6">
        <v>28079.4702</v>
      </c>
      <c r="Q425" s="6">
        <v>15.7547</v>
      </c>
      <c r="R425" s="6">
        <v>3.3348</v>
      </c>
      <c r="S425" s="6">
        <v>6.5190999999999999</v>
      </c>
      <c r="T425" s="6">
        <v>0.90280000000000005</v>
      </c>
      <c r="U425" s="6">
        <v>5.1173999999999999</v>
      </c>
      <c r="V425" s="6">
        <v>4.6444999999999999</v>
      </c>
      <c r="W425" s="6">
        <v>8.3772000000000002</v>
      </c>
      <c r="X425" s="7">
        <v>0.65509259259259256</v>
      </c>
      <c r="Y425" s="2">
        <v>44641.655092592591</v>
      </c>
    </row>
    <row r="426" spans="1:25">
      <c r="A426" s="6">
        <v>425</v>
      </c>
      <c r="B426" t="s">
        <v>2997</v>
      </c>
      <c r="C426" t="s">
        <v>80</v>
      </c>
      <c r="D426" s="3">
        <v>2021</v>
      </c>
      <c r="E426" s="3" t="s">
        <v>2580</v>
      </c>
      <c r="F426" t="s">
        <v>81</v>
      </c>
      <c r="G426" s="3">
        <v>425</v>
      </c>
      <c r="H426" s="3">
        <v>9</v>
      </c>
      <c r="I426" s="3">
        <v>41</v>
      </c>
      <c r="J426" s="3">
        <v>3</v>
      </c>
      <c r="K426" s="3">
        <v>46</v>
      </c>
      <c r="L426" t="s">
        <v>375</v>
      </c>
      <c r="M426" s="6">
        <v>212</v>
      </c>
      <c r="N426" s="6">
        <v>7.35</v>
      </c>
      <c r="O426" s="6">
        <v>34.669800000000002</v>
      </c>
      <c r="P426" s="6">
        <v>28843.537400000001</v>
      </c>
      <c r="Q426" s="6">
        <v>15.1457</v>
      </c>
      <c r="R426" s="6">
        <v>3.3191999999999999</v>
      </c>
      <c r="S426" s="6">
        <v>6.2888999999999999</v>
      </c>
      <c r="T426" s="6">
        <v>1.9145000000000001</v>
      </c>
      <c r="U426" s="6">
        <v>4.4385000000000003</v>
      </c>
      <c r="V426" s="6">
        <v>4.3513999999999999</v>
      </c>
      <c r="W426" s="6">
        <v>11.450100000000001</v>
      </c>
      <c r="X426" s="7">
        <v>0.4699652777777778</v>
      </c>
      <c r="Y426" s="2">
        <v>44642.469965277778</v>
      </c>
    </row>
    <row r="427" spans="1:25">
      <c r="A427" s="6">
        <v>426</v>
      </c>
      <c r="B427" t="s">
        <v>2998</v>
      </c>
      <c r="C427" t="s">
        <v>80</v>
      </c>
      <c r="D427" s="3">
        <v>2021</v>
      </c>
      <c r="E427" s="3" t="s">
        <v>2580</v>
      </c>
      <c r="F427" t="s">
        <v>81</v>
      </c>
      <c r="G427" s="3">
        <v>426</v>
      </c>
      <c r="H427" s="3">
        <v>9</v>
      </c>
      <c r="I427" s="3">
        <v>42</v>
      </c>
      <c r="J427" s="3">
        <v>3</v>
      </c>
      <c r="K427" s="3">
        <v>69</v>
      </c>
      <c r="L427" t="s">
        <v>459</v>
      </c>
      <c r="M427" s="6">
        <v>227</v>
      </c>
      <c r="N427" s="6">
        <v>7.1</v>
      </c>
      <c r="O427" s="6">
        <v>31.2775</v>
      </c>
      <c r="P427" s="6">
        <v>31971.830999999998</v>
      </c>
      <c r="Q427" s="6">
        <v>14.1706</v>
      </c>
      <c r="R427" s="6">
        <v>3.3159999999999998</v>
      </c>
      <c r="S427" s="6">
        <v>5.8442999999999996</v>
      </c>
      <c r="T427" s="6">
        <v>1.8567</v>
      </c>
      <c r="U427" s="6">
        <v>4.1421000000000001</v>
      </c>
      <c r="V427" s="6">
        <v>4.6841999999999997</v>
      </c>
      <c r="W427" s="6">
        <v>12.014099999999999</v>
      </c>
      <c r="X427" s="7">
        <v>0.4262037037037037</v>
      </c>
      <c r="Y427" s="2">
        <v>44642.426203703704</v>
      </c>
    </row>
    <row r="428" spans="1:25">
      <c r="A428" s="6">
        <v>427</v>
      </c>
      <c r="B428" t="s">
        <v>2999</v>
      </c>
      <c r="C428" t="s">
        <v>80</v>
      </c>
      <c r="D428" s="3">
        <v>2021</v>
      </c>
      <c r="E428" s="3" t="s">
        <v>2580</v>
      </c>
      <c r="F428" t="s">
        <v>81</v>
      </c>
      <c r="G428" s="3">
        <v>427</v>
      </c>
      <c r="H428" s="3">
        <v>9</v>
      </c>
      <c r="I428" s="3">
        <v>43</v>
      </c>
      <c r="J428" s="3">
        <v>3</v>
      </c>
      <c r="K428" s="3">
        <v>100</v>
      </c>
      <c r="L428" t="s">
        <v>599</v>
      </c>
      <c r="M428" s="6">
        <v>165</v>
      </c>
      <c r="N428" s="6">
        <v>7.48</v>
      </c>
      <c r="O428" s="6">
        <v>45.333300000000001</v>
      </c>
      <c r="P428" s="6">
        <v>22058.823499999999</v>
      </c>
      <c r="Q428" s="6">
        <v>18.0825</v>
      </c>
      <c r="R428" s="6">
        <v>3.7016</v>
      </c>
      <c r="S428" s="6">
        <v>6.6094999999999997</v>
      </c>
      <c r="T428" s="6">
        <v>1.7585</v>
      </c>
      <c r="U428" s="6">
        <v>5.1387</v>
      </c>
      <c r="V428" s="6">
        <v>4.6940999999999997</v>
      </c>
      <c r="W428" s="6">
        <v>8.6072000000000006</v>
      </c>
      <c r="X428" s="7">
        <v>0.4672337962962963</v>
      </c>
      <c r="Y428" s="2">
        <v>44642.467233796298</v>
      </c>
    </row>
    <row r="429" spans="1:25">
      <c r="A429" s="6">
        <v>428</v>
      </c>
      <c r="B429" t="s">
        <v>3000</v>
      </c>
      <c r="C429" t="s">
        <v>80</v>
      </c>
      <c r="D429" s="3">
        <v>2021</v>
      </c>
      <c r="E429" s="3" t="s">
        <v>2580</v>
      </c>
      <c r="F429" t="s">
        <v>81</v>
      </c>
      <c r="G429" s="3">
        <v>428</v>
      </c>
      <c r="H429" s="3">
        <v>9</v>
      </c>
      <c r="I429" s="3">
        <v>44</v>
      </c>
      <c r="J429" s="3">
        <v>3</v>
      </c>
      <c r="K429" s="3">
        <v>111</v>
      </c>
      <c r="L429" t="s">
        <v>654</v>
      </c>
      <c r="M429" s="6">
        <v>199</v>
      </c>
      <c r="N429" s="6">
        <v>7.94</v>
      </c>
      <c r="O429" s="6">
        <v>39.899500000000003</v>
      </c>
      <c r="P429" s="6">
        <v>25062.972300000001</v>
      </c>
      <c r="Q429" s="6">
        <v>17.0183</v>
      </c>
      <c r="R429" s="6">
        <v>3.5945999999999998</v>
      </c>
      <c r="S429" s="6">
        <v>6.391</v>
      </c>
      <c r="T429" s="6">
        <v>1.7254</v>
      </c>
      <c r="U429" s="6">
        <v>3.8530000000000002</v>
      </c>
      <c r="V429" s="6">
        <v>4.6188000000000002</v>
      </c>
      <c r="W429" s="6">
        <v>7.7069000000000001</v>
      </c>
      <c r="X429" s="7">
        <v>0.48104166666666665</v>
      </c>
      <c r="Y429" s="2">
        <v>44642.481041666666</v>
      </c>
    </row>
    <row r="430" spans="1:25">
      <c r="A430" s="6">
        <v>429</v>
      </c>
      <c r="B430" t="s">
        <v>3001</v>
      </c>
      <c r="C430" t="s">
        <v>80</v>
      </c>
      <c r="D430" s="3">
        <v>2021</v>
      </c>
      <c r="E430" s="3" t="s">
        <v>2580</v>
      </c>
      <c r="F430" t="s">
        <v>81</v>
      </c>
      <c r="G430" s="3">
        <v>429</v>
      </c>
      <c r="H430" s="3">
        <v>9</v>
      </c>
      <c r="I430" s="3">
        <v>45</v>
      </c>
      <c r="J430" s="3">
        <v>3</v>
      </c>
      <c r="K430" s="3">
        <v>181</v>
      </c>
      <c r="L430" t="s">
        <v>83</v>
      </c>
      <c r="M430" s="6">
        <v>162</v>
      </c>
      <c r="N430" s="6">
        <v>7.58</v>
      </c>
      <c r="O430" s="6">
        <v>46.790100000000002</v>
      </c>
      <c r="P430" s="6">
        <v>21372.0317</v>
      </c>
      <c r="Q430" s="6">
        <v>17.8948</v>
      </c>
      <c r="R430" s="6">
        <v>3.7219000000000002</v>
      </c>
      <c r="S430" s="6">
        <v>6.5885999999999996</v>
      </c>
      <c r="T430" s="6">
        <v>1.6760999999999999</v>
      </c>
      <c r="U430" s="6">
        <v>3.6775000000000002</v>
      </c>
      <c r="V430" s="6">
        <v>5.0101000000000004</v>
      </c>
      <c r="W430" s="6">
        <v>8.9471000000000007</v>
      </c>
      <c r="X430" s="7">
        <v>0.41844907407407406</v>
      </c>
      <c r="Y430" s="2">
        <v>44642.418449074074</v>
      </c>
    </row>
    <row r="431" spans="1:25">
      <c r="A431" s="6">
        <v>430</v>
      </c>
      <c r="B431" t="s">
        <v>3002</v>
      </c>
      <c r="C431" t="s">
        <v>80</v>
      </c>
      <c r="D431" s="3">
        <v>2021</v>
      </c>
      <c r="E431" s="3" t="s">
        <v>2580</v>
      </c>
      <c r="F431" t="s">
        <v>81</v>
      </c>
      <c r="G431" s="3">
        <v>430</v>
      </c>
      <c r="H431" s="3">
        <v>9</v>
      </c>
      <c r="I431" s="3">
        <v>46</v>
      </c>
      <c r="J431" s="3">
        <v>3</v>
      </c>
      <c r="K431" s="3">
        <v>142</v>
      </c>
      <c r="L431" t="s">
        <v>241</v>
      </c>
      <c r="M431" s="6">
        <v>214</v>
      </c>
      <c r="N431" s="6">
        <v>7.53</v>
      </c>
      <c r="O431" s="6">
        <v>35.186900000000001</v>
      </c>
      <c r="P431" s="6">
        <v>28419.654699999999</v>
      </c>
      <c r="Q431" s="6">
        <v>15.186400000000001</v>
      </c>
      <c r="R431" s="6">
        <v>3.3742999999999999</v>
      </c>
      <c r="S431" s="6">
        <v>6.2080000000000002</v>
      </c>
      <c r="T431" s="6">
        <v>1.3068</v>
      </c>
      <c r="U431" s="6">
        <v>5.0679999999999996</v>
      </c>
      <c r="V431" s="6">
        <v>4.8571</v>
      </c>
      <c r="W431" s="6">
        <v>9.8188999999999993</v>
      </c>
      <c r="X431" s="7">
        <v>0.69018518518518512</v>
      </c>
      <c r="Y431" s="2">
        <v>44641.690185185187</v>
      </c>
    </row>
    <row r="432" spans="1:25">
      <c r="A432" s="6">
        <v>431</v>
      </c>
      <c r="B432" t="s">
        <v>3003</v>
      </c>
      <c r="C432" t="s">
        <v>80</v>
      </c>
      <c r="D432" s="3">
        <v>2021</v>
      </c>
      <c r="E432" s="3" t="s">
        <v>2580</v>
      </c>
      <c r="F432" t="s">
        <v>81</v>
      </c>
      <c r="G432" s="3">
        <v>431</v>
      </c>
      <c r="H432" s="3">
        <v>9</v>
      </c>
      <c r="I432" s="3">
        <v>47</v>
      </c>
      <c r="J432" s="3">
        <v>3</v>
      </c>
      <c r="K432" s="3">
        <v>60</v>
      </c>
      <c r="L432" t="s">
        <v>179</v>
      </c>
      <c r="M432" s="6">
        <v>247</v>
      </c>
      <c r="N432" s="6">
        <v>7.38</v>
      </c>
      <c r="O432" s="6">
        <v>29.878499999999999</v>
      </c>
      <c r="P432" s="6">
        <v>33468.834699999999</v>
      </c>
      <c r="Q432" s="6">
        <v>13.9011</v>
      </c>
      <c r="R432" s="6">
        <v>3.1511999999999998</v>
      </c>
      <c r="S432" s="6">
        <v>6.0768000000000004</v>
      </c>
      <c r="T432" s="6">
        <v>1.5718000000000001</v>
      </c>
      <c r="U432" s="6">
        <v>4.6543999999999999</v>
      </c>
      <c r="V432" s="6">
        <v>5.2640000000000002</v>
      </c>
      <c r="W432" s="6">
        <v>7.7542</v>
      </c>
      <c r="X432" s="7">
        <v>0.6647453703703704</v>
      </c>
      <c r="Y432" s="2">
        <v>44641.66474537037</v>
      </c>
    </row>
    <row r="433" spans="1:25">
      <c r="A433" s="6">
        <v>432</v>
      </c>
      <c r="B433" t="s">
        <v>3004</v>
      </c>
      <c r="C433" t="s">
        <v>80</v>
      </c>
      <c r="D433" s="3">
        <v>2021</v>
      </c>
      <c r="E433" s="3" t="s">
        <v>2580</v>
      </c>
      <c r="F433" t="s">
        <v>81</v>
      </c>
      <c r="G433" s="3">
        <v>432</v>
      </c>
      <c r="H433" s="3">
        <v>9</v>
      </c>
      <c r="I433" s="3">
        <v>48</v>
      </c>
      <c r="J433" s="3">
        <v>3</v>
      </c>
      <c r="K433" s="3">
        <v>130</v>
      </c>
      <c r="L433" t="s">
        <v>498</v>
      </c>
      <c r="M433" s="6">
        <v>186</v>
      </c>
      <c r="N433" s="6">
        <v>7.12</v>
      </c>
      <c r="O433" s="6">
        <v>38.279600000000002</v>
      </c>
      <c r="P433" s="6">
        <v>26123.595499999999</v>
      </c>
      <c r="Q433" s="6">
        <v>17.298300000000001</v>
      </c>
      <c r="R433" s="6">
        <v>3.3485</v>
      </c>
      <c r="S433" s="6">
        <v>7.1482999999999999</v>
      </c>
      <c r="T433" s="6">
        <v>1.9432</v>
      </c>
      <c r="U433" s="6">
        <v>4.3808999999999996</v>
      </c>
      <c r="V433" s="6">
        <v>5.2979000000000003</v>
      </c>
      <c r="W433" s="6">
        <v>8.548</v>
      </c>
      <c r="X433" s="7">
        <v>0.69328703703703709</v>
      </c>
      <c r="Y433" s="2">
        <v>44641.693287037036</v>
      </c>
    </row>
    <row r="434" spans="1:25">
      <c r="A434" s="6">
        <v>433</v>
      </c>
      <c r="B434" t="s">
        <v>3005</v>
      </c>
      <c r="C434" t="s">
        <v>80</v>
      </c>
      <c r="D434" s="3">
        <v>2021</v>
      </c>
      <c r="E434" s="3" t="s">
        <v>2580</v>
      </c>
      <c r="F434" t="s">
        <v>81</v>
      </c>
      <c r="G434" s="3">
        <v>433</v>
      </c>
      <c r="H434" s="3">
        <v>10</v>
      </c>
      <c r="I434" s="3">
        <v>48</v>
      </c>
      <c r="J434" s="3">
        <v>3</v>
      </c>
      <c r="K434" s="3">
        <v>86</v>
      </c>
      <c r="L434" t="s">
        <v>392</v>
      </c>
      <c r="M434" s="6">
        <v>197</v>
      </c>
      <c r="N434" s="6">
        <v>7.61</v>
      </c>
      <c r="O434" s="6">
        <v>38.629399999999997</v>
      </c>
      <c r="P434" s="6">
        <v>25886.9908</v>
      </c>
      <c r="Q434" s="6">
        <v>16.4739</v>
      </c>
      <c r="R434" s="6">
        <v>3.4434</v>
      </c>
      <c r="S434" s="6">
        <v>6.5975999999999999</v>
      </c>
      <c r="T434" s="6">
        <v>1.3197000000000001</v>
      </c>
      <c r="U434" s="6">
        <v>4.1908000000000003</v>
      </c>
      <c r="V434" s="6">
        <v>4.3478000000000003</v>
      </c>
      <c r="W434" s="6">
        <v>8.0687999999999995</v>
      </c>
      <c r="X434" s="7">
        <v>0.68956018518518514</v>
      </c>
      <c r="Y434" s="2">
        <v>44641.689560185187</v>
      </c>
    </row>
    <row r="435" spans="1:25">
      <c r="A435" s="6">
        <v>434</v>
      </c>
      <c r="B435" t="s">
        <v>3006</v>
      </c>
      <c r="C435" t="s">
        <v>80</v>
      </c>
      <c r="D435" s="3">
        <v>2021</v>
      </c>
      <c r="E435" s="3" t="s">
        <v>2580</v>
      </c>
      <c r="F435" t="s">
        <v>81</v>
      </c>
      <c r="G435" s="3">
        <v>434</v>
      </c>
      <c r="H435" s="3">
        <v>10</v>
      </c>
      <c r="I435" s="3">
        <v>47</v>
      </c>
      <c r="J435" s="3">
        <v>3</v>
      </c>
      <c r="K435" s="3">
        <v>160</v>
      </c>
      <c r="L435" t="s">
        <v>262</v>
      </c>
      <c r="M435" s="6">
        <v>221</v>
      </c>
      <c r="N435" s="6">
        <v>7.77</v>
      </c>
      <c r="O435" s="6">
        <v>35.1584</v>
      </c>
      <c r="P435" s="6">
        <v>28442.7284</v>
      </c>
      <c r="Q435" s="6">
        <v>16.0519</v>
      </c>
      <c r="R435" s="6">
        <v>3.4253</v>
      </c>
      <c r="S435" s="6">
        <v>6.3323999999999998</v>
      </c>
      <c r="T435" s="6">
        <v>1.8288</v>
      </c>
      <c r="U435" s="6">
        <v>3.6930999999999998</v>
      </c>
      <c r="V435" s="6">
        <v>4.7603999999999997</v>
      </c>
      <c r="W435" s="6">
        <v>8.3405000000000005</v>
      </c>
      <c r="X435" s="7">
        <v>0.65929398148148144</v>
      </c>
      <c r="Y435" s="2">
        <v>44641.65929398148</v>
      </c>
    </row>
    <row r="436" spans="1:25">
      <c r="A436" s="6">
        <v>435</v>
      </c>
      <c r="B436" t="s">
        <v>3007</v>
      </c>
      <c r="C436" t="s">
        <v>80</v>
      </c>
      <c r="D436" s="3">
        <v>2021</v>
      </c>
      <c r="E436" s="3" t="s">
        <v>2580</v>
      </c>
      <c r="F436" t="s">
        <v>81</v>
      </c>
      <c r="G436" s="3">
        <v>435</v>
      </c>
      <c r="H436" s="3">
        <v>10</v>
      </c>
      <c r="I436" s="3">
        <v>46</v>
      </c>
      <c r="J436" s="3">
        <v>3</v>
      </c>
      <c r="K436" s="3">
        <v>150</v>
      </c>
      <c r="L436" t="s">
        <v>293</v>
      </c>
      <c r="M436" s="6">
        <v>221</v>
      </c>
      <c r="N436" s="6">
        <v>7.59</v>
      </c>
      <c r="O436" s="6">
        <v>34.343899999999998</v>
      </c>
      <c r="P436" s="6">
        <v>29117.259600000001</v>
      </c>
      <c r="Q436" s="6">
        <v>16.352399999999999</v>
      </c>
      <c r="R436" s="6">
        <v>3.3689</v>
      </c>
      <c r="S436" s="6">
        <v>6.6727999999999996</v>
      </c>
      <c r="T436" s="6">
        <v>1.7803</v>
      </c>
      <c r="U436" s="6">
        <v>5.2582000000000004</v>
      </c>
      <c r="V436" s="6">
        <v>6.5561999999999996</v>
      </c>
      <c r="W436" s="6">
        <v>9.5648999999999997</v>
      </c>
      <c r="X436" s="7">
        <v>0.41782407407407413</v>
      </c>
      <c r="Y436" s="2">
        <v>44642.417824074073</v>
      </c>
    </row>
    <row r="437" spans="1:25">
      <c r="A437" s="6">
        <v>436</v>
      </c>
      <c r="B437" t="s">
        <v>3008</v>
      </c>
      <c r="C437" t="s">
        <v>80</v>
      </c>
      <c r="D437" s="3">
        <v>2021</v>
      </c>
      <c r="E437" s="3" t="s">
        <v>2580</v>
      </c>
      <c r="F437" t="s">
        <v>81</v>
      </c>
      <c r="G437" s="3">
        <v>436</v>
      </c>
      <c r="H437" s="3">
        <v>10</v>
      </c>
      <c r="I437" s="3">
        <v>45</v>
      </c>
      <c r="J437" s="3">
        <v>3</v>
      </c>
      <c r="K437" s="3">
        <v>157</v>
      </c>
      <c r="L437" t="s">
        <v>390</v>
      </c>
      <c r="M437" s="6">
        <v>176</v>
      </c>
      <c r="N437" s="6">
        <v>7.94</v>
      </c>
      <c r="O437" s="6">
        <v>45.113599999999998</v>
      </c>
      <c r="P437" s="6">
        <v>22166.246899999998</v>
      </c>
      <c r="Q437" s="6">
        <v>18.708400000000001</v>
      </c>
      <c r="R437" s="6">
        <v>3.6137999999999999</v>
      </c>
      <c r="S437" s="6">
        <v>6.9423000000000004</v>
      </c>
      <c r="T437" s="6">
        <v>2.0121000000000002</v>
      </c>
      <c r="U437" s="6">
        <v>4.4253</v>
      </c>
      <c r="V437" s="6">
        <v>4.6032000000000002</v>
      </c>
      <c r="W437" s="6">
        <v>8.0754999999999999</v>
      </c>
      <c r="X437" s="7">
        <v>0.67609953703703696</v>
      </c>
      <c r="Y437" s="2">
        <v>44641.676099537035</v>
      </c>
    </row>
    <row r="438" spans="1:25">
      <c r="A438" s="6">
        <v>437</v>
      </c>
      <c r="B438" t="s">
        <v>3009</v>
      </c>
      <c r="C438" t="s">
        <v>80</v>
      </c>
      <c r="D438" s="3">
        <v>2021</v>
      </c>
      <c r="E438" s="3" t="s">
        <v>2580</v>
      </c>
      <c r="F438" t="s">
        <v>81</v>
      </c>
      <c r="G438" s="3">
        <v>437</v>
      </c>
      <c r="H438" s="3">
        <v>10</v>
      </c>
      <c r="I438" s="3">
        <v>44</v>
      </c>
      <c r="J438" s="3">
        <v>3</v>
      </c>
      <c r="K438" s="3">
        <v>93</v>
      </c>
      <c r="L438" t="s">
        <v>428</v>
      </c>
      <c r="M438" s="6">
        <v>161</v>
      </c>
      <c r="N438" s="6">
        <v>7.26</v>
      </c>
      <c r="O438" s="6">
        <v>45.093200000000003</v>
      </c>
      <c r="P438" s="6">
        <v>22176.308499999999</v>
      </c>
      <c r="Q438" s="6">
        <v>17.871500000000001</v>
      </c>
      <c r="R438" s="6">
        <v>3.6760000000000002</v>
      </c>
      <c r="S438" s="6">
        <v>6.6288999999999998</v>
      </c>
      <c r="T438" s="6">
        <v>1.2262</v>
      </c>
      <c r="U438" s="6">
        <v>4.5179999999999998</v>
      </c>
      <c r="V438" s="6">
        <v>4.5347</v>
      </c>
      <c r="W438" s="6">
        <v>10.0921</v>
      </c>
      <c r="X438" s="7">
        <v>0.64945601851851853</v>
      </c>
      <c r="Y438" s="2">
        <v>44641.649456018517</v>
      </c>
    </row>
    <row r="439" spans="1:25">
      <c r="A439" s="6">
        <v>438</v>
      </c>
      <c r="B439" t="s">
        <v>3010</v>
      </c>
      <c r="C439" t="s">
        <v>80</v>
      </c>
      <c r="D439" s="3">
        <v>2021</v>
      </c>
      <c r="E439" s="3" t="s">
        <v>2580</v>
      </c>
      <c r="F439" t="s">
        <v>81</v>
      </c>
      <c r="G439" s="3">
        <v>438</v>
      </c>
      <c r="H439" s="3">
        <v>10</v>
      </c>
      <c r="I439" s="3">
        <v>43</v>
      </c>
      <c r="J439" s="3">
        <v>3</v>
      </c>
      <c r="K439" s="3">
        <v>36</v>
      </c>
      <c r="L439" t="s">
        <v>604</v>
      </c>
      <c r="M439" s="6">
        <v>172</v>
      </c>
      <c r="N439" s="6">
        <v>7.07</v>
      </c>
      <c r="O439" s="6">
        <v>41.104700000000001</v>
      </c>
      <c r="P439" s="6">
        <v>24328.147099999998</v>
      </c>
      <c r="Q439" s="6">
        <v>16.603000000000002</v>
      </c>
      <c r="R439" s="6">
        <v>3.4939</v>
      </c>
      <c r="S439" s="6">
        <v>6.5224000000000002</v>
      </c>
      <c r="T439" s="6">
        <v>2.6183999999999998</v>
      </c>
      <c r="U439" s="6">
        <v>5.0911</v>
      </c>
      <c r="V439" s="6">
        <v>4.66</v>
      </c>
      <c r="W439" s="6">
        <v>7.9191000000000003</v>
      </c>
      <c r="X439" s="7">
        <v>0.6875</v>
      </c>
      <c r="Y439" s="2">
        <v>44641.6875</v>
      </c>
    </row>
    <row r="440" spans="1:25">
      <c r="A440" s="6">
        <v>439</v>
      </c>
      <c r="B440" t="s">
        <v>3011</v>
      </c>
      <c r="C440" t="s">
        <v>80</v>
      </c>
      <c r="D440" s="3">
        <v>2021</v>
      </c>
      <c r="E440" s="3" t="s">
        <v>2580</v>
      </c>
      <c r="F440" t="s">
        <v>81</v>
      </c>
      <c r="G440" s="3">
        <v>439</v>
      </c>
      <c r="H440" s="3">
        <v>10</v>
      </c>
      <c r="I440" s="3">
        <v>42</v>
      </c>
      <c r="J440" s="3">
        <v>3</v>
      </c>
      <c r="K440" s="3">
        <v>80</v>
      </c>
      <c r="L440" t="s">
        <v>145</v>
      </c>
      <c r="M440" s="6">
        <v>210</v>
      </c>
      <c r="N440" s="6">
        <v>7.82</v>
      </c>
      <c r="O440" s="6">
        <v>37.238100000000003</v>
      </c>
      <c r="P440" s="6">
        <v>26854.2199</v>
      </c>
      <c r="Q440" s="6">
        <v>15.833299999999999</v>
      </c>
      <c r="R440" s="6">
        <v>3.4729999999999999</v>
      </c>
      <c r="S440" s="6">
        <v>6.2835999999999999</v>
      </c>
      <c r="T440" s="6">
        <v>2.1354000000000002</v>
      </c>
      <c r="U440" s="6">
        <v>4.8868</v>
      </c>
      <c r="V440" s="6">
        <v>4.6919000000000004</v>
      </c>
      <c r="W440" s="6">
        <v>10.209199999999999</v>
      </c>
      <c r="X440" s="7">
        <v>0.66799768518518521</v>
      </c>
      <c r="Y440" s="2">
        <v>44641.667997685188</v>
      </c>
    </row>
    <row r="441" spans="1:25">
      <c r="A441" s="6">
        <v>440</v>
      </c>
      <c r="B441" t="s">
        <v>3012</v>
      </c>
      <c r="C441" t="s">
        <v>80</v>
      </c>
      <c r="D441" s="3">
        <v>2021</v>
      </c>
      <c r="E441" s="3" t="s">
        <v>2580</v>
      </c>
      <c r="F441" t="s">
        <v>81</v>
      </c>
      <c r="G441" s="3">
        <v>440</v>
      </c>
      <c r="H441" s="3">
        <v>10</v>
      </c>
      <c r="I441" s="3">
        <v>41</v>
      </c>
      <c r="J441" s="3">
        <v>3</v>
      </c>
      <c r="K441" s="3">
        <v>185</v>
      </c>
      <c r="L441" t="s">
        <v>266</v>
      </c>
      <c r="M441" s="6">
        <v>274</v>
      </c>
      <c r="N441" s="6">
        <v>8.08</v>
      </c>
      <c r="O441" s="6">
        <v>29.489100000000001</v>
      </c>
      <c r="P441" s="6">
        <v>33910.891100000001</v>
      </c>
      <c r="Q441" s="6">
        <v>14.3626</v>
      </c>
      <c r="R441" s="6">
        <v>3.0983000000000001</v>
      </c>
      <c r="S441" s="6">
        <v>6.4604999999999997</v>
      </c>
      <c r="T441" s="6">
        <v>1.0647</v>
      </c>
      <c r="U441" s="6">
        <v>3.6475</v>
      </c>
      <c r="V441" s="6">
        <v>4.8014000000000001</v>
      </c>
      <c r="W441" s="6">
        <v>16.107399999999998</v>
      </c>
      <c r="X441" s="7">
        <v>0.68322916666666667</v>
      </c>
      <c r="Y441" s="2">
        <v>44641.683229166665</v>
      </c>
    </row>
    <row r="442" spans="1:25">
      <c r="A442" s="6">
        <v>441</v>
      </c>
      <c r="B442" t="s">
        <v>3013</v>
      </c>
      <c r="C442" t="s">
        <v>80</v>
      </c>
      <c r="D442" s="3">
        <v>2021</v>
      </c>
      <c r="E442" s="3" t="s">
        <v>2580</v>
      </c>
      <c r="F442" t="s">
        <v>81</v>
      </c>
      <c r="G442" s="3">
        <v>441</v>
      </c>
      <c r="H442" s="3">
        <v>10</v>
      </c>
      <c r="I442" s="3">
        <v>40</v>
      </c>
      <c r="J442" s="3">
        <v>3</v>
      </c>
      <c r="K442" s="3">
        <v>173</v>
      </c>
      <c r="L442" t="s">
        <v>640</v>
      </c>
      <c r="M442" s="6">
        <v>187</v>
      </c>
      <c r="N442" s="6">
        <v>7.71</v>
      </c>
      <c r="O442" s="6">
        <v>41.229900000000001</v>
      </c>
      <c r="P442" s="6">
        <v>24254.2153</v>
      </c>
      <c r="Q442" s="6">
        <v>16.840900000000001</v>
      </c>
      <c r="R442" s="6">
        <v>3.5390999999999999</v>
      </c>
      <c r="S442" s="6">
        <v>6.4969000000000001</v>
      </c>
      <c r="T442" s="6">
        <v>1.6109</v>
      </c>
      <c r="U442" s="6">
        <v>4.8933</v>
      </c>
      <c r="V442" s="6">
        <v>4.4911000000000003</v>
      </c>
      <c r="W442" s="6">
        <v>11.8035</v>
      </c>
      <c r="X442" s="7">
        <v>0.46870370370370368</v>
      </c>
      <c r="Y442" s="2">
        <v>44642.4687037037</v>
      </c>
    </row>
    <row r="443" spans="1:25">
      <c r="A443" s="6">
        <v>442</v>
      </c>
      <c r="B443" t="s">
        <v>3014</v>
      </c>
      <c r="C443" t="s">
        <v>80</v>
      </c>
      <c r="D443" s="3">
        <v>2021</v>
      </c>
      <c r="E443" s="3" t="s">
        <v>2580</v>
      </c>
      <c r="F443" t="s">
        <v>81</v>
      </c>
      <c r="G443" s="3">
        <v>442</v>
      </c>
      <c r="H443" s="3">
        <v>10</v>
      </c>
      <c r="I443" s="3">
        <v>39</v>
      </c>
      <c r="J443" s="3">
        <v>3</v>
      </c>
      <c r="K443" s="3">
        <v>27</v>
      </c>
      <c r="L443" t="s">
        <v>111</v>
      </c>
      <c r="M443" s="6">
        <v>243</v>
      </c>
      <c r="N443" s="6">
        <v>7.37</v>
      </c>
      <c r="O443" s="6">
        <v>30.3292</v>
      </c>
      <c r="P443" s="6">
        <v>32971.506099999999</v>
      </c>
      <c r="Q443" s="6">
        <v>13.9422</v>
      </c>
      <c r="R443" s="6">
        <v>3.2353999999999998</v>
      </c>
      <c r="S443" s="6">
        <v>5.8605</v>
      </c>
      <c r="T443" s="6">
        <v>2.0642</v>
      </c>
      <c r="U443" s="6">
        <v>4.5448000000000004</v>
      </c>
      <c r="V443" s="6">
        <v>4.6443000000000003</v>
      </c>
      <c r="W443" s="6">
        <v>8.3664000000000005</v>
      </c>
      <c r="X443" s="7">
        <v>0.48297453703703702</v>
      </c>
      <c r="Y443" s="2">
        <v>44642.482974537037</v>
      </c>
    </row>
    <row r="444" spans="1:25">
      <c r="A444" s="6">
        <v>443</v>
      </c>
      <c r="B444" t="s">
        <v>3015</v>
      </c>
      <c r="C444" t="s">
        <v>80</v>
      </c>
      <c r="D444" s="3">
        <v>2021</v>
      </c>
      <c r="E444" s="3" t="s">
        <v>2580</v>
      </c>
      <c r="F444" t="s">
        <v>81</v>
      </c>
      <c r="G444" s="3">
        <v>443</v>
      </c>
      <c r="H444" s="3">
        <v>10</v>
      </c>
      <c r="I444" s="3">
        <v>38</v>
      </c>
      <c r="J444" s="3">
        <v>3</v>
      </c>
      <c r="K444" s="3">
        <v>114</v>
      </c>
      <c r="L444" t="s">
        <v>377</v>
      </c>
      <c r="M444" s="6">
        <v>173</v>
      </c>
      <c r="N444" s="6">
        <v>7.06</v>
      </c>
      <c r="O444" s="6">
        <v>40.809199999999997</v>
      </c>
      <c r="P444" s="6">
        <v>24504.249299999999</v>
      </c>
      <c r="Q444" s="6">
        <v>16.6388</v>
      </c>
      <c r="R444" s="6">
        <v>3.6065</v>
      </c>
      <c r="S444" s="6">
        <v>6.2998000000000003</v>
      </c>
      <c r="T444" s="6">
        <v>1.7958000000000001</v>
      </c>
      <c r="U444" s="6">
        <v>5.0278999999999998</v>
      </c>
      <c r="V444" s="6">
        <v>4.8758999999999997</v>
      </c>
      <c r="W444" s="6">
        <v>7.3367000000000004</v>
      </c>
      <c r="X444" s="7">
        <v>0.41050925925925924</v>
      </c>
      <c r="Y444" s="2">
        <v>44642.410509259258</v>
      </c>
    </row>
    <row r="445" spans="1:25">
      <c r="A445" s="6">
        <v>444</v>
      </c>
      <c r="B445" t="s">
        <v>3016</v>
      </c>
      <c r="C445" t="s">
        <v>80</v>
      </c>
      <c r="D445" s="3">
        <v>2021</v>
      </c>
      <c r="E445" s="3" t="s">
        <v>2580</v>
      </c>
      <c r="F445" t="s">
        <v>81</v>
      </c>
      <c r="G445" s="3">
        <v>444</v>
      </c>
      <c r="H445" s="3">
        <v>10</v>
      </c>
      <c r="I445" s="3">
        <v>37</v>
      </c>
      <c r="J445" s="3">
        <v>3</v>
      </c>
      <c r="K445" s="3">
        <v>73</v>
      </c>
      <c r="L445" t="s">
        <v>530</v>
      </c>
      <c r="M445" s="6">
        <v>187</v>
      </c>
      <c r="N445" s="6">
        <v>7.46</v>
      </c>
      <c r="O445" s="6">
        <v>39.893000000000001</v>
      </c>
      <c r="P445" s="6">
        <v>25067.024099999999</v>
      </c>
      <c r="Q445" s="6">
        <v>17.5867</v>
      </c>
      <c r="R445" s="6">
        <v>3.508</v>
      </c>
      <c r="S445" s="6">
        <v>6.9008000000000003</v>
      </c>
      <c r="T445" s="6">
        <v>1.7839</v>
      </c>
      <c r="U445" s="6">
        <v>3.7694000000000001</v>
      </c>
      <c r="V445" s="6">
        <v>4.8552</v>
      </c>
      <c r="W445" s="6">
        <v>15.978400000000001</v>
      </c>
      <c r="X445" s="7">
        <v>0.46788194444444442</v>
      </c>
      <c r="Y445" s="2">
        <v>44642.467881944445</v>
      </c>
    </row>
    <row r="446" spans="1:25">
      <c r="A446" s="6">
        <v>445</v>
      </c>
      <c r="B446" t="s">
        <v>3017</v>
      </c>
      <c r="C446" t="s">
        <v>80</v>
      </c>
      <c r="D446" s="3">
        <v>2021</v>
      </c>
      <c r="E446" s="3" t="s">
        <v>2580</v>
      </c>
      <c r="F446" t="s">
        <v>81</v>
      </c>
      <c r="G446" s="3">
        <v>445</v>
      </c>
      <c r="H446" s="3">
        <v>10</v>
      </c>
      <c r="I446" s="3">
        <v>36</v>
      </c>
      <c r="J446" s="3">
        <v>3</v>
      </c>
      <c r="K446" s="3">
        <v>28</v>
      </c>
      <c r="L446" t="s">
        <v>85</v>
      </c>
      <c r="M446" s="6">
        <v>223</v>
      </c>
      <c r="N446" s="6">
        <v>7.75</v>
      </c>
      <c r="O446" s="6">
        <v>34.753399999999999</v>
      </c>
      <c r="P446" s="6">
        <v>28774.193500000001</v>
      </c>
      <c r="Q446" s="6">
        <v>15.0991</v>
      </c>
      <c r="R446" s="6">
        <v>3.3429000000000002</v>
      </c>
      <c r="S446" s="6">
        <v>6.2092999999999998</v>
      </c>
      <c r="T446" s="6">
        <v>1.6693</v>
      </c>
      <c r="U446" s="6">
        <v>3.5592000000000001</v>
      </c>
      <c r="V446" s="6">
        <v>4.8415999999999997</v>
      </c>
      <c r="W446" s="6">
        <v>7.3220999999999998</v>
      </c>
      <c r="X446" s="7">
        <v>0.67967592592592585</v>
      </c>
      <c r="Y446" s="2">
        <v>44641.679675925923</v>
      </c>
    </row>
    <row r="447" spans="1:25">
      <c r="A447" s="6">
        <v>446</v>
      </c>
      <c r="B447" t="s">
        <v>3018</v>
      </c>
      <c r="C447" t="s">
        <v>80</v>
      </c>
      <c r="D447" s="3">
        <v>2021</v>
      </c>
      <c r="E447" s="3" t="s">
        <v>2580</v>
      </c>
      <c r="F447" t="s">
        <v>81</v>
      </c>
      <c r="G447" s="3">
        <v>446</v>
      </c>
      <c r="H447" s="3">
        <v>10</v>
      </c>
      <c r="I447" s="3">
        <v>35</v>
      </c>
      <c r="J447" s="3">
        <v>3</v>
      </c>
      <c r="K447" s="3">
        <v>122</v>
      </c>
      <c r="L447" t="s">
        <v>87</v>
      </c>
      <c r="M447" s="6">
        <v>192</v>
      </c>
      <c r="N447" s="6">
        <v>7.94</v>
      </c>
      <c r="O447" s="6">
        <v>41.354199999999999</v>
      </c>
      <c r="P447" s="6">
        <v>24181.360199999999</v>
      </c>
      <c r="Q447" s="6">
        <v>18.202200000000001</v>
      </c>
      <c r="R447" s="6">
        <v>3.4312999999999998</v>
      </c>
      <c r="S447" s="6">
        <v>7.3075999999999999</v>
      </c>
      <c r="T447" s="6">
        <v>1.2621</v>
      </c>
      <c r="U447" s="6">
        <v>4.2904999999999998</v>
      </c>
      <c r="V447" s="6">
        <v>5.9485000000000001</v>
      </c>
      <c r="W447" s="6">
        <v>10.6791</v>
      </c>
      <c r="X447" s="7">
        <v>0.69138888888888894</v>
      </c>
      <c r="Y447" s="2">
        <v>44641.691388888888</v>
      </c>
    </row>
    <row r="448" spans="1:25">
      <c r="A448" s="6">
        <v>447</v>
      </c>
      <c r="B448" t="s">
        <v>3019</v>
      </c>
      <c r="C448" t="s">
        <v>80</v>
      </c>
      <c r="D448" s="3">
        <v>2021</v>
      </c>
      <c r="E448" s="3" t="s">
        <v>2580</v>
      </c>
      <c r="F448" t="s">
        <v>81</v>
      </c>
      <c r="G448" s="3">
        <v>447</v>
      </c>
      <c r="H448" s="3">
        <v>10</v>
      </c>
      <c r="I448" s="3">
        <v>34</v>
      </c>
      <c r="J448" s="3">
        <v>3</v>
      </c>
      <c r="K448" s="3">
        <v>94</v>
      </c>
      <c r="L448" t="s">
        <v>206</v>
      </c>
      <c r="M448" s="6">
        <v>155</v>
      </c>
      <c r="N448" s="6">
        <v>7.25</v>
      </c>
      <c r="O448" s="6">
        <v>46.7742</v>
      </c>
      <c r="P448" s="6">
        <v>21379.310300000001</v>
      </c>
      <c r="Q448" s="6">
        <v>18.790800000000001</v>
      </c>
      <c r="R448" s="6">
        <v>3.7361</v>
      </c>
      <c r="S448" s="6">
        <v>6.8292999999999999</v>
      </c>
      <c r="T448" s="6">
        <v>2.5550999999999999</v>
      </c>
      <c r="U448" s="6">
        <v>4.7152000000000003</v>
      </c>
      <c r="V448" s="6">
        <v>4.6757999999999997</v>
      </c>
      <c r="W448" s="6">
        <v>13.991199999999999</v>
      </c>
      <c r="X448" s="7">
        <v>0.68618055555555557</v>
      </c>
      <c r="Y448" s="2">
        <v>44641.686180555553</v>
      </c>
    </row>
    <row r="449" spans="1:25">
      <c r="A449" s="6">
        <v>448</v>
      </c>
      <c r="B449" t="s">
        <v>3020</v>
      </c>
      <c r="C449" t="s">
        <v>80</v>
      </c>
      <c r="D449" s="3">
        <v>2021</v>
      </c>
      <c r="E449" s="3" t="s">
        <v>2580</v>
      </c>
      <c r="F449" t="s">
        <v>81</v>
      </c>
      <c r="G449" s="3">
        <v>448</v>
      </c>
      <c r="H449" s="3">
        <v>10</v>
      </c>
      <c r="I449" s="3">
        <v>33</v>
      </c>
      <c r="J449" s="3">
        <v>3</v>
      </c>
      <c r="K449" s="3">
        <v>6</v>
      </c>
      <c r="L449" t="s">
        <v>384</v>
      </c>
      <c r="M449" s="6">
        <v>183</v>
      </c>
      <c r="N449" s="6">
        <v>7.53</v>
      </c>
      <c r="O449" s="6">
        <v>41.147500000000001</v>
      </c>
      <c r="P449" s="6">
        <v>24302.788799999998</v>
      </c>
      <c r="Q449" s="6">
        <v>17.293600000000001</v>
      </c>
      <c r="R449" s="6">
        <v>3.6253000000000002</v>
      </c>
      <c r="S449" s="6">
        <v>6.4785000000000004</v>
      </c>
      <c r="T449" s="6">
        <v>2.5268999999999999</v>
      </c>
      <c r="U449" s="6">
        <v>4.9865000000000004</v>
      </c>
      <c r="V449" s="6">
        <v>4.851</v>
      </c>
      <c r="W449" s="6">
        <v>7.8365</v>
      </c>
      <c r="X449" s="7">
        <v>0.48037037037037034</v>
      </c>
      <c r="Y449" s="2">
        <v>44642.480370370373</v>
      </c>
    </row>
    <row r="450" spans="1:25">
      <c r="A450" s="6">
        <v>449</v>
      </c>
      <c r="B450" t="s">
        <v>3021</v>
      </c>
      <c r="C450" t="s">
        <v>80</v>
      </c>
      <c r="D450" s="3">
        <v>2021</v>
      </c>
      <c r="E450" s="3" t="s">
        <v>2580</v>
      </c>
      <c r="F450" t="s">
        <v>81</v>
      </c>
      <c r="G450" s="3">
        <v>449</v>
      </c>
      <c r="H450" s="3">
        <v>10</v>
      </c>
      <c r="I450" s="3">
        <v>32</v>
      </c>
      <c r="J450" s="3">
        <v>2</v>
      </c>
      <c r="K450" s="3">
        <v>167</v>
      </c>
      <c r="L450" t="s">
        <v>252</v>
      </c>
      <c r="M450" s="6">
        <v>149</v>
      </c>
      <c r="N450" s="6">
        <v>7.16</v>
      </c>
      <c r="O450" s="6">
        <v>48.053699999999999</v>
      </c>
      <c r="P450" s="6">
        <v>20810.055899999999</v>
      </c>
      <c r="Q450" s="6">
        <v>18.8614</v>
      </c>
      <c r="R450" s="6">
        <v>3.6564000000000001</v>
      </c>
      <c r="S450" s="6">
        <v>7.1125999999999996</v>
      </c>
      <c r="T450" s="6">
        <v>2.3254999999999999</v>
      </c>
      <c r="U450" s="6">
        <v>5.5822000000000003</v>
      </c>
      <c r="V450" s="6">
        <v>4.5309999999999997</v>
      </c>
      <c r="W450" s="6">
        <v>8.2349999999999994</v>
      </c>
      <c r="X450" s="7">
        <v>0.42549768518518521</v>
      </c>
      <c r="Y450" s="2">
        <v>44642.425497685188</v>
      </c>
    </row>
    <row r="451" spans="1:25">
      <c r="A451" s="6">
        <v>450</v>
      </c>
      <c r="B451" t="s">
        <v>3022</v>
      </c>
      <c r="C451" t="s">
        <v>80</v>
      </c>
      <c r="D451" s="3">
        <v>2021</v>
      </c>
      <c r="E451" s="3" t="s">
        <v>2580</v>
      </c>
      <c r="F451" t="s">
        <v>81</v>
      </c>
      <c r="G451" s="3">
        <v>450</v>
      </c>
      <c r="H451" s="3">
        <v>10</v>
      </c>
      <c r="I451" s="3">
        <v>31</v>
      </c>
      <c r="J451" s="3">
        <v>2</v>
      </c>
      <c r="K451" s="3">
        <v>149</v>
      </c>
      <c r="L451" t="s">
        <v>137</v>
      </c>
      <c r="M451" s="6">
        <v>248</v>
      </c>
      <c r="N451" s="6">
        <v>7.27</v>
      </c>
      <c r="O451" s="6">
        <v>29.314499999999999</v>
      </c>
      <c r="P451" s="6">
        <v>34112.792300000001</v>
      </c>
      <c r="Q451" s="6">
        <v>13.5534</v>
      </c>
      <c r="R451" s="6">
        <v>3.1469</v>
      </c>
      <c r="S451" s="6">
        <v>5.7910000000000004</v>
      </c>
      <c r="T451" s="6">
        <v>2.1728000000000001</v>
      </c>
      <c r="U451" s="6">
        <v>4.0309999999999997</v>
      </c>
      <c r="V451" s="6">
        <v>4.2680999999999996</v>
      </c>
      <c r="W451" s="6">
        <v>7.0212000000000003</v>
      </c>
      <c r="X451" s="7">
        <v>0.65042824074074079</v>
      </c>
      <c r="Y451" s="2">
        <v>44641.65042824074</v>
      </c>
    </row>
    <row r="452" spans="1:25">
      <c r="A452" s="6">
        <v>451</v>
      </c>
      <c r="B452" t="s">
        <v>3023</v>
      </c>
      <c r="C452" t="s">
        <v>80</v>
      </c>
      <c r="D452" s="3">
        <v>2021</v>
      </c>
      <c r="E452" s="3" t="s">
        <v>2580</v>
      </c>
      <c r="F452" t="s">
        <v>81</v>
      </c>
      <c r="G452" s="3">
        <v>451</v>
      </c>
      <c r="H452" s="3">
        <v>10</v>
      </c>
      <c r="I452" s="3">
        <v>30</v>
      </c>
      <c r="J452" s="3">
        <v>2</v>
      </c>
      <c r="K452" s="3">
        <v>96</v>
      </c>
      <c r="L452" t="s">
        <v>231</v>
      </c>
      <c r="M452" s="6">
        <v>167</v>
      </c>
      <c r="N452" s="6">
        <v>7.73</v>
      </c>
      <c r="O452" s="6">
        <v>46.287399999999998</v>
      </c>
      <c r="P452" s="6">
        <v>21604.1397</v>
      </c>
      <c r="Q452" s="6">
        <v>17.966899999999999</v>
      </c>
      <c r="R452" s="6">
        <v>3.8094000000000001</v>
      </c>
      <c r="S452" s="6">
        <v>6.3757999999999999</v>
      </c>
      <c r="T452" s="6">
        <v>2.5131999999999999</v>
      </c>
      <c r="U452" s="6">
        <v>5.2412000000000001</v>
      </c>
      <c r="V452" s="6">
        <v>5.0888</v>
      </c>
      <c r="W452" s="6">
        <v>7.7267000000000001</v>
      </c>
      <c r="X452" s="7">
        <v>0.42811342592592588</v>
      </c>
      <c r="Y452" s="2">
        <v>44642.428113425929</v>
      </c>
    </row>
    <row r="453" spans="1:25">
      <c r="A453" s="6">
        <v>452</v>
      </c>
      <c r="B453" t="s">
        <v>3024</v>
      </c>
      <c r="C453" t="s">
        <v>80</v>
      </c>
      <c r="D453" s="3">
        <v>2021</v>
      </c>
      <c r="E453" s="3" t="s">
        <v>2580</v>
      </c>
      <c r="F453" t="s">
        <v>81</v>
      </c>
      <c r="G453" s="3">
        <v>452</v>
      </c>
      <c r="H453" s="3">
        <v>10</v>
      </c>
      <c r="I453" s="3">
        <v>29</v>
      </c>
      <c r="J453" s="3">
        <v>2</v>
      </c>
      <c r="K453" s="3">
        <v>48</v>
      </c>
      <c r="L453" t="s">
        <v>289</v>
      </c>
      <c r="M453" s="6">
        <v>182</v>
      </c>
      <c r="N453" s="6">
        <v>7.73</v>
      </c>
      <c r="O453" s="6">
        <v>42.472499999999997</v>
      </c>
      <c r="P453" s="6">
        <v>23544.631300000001</v>
      </c>
      <c r="Q453" s="6">
        <v>18.458300000000001</v>
      </c>
      <c r="R453" s="6">
        <v>3.6404000000000001</v>
      </c>
      <c r="S453" s="6">
        <v>6.9309000000000003</v>
      </c>
      <c r="T453" s="6">
        <v>0.74099999999999999</v>
      </c>
      <c r="U453" s="6">
        <v>4.4924999999999997</v>
      </c>
      <c r="V453" s="6">
        <v>4.6382000000000003</v>
      </c>
      <c r="W453" s="6">
        <v>10.380100000000001</v>
      </c>
      <c r="X453" s="7">
        <v>0.43547453703703703</v>
      </c>
      <c r="Y453" s="2">
        <v>44642.435474537036</v>
      </c>
    </row>
    <row r="454" spans="1:25">
      <c r="A454" s="6">
        <v>453</v>
      </c>
      <c r="B454" t="s">
        <v>3025</v>
      </c>
      <c r="C454" t="s">
        <v>80</v>
      </c>
      <c r="D454" s="3">
        <v>2021</v>
      </c>
      <c r="E454" s="3" t="s">
        <v>2580</v>
      </c>
      <c r="F454" t="s">
        <v>81</v>
      </c>
      <c r="G454" s="3">
        <v>453</v>
      </c>
      <c r="H454" s="3">
        <v>10</v>
      </c>
      <c r="I454" s="3">
        <v>28</v>
      </c>
      <c r="J454" s="3">
        <v>2</v>
      </c>
      <c r="K454" s="3">
        <v>22</v>
      </c>
      <c r="L454" t="s">
        <v>344</v>
      </c>
      <c r="M454" s="6">
        <v>271</v>
      </c>
      <c r="N454" s="6">
        <v>7.48</v>
      </c>
      <c r="O454" s="6">
        <v>27.601500000000001</v>
      </c>
      <c r="P454" s="6">
        <v>36229.946499999998</v>
      </c>
      <c r="Q454" s="6">
        <v>13.0176</v>
      </c>
      <c r="R454" s="6">
        <v>3.0623999999999998</v>
      </c>
      <c r="S454" s="6">
        <v>5.82</v>
      </c>
      <c r="T454" s="6">
        <v>1.962</v>
      </c>
      <c r="U454" s="6">
        <v>2.89</v>
      </c>
      <c r="V454" s="6">
        <v>3.8782999999999999</v>
      </c>
      <c r="W454" s="6">
        <v>7.5294999999999996</v>
      </c>
      <c r="X454" s="7">
        <v>0.4667013888888889</v>
      </c>
      <c r="Y454" s="2">
        <v>44642.46670138889</v>
      </c>
    </row>
    <row r="455" spans="1:25">
      <c r="A455" s="6">
        <v>454</v>
      </c>
      <c r="B455" t="s">
        <v>3026</v>
      </c>
      <c r="C455" t="s">
        <v>80</v>
      </c>
      <c r="D455" s="3">
        <v>2021</v>
      </c>
      <c r="E455" s="3" t="s">
        <v>2580</v>
      </c>
      <c r="F455" t="s">
        <v>81</v>
      </c>
      <c r="G455" s="3">
        <v>454</v>
      </c>
      <c r="H455" s="3">
        <v>10</v>
      </c>
      <c r="I455" s="3">
        <v>27</v>
      </c>
      <c r="J455" s="3">
        <v>2</v>
      </c>
      <c r="K455" s="3">
        <v>109</v>
      </c>
      <c r="L455" t="s">
        <v>202</v>
      </c>
      <c r="M455" s="6">
        <v>152</v>
      </c>
      <c r="N455" s="6">
        <v>7.24</v>
      </c>
      <c r="O455" s="6">
        <v>47.631599999999999</v>
      </c>
      <c r="P455" s="6">
        <v>20994.4751</v>
      </c>
      <c r="Q455" s="6">
        <v>18.7134</v>
      </c>
      <c r="R455" s="6">
        <v>3.5514999999999999</v>
      </c>
      <c r="S455" s="6">
        <v>7.4311999999999996</v>
      </c>
      <c r="T455" s="6">
        <v>2.2907000000000002</v>
      </c>
      <c r="U455" s="6">
        <v>5.4337999999999997</v>
      </c>
      <c r="V455" s="6">
        <v>4.6502999999999997</v>
      </c>
      <c r="W455" s="6">
        <v>8.9095999999999993</v>
      </c>
      <c r="X455" s="7">
        <v>0.65121527777777777</v>
      </c>
      <c r="Y455" s="2">
        <v>44641.65121527778</v>
      </c>
    </row>
    <row r="456" spans="1:25">
      <c r="A456" s="6">
        <v>455</v>
      </c>
      <c r="B456" t="s">
        <v>3027</v>
      </c>
      <c r="C456" t="s">
        <v>80</v>
      </c>
      <c r="D456" s="3">
        <v>2021</v>
      </c>
      <c r="E456" s="3" t="s">
        <v>2580</v>
      </c>
      <c r="F456" t="s">
        <v>81</v>
      </c>
      <c r="G456" s="3">
        <v>455</v>
      </c>
      <c r="H456" s="3">
        <v>10</v>
      </c>
      <c r="I456" s="3">
        <v>26</v>
      </c>
      <c r="J456" s="3">
        <v>2</v>
      </c>
      <c r="K456" s="3">
        <v>82</v>
      </c>
      <c r="L456" t="s">
        <v>204</v>
      </c>
      <c r="M456" s="6">
        <v>206</v>
      </c>
      <c r="N456" s="6">
        <v>7.06</v>
      </c>
      <c r="O456" s="6">
        <v>34.271799999999999</v>
      </c>
      <c r="P456" s="6">
        <v>29178.470300000001</v>
      </c>
      <c r="Q456" s="6">
        <v>15.137700000000001</v>
      </c>
      <c r="R456" s="6">
        <v>3.3569</v>
      </c>
      <c r="S456" s="6">
        <v>6.1231999999999998</v>
      </c>
      <c r="T456" s="6">
        <v>2.1307999999999998</v>
      </c>
      <c r="U456" s="6">
        <v>4.6452999999999998</v>
      </c>
      <c r="V456" s="6">
        <v>5.7515999999999998</v>
      </c>
      <c r="W456" s="6">
        <v>7.3910999999999998</v>
      </c>
      <c r="X456" s="7">
        <v>0.41979166666666662</v>
      </c>
      <c r="Y456" s="2">
        <v>44642.419791666667</v>
      </c>
    </row>
    <row r="457" spans="1:25">
      <c r="A457" s="6">
        <v>456</v>
      </c>
      <c r="B457" t="s">
        <v>3028</v>
      </c>
      <c r="C457" t="s">
        <v>80</v>
      </c>
      <c r="D457" s="3">
        <v>2021</v>
      </c>
      <c r="E457" s="3" t="s">
        <v>2580</v>
      </c>
      <c r="F457" t="s">
        <v>81</v>
      </c>
      <c r="G457" s="3">
        <v>456</v>
      </c>
      <c r="H457" s="3">
        <v>10</v>
      </c>
      <c r="I457" s="3">
        <v>25</v>
      </c>
      <c r="J457" s="3">
        <v>2</v>
      </c>
      <c r="K457" s="3">
        <v>52</v>
      </c>
      <c r="L457" t="s">
        <v>365</v>
      </c>
      <c r="M457" s="6">
        <v>202</v>
      </c>
      <c r="N457" s="6">
        <v>7.15</v>
      </c>
      <c r="O457" s="6">
        <v>35.396000000000001</v>
      </c>
      <c r="P457" s="6">
        <v>28251.748299999999</v>
      </c>
      <c r="Q457" s="6">
        <v>15.291399999999999</v>
      </c>
      <c r="R457" s="6">
        <v>3.3599000000000001</v>
      </c>
      <c r="S457" s="6">
        <v>6.3205999999999998</v>
      </c>
      <c r="T457" s="6">
        <v>1.6203000000000001</v>
      </c>
      <c r="U457" s="6">
        <v>4.2477</v>
      </c>
      <c r="V457" s="6">
        <v>5.5648999999999997</v>
      </c>
      <c r="W457" s="6">
        <v>7.3598999999999997</v>
      </c>
      <c r="X457" s="7">
        <v>0.69438657407407411</v>
      </c>
      <c r="Y457" s="2">
        <v>44641.694386574076</v>
      </c>
    </row>
    <row r="458" spans="1:25">
      <c r="A458" s="6">
        <v>457</v>
      </c>
      <c r="B458" t="s">
        <v>3029</v>
      </c>
      <c r="C458" t="s">
        <v>80</v>
      </c>
      <c r="D458" s="3">
        <v>2021</v>
      </c>
      <c r="E458" s="3" t="s">
        <v>2580</v>
      </c>
      <c r="F458" t="s">
        <v>81</v>
      </c>
      <c r="G458" s="3">
        <v>457</v>
      </c>
      <c r="H458" s="3">
        <v>10</v>
      </c>
      <c r="I458" s="3">
        <v>24</v>
      </c>
      <c r="J458" s="3">
        <v>2</v>
      </c>
      <c r="K458" s="3">
        <v>108</v>
      </c>
      <c r="L458" t="s">
        <v>306</v>
      </c>
      <c r="M458" s="6">
        <v>158</v>
      </c>
      <c r="N458" s="6">
        <v>7.01</v>
      </c>
      <c r="O458" s="6">
        <v>44.367100000000001</v>
      </c>
      <c r="P458" s="6">
        <v>22539.2297</v>
      </c>
      <c r="Q458" s="6">
        <v>17.9757</v>
      </c>
      <c r="R458" s="6">
        <v>3.6156999999999999</v>
      </c>
      <c r="S458" s="6">
        <v>7.0705</v>
      </c>
      <c r="T458" s="6">
        <v>1.7523</v>
      </c>
      <c r="U458" s="6">
        <v>2.4117000000000002</v>
      </c>
      <c r="V458" s="6">
        <v>4.8787000000000003</v>
      </c>
      <c r="W458" s="6">
        <v>8.0169999999999995</v>
      </c>
      <c r="X458" s="7">
        <v>0.41549768518518521</v>
      </c>
      <c r="Y458" s="2">
        <v>44642.415497685186</v>
      </c>
    </row>
    <row r="459" spans="1:25">
      <c r="A459" s="6">
        <v>458</v>
      </c>
      <c r="B459" t="s">
        <v>3030</v>
      </c>
      <c r="C459" t="s">
        <v>80</v>
      </c>
      <c r="D459" s="3">
        <v>2021</v>
      </c>
      <c r="E459" s="3" t="s">
        <v>2580</v>
      </c>
      <c r="F459" t="s">
        <v>81</v>
      </c>
      <c r="G459" s="3">
        <v>458</v>
      </c>
      <c r="H459" s="3">
        <v>10</v>
      </c>
      <c r="I459" s="3">
        <v>23</v>
      </c>
      <c r="J459" s="3">
        <v>2</v>
      </c>
      <c r="K459" s="3">
        <v>45</v>
      </c>
      <c r="L459" t="s">
        <v>304</v>
      </c>
      <c r="M459" s="6">
        <v>175</v>
      </c>
      <c r="N459" s="6">
        <v>7.18</v>
      </c>
      <c r="O459" s="6">
        <v>41.028599999999997</v>
      </c>
      <c r="P459" s="6">
        <v>24373.259099999999</v>
      </c>
      <c r="Q459" s="6">
        <v>16.818899999999999</v>
      </c>
      <c r="R459" s="6">
        <v>3.4460999999999999</v>
      </c>
      <c r="S459" s="6">
        <v>6.7931999999999997</v>
      </c>
      <c r="T459" s="6">
        <v>1.7592000000000001</v>
      </c>
      <c r="U459" s="6">
        <v>3.6503000000000001</v>
      </c>
      <c r="V459" s="6">
        <v>4.1604000000000001</v>
      </c>
      <c r="W459" s="6">
        <v>7.9471999999999996</v>
      </c>
      <c r="X459" s="7">
        <v>0.42246527777777776</v>
      </c>
      <c r="Y459" s="2">
        <v>44642.422465277778</v>
      </c>
    </row>
    <row r="460" spans="1:25">
      <c r="A460" s="6">
        <v>459</v>
      </c>
      <c r="B460" t="s">
        <v>3031</v>
      </c>
      <c r="C460" t="s">
        <v>80</v>
      </c>
      <c r="D460" s="3">
        <v>2021</v>
      </c>
      <c r="E460" s="3" t="s">
        <v>2580</v>
      </c>
      <c r="F460" t="s">
        <v>81</v>
      </c>
      <c r="G460" s="3">
        <v>459</v>
      </c>
      <c r="H460" s="3">
        <v>10</v>
      </c>
      <c r="I460" s="3">
        <v>22</v>
      </c>
      <c r="J460" s="3">
        <v>2</v>
      </c>
      <c r="K460" s="3">
        <v>15</v>
      </c>
      <c r="L460" t="s">
        <v>415</v>
      </c>
      <c r="M460" s="6">
        <v>211</v>
      </c>
      <c r="N460" s="6">
        <v>7.71</v>
      </c>
      <c r="O460" s="6">
        <v>36.540300000000002</v>
      </c>
      <c r="P460" s="6">
        <v>27367.055799999998</v>
      </c>
      <c r="Q460" s="6">
        <v>15.9069</v>
      </c>
      <c r="R460" s="6">
        <v>3.4369999999999998</v>
      </c>
      <c r="S460" s="6">
        <v>6.3529</v>
      </c>
      <c r="T460" s="6">
        <v>2.4809000000000001</v>
      </c>
      <c r="U460" s="6">
        <v>4.7092000000000001</v>
      </c>
      <c r="V460" s="6">
        <v>4.3845000000000001</v>
      </c>
      <c r="W460" s="6">
        <v>7.1245000000000003</v>
      </c>
      <c r="X460" s="7">
        <v>0.4274189814814815</v>
      </c>
      <c r="Y460" s="2">
        <v>44642.427418981482</v>
      </c>
    </row>
    <row r="461" spans="1:25">
      <c r="A461" s="6">
        <v>460</v>
      </c>
      <c r="B461" t="s">
        <v>3032</v>
      </c>
      <c r="C461" t="s">
        <v>80</v>
      </c>
      <c r="D461" s="3">
        <v>2021</v>
      </c>
      <c r="E461" s="3" t="s">
        <v>2580</v>
      </c>
      <c r="F461" t="s">
        <v>81</v>
      </c>
      <c r="G461" s="3">
        <v>460</v>
      </c>
      <c r="H461" s="3">
        <v>10</v>
      </c>
      <c r="I461" s="3">
        <v>21</v>
      </c>
      <c r="J461" s="3">
        <v>2</v>
      </c>
      <c r="K461" s="3">
        <v>126</v>
      </c>
      <c r="L461" t="s">
        <v>133</v>
      </c>
      <c r="M461" s="6">
        <v>151</v>
      </c>
      <c r="N461" s="6">
        <v>7.35</v>
      </c>
      <c r="O461" s="6">
        <v>48.6755</v>
      </c>
      <c r="P461" s="6">
        <v>20544.217700000001</v>
      </c>
      <c r="Q461" s="6">
        <v>19.5914</v>
      </c>
      <c r="R461" s="6">
        <v>3.8708</v>
      </c>
      <c r="S461" s="6">
        <v>6.9340000000000002</v>
      </c>
      <c r="T461" s="6">
        <v>2.8471000000000002</v>
      </c>
      <c r="U461" s="6">
        <v>5.1041999999999996</v>
      </c>
      <c r="V461" s="6">
        <v>5.0351999999999997</v>
      </c>
      <c r="W461" s="6">
        <v>8.0038</v>
      </c>
      <c r="X461" s="7">
        <v>0.68891203703703707</v>
      </c>
      <c r="Y461" s="2">
        <v>44641.68891203704</v>
      </c>
    </row>
    <row r="462" spans="1:25">
      <c r="A462" s="6">
        <v>461</v>
      </c>
      <c r="B462" t="s">
        <v>3033</v>
      </c>
      <c r="C462" t="s">
        <v>80</v>
      </c>
      <c r="D462" s="3">
        <v>2021</v>
      </c>
      <c r="E462" s="3" t="s">
        <v>2580</v>
      </c>
      <c r="F462" t="s">
        <v>81</v>
      </c>
      <c r="G462" s="3">
        <v>461</v>
      </c>
      <c r="H462" s="3">
        <v>10</v>
      </c>
      <c r="I462" s="3">
        <v>20</v>
      </c>
      <c r="J462" s="3">
        <v>2</v>
      </c>
      <c r="K462" s="3">
        <v>35</v>
      </c>
      <c r="L462" t="s">
        <v>245</v>
      </c>
      <c r="M462" s="6">
        <v>240</v>
      </c>
      <c r="N462" s="6">
        <v>7.83</v>
      </c>
      <c r="O462" s="6">
        <v>32.625</v>
      </c>
      <c r="P462" s="6">
        <v>30651.341</v>
      </c>
      <c r="Q462" s="6">
        <v>15.5899</v>
      </c>
      <c r="R462" s="6">
        <v>3.3384999999999998</v>
      </c>
      <c r="S462" s="6">
        <v>6.4425999999999997</v>
      </c>
      <c r="T462" s="6">
        <v>0.76690000000000003</v>
      </c>
      <c r="U462" s="6">
        <v>2.8483000000000001</v>
      </c>
      <c r="V462" s="6">
        <v>4.5956999999999999</v>
      </c>
      <c r="W462" s="6">
        <v>8.9994999999999994</v>
      </c>
      <c r="X462" s="7">
        <v>0.42687499999999995</v>
      </c>
      <c r="Y462" s="2">
        <v>44642.426874999997</v>
      </c>
    </row>
    <row r="463" spans="1:25">
      <c r="A463" s="6">
        <v>462</v>
      </c>
      <c r="B463" t="s">
        <v>3034</v>
      </c>
      <c r="C463" t="s">
        <v>80</v>
      </c>
      <c r="D463" s="3">
        <v>2021</v>
      </c>
      <c r="E463" s="3" t="s">
        <v>2580</v>
      </c>
      <c r="F463" t="s">
        <v>81</v>
      </c>
      <c r="G463" s="3">
        <v>462</v>
      </c>
      <c r="H463" s="3">
        <v>10</v>
      </c>
      <c r="I463" s="3">
        <v>19</v>
      </c>
      <c r="J463" s="3">
        <v>2</v>
      </c>
      <c r="K463" s="3">
        <v>147</v>
      </c>
      <c r="L463" t="s">
        <v>646</v>
      </c>
      <c r="M463" s="6">
        <v>157</v>
      </c>
      <c r="N463" s="6">
        <v>7.16</v>
      </c>
      <c r="O463" s="6">
        <v>45.6051</v>
      </c>
      <c r="P463" s="6">
        <v>21927.374299999999</v>
      </c>
      <c r="Q463" s="6">
        <v>18.2165</v>
      </c>
      <c r="R463" s="6">
        <v>3.6297000000000001</v>
      </c>
      <c r="S463" s="6">
        <v>6.8169000000000004</v>
      </c>
      <c r="T463" s="6">
        <v>2.2189999999999999</v>
      </c>
      <c r="U463" s="6">
        <v>4.7628000000000004</v>
      </c>
      <c r="V463" s="6">
        <v>6.3106999999999998</v>
      </c>
      <c r="W463" s="6">
        <v>8.6622000000000003</v>
      </c>
      <c r="X463" s="7">
        <v>0.42188657407407404</v>
      </c>
      <c r="Y463" s="2">
        <v>44642.421886574077</v>
      </c>
    </row>
    <row r="464" spans="1:25">
      <c r="A464" s="6">
        <v>463</v>
      </c>
      <c r="B464" t="s">
        <v>3035</v>
      </c>
      <c r="C464" t="s">
        <v>80</v>
      </c>
      <c r="D464" s="3">
        <v>2021</v>
      </c>
      <c r="E464" s="3" t="s">
        <v>2580</v>
      </c>
      <c r="F464" t="s">
        <v>81</v>
      </c>
      <c r="G464" s="3">
        <v>463</v>
      </c>
      <c r="H464" s="3">
        <v>10</v>
      </c>
      <c r="I464" s="3">
        <v>18</v>
      </c>
      <c r="J464" s="3">
        <v>2</v>
      </c>
      <c r="K464" s="3">
        <v>24</v>
      </c>
      <c r="L464" t="s">
        <v>141</v>
      </c>
      <c r="M464" s="6">
        <v>279</v>
      </c>
      <c r="N464" s="6">
        <v>7.76</v>
      </c>
      <c r="O464" s="6">
        <v>27.813600000000001</v>
      </c>
      <c r="P464" s="6">
        <v>35953.608200000002</v>
      </c>
      <c r="Q464" s="6">
        <v>12.9221</v>
      </c>
      <c r="R464" s="6">
        <v>3.1844000000000001</v>
      </c>
      <c r="S464" s="6">
        <v>5.5246000000000004</v>
      </c>
      <c r="T464" s="6">
        <v>2.0623999999999998</v>
      </c>
      <c r="U464" s="6">
        <v>4.1494</v>
      </c>
      <c r="V464" s="6">
        <v>4.5125999999999999</v>
      </c>
      <c r="W464" s="6">
        <v>7.4744999999999999</v>
      </c>
      <c r="X464" s="7">
        <v>0.66535879629629624</v>
      </c>
      <c r="Y464" s="2">
        <v>44641.665358796294</v>
      </c>
    </row>
    <row r="465" spans="1:25">
      <c r="A465" s="6">
        <v>464</v>
      </c>
      <c r="B465" t="s">
        <v>3036</v>
      </c>
      <c r="C465" t="s">
        <v>80</v>
      </c>
      <c r="D465" s="3">
        <v>2021</v>
      </c>
      <c r="E465" s="3" t="s">
        <v>2580</v>
      </c>
      <c r="F465" t="s">
        <v>81</v>
      </c>
      <c r="G465" s="3">
        <v>464</v>
      </c>
      <c r="H465" s="3">
        <v>10</v>
      </c>
      <c r="I465" s="3">
        <v>17</v>
      </c>
      <c r="J465" s="3">
        <v>2</v>
      </c>
      <c r="K465" s="3">
        <v>43</v>
      </c>
      <c r="L465" t="s">
        <v>382</v>
      </c>
      <c r="M465" s="6">
        <v>219</v>
      </c>
      <c r="N465" s="6">
        <v>7.92</v>
      </c>
      <c r="O465" s="6">
        <v>36.164400000000001</v>
      </c>
      <c r="P465" s="6">
        <v>27651.515200000002</v>
      </c>
      <c r="Q465" s="6">
        <v>16.032299999999999</v>
      </c>
      <c r="R465" s="6">
        <v>3.3203999999999998</v>
      </c>
      <c r="S465" s="6">
        <v>6.7081</v>
      </c>
      <c r="T465" s="6">
        <v>0.96409999999999996</v>
      </c>
      <c r="U465" s="6">
        <v>4.9806999999999997</v>
      </c>
      <c r="V465" s="6">
        <v>4.4196</v>
      </c>
      <c r="W465" s="6">
        <v>7.7660999999999998</v>
      </c>
      <c r="X465" s="7">
        <v>0.46608796296296301</v>
      </c>
      <c r="Y465" s="2">
        <v>44642.466087962966</v>
      </c>
    </row>
    <row r="466" spans="1:25">
      <c r="A466" s="6">
        <v>465</v>
      </c>
      <c r="B466" t="s">
        <v>3037</v>
      </c>
      <c r="C466" t="s">
        <v>80</v>
      </c>
      <c r="D466" s="3">
        <v>2021</v>
      </c>
      <c r="E466" s="3" t="s">
        <v>2580</v>
      </c>
      <c r="F466" t="s">
        <v>81</v>
      </c>
      <c r="G466" s="3">
        <v>465</v>
      </c>
      <c r="H466" s="3">
        <v>10</v>
      </c>
      <c r="I466" s="3">
        <v>16</v>
      </c>
      <c r="J466" s="3">
        <v>1</v>
      </c>
      <c r="K466" s="3">
        <v>103</v>
      </c>
      <c r="L466" t="s">
        <v>409</v>
      </c>
      <c r="M466" s="6">
        <v>209</v>
      </c>
      <c r="N466" s="6">
        <v>7.58</v>
      </c>
      <c r="O466" s="6">
        <v>36.267899999999997</v>
      </c>
      <c r="P466" s="6">
        <v>27572.559399999998</v>
      </c>
      <c r="Q466" s="6">
        <v>15.7882</v>
      </c>
      <c r="R466" s="6">
        <v>3.3906000000000001</v>
      </c>
      <c r="S466" s="6">
        <v>6.3148</v>
      </c>
      <c r="T466" s="6">
        <v>1.4489000000000001</v>
      </c>
      <c r="U466" s="6">
        <v>4.9935999999999998</v>
      </c>
      <c r="V466" s="6">
        <v>4.7725999999999997</v>
      </c>
      <c r="W466" s="6">
        <v>10.5113</v>
      </c>
      <c r="X466" s="7">
        <v>0.41123842592592591</v>
      </c>
      <c r="Y466" s="2">
        <v>44642.411238425928</v>
      </c>
    </row>
    <row r="467" spans="1:25">
      <c r="A467" s="6">
        <v>466</v>
      </c>
      <c r="B467" t="s">
        <v>3038</v>
      </c>
      <c r="C467" t="s">
        <v>80</v>
      </c>
      <c r="D467" s="3">
        <v>2021</v>
      </c>
      <c r="E467" s="3" t="s">
        <v>2580</v>
      </c>
      <c r="F467" t="s">
        <v>81</v>
      </c>
      <c r="G467" s="3">
        <v>466</v>
      </c>
      <c r="H467" s="3">
        <v>10</v>
      </c>
      <c r="I467" s="3">
        <v>15</v>
      </c>
      <c r="J467" s="3">
        <v>1</v>
      </c>
      <c r="K467" s="3">
        <v>59</v>
      </c>
      <c r="L467" t="s">
        <v>209</v>
      </c>
      <c r="M467" s="6">
        <v>175</v>
      </c>
      <c r="N467" s="6">
        <v>6.46</v>
      </c>
      <c r="O467" s="6">
        <v>36.914299999999997</v>
      </c>
      <c r="P467" s="6">
        <v>27089.783299999999</v>
      </c>
      <c r="Q467" s="6">
        <v>15.648199999999999</v>
      </c>
      <c r="R467" s="6">
        <v>3.4883000000000002</v>
      </c>
      <c r="S467" s="6">
        <v>6.1818</v>
      </c>
      <c r="T467" s="6">
        <v>1.2169000000000001</v>
      </c>
      <c r="U467" s="6">
        <v>3.2269000000000001</v>
      </c>
      <c r="V467" s="6">
        <v>4.2992999999999997</v>
      </c>
      <c r="W467" s="6">
        <v>8.5891999999999999</v>
      </c>
      <c r="X467" s="7">
        <v>0.67773148148148143</v>
      </c>
      <c r="Y467" s="2">
        <v>44641.677731481483</v>
      </c>
    </row>
    <row r="468" spans="1:25">
      <c r="A468" s="6">
        <v>467</v>
      </c>
      <c r="B468" t="s">
        <v>3039</v>
      </c>
      <c r="C468" t="s">
        <v>80</v>
      </c>
      <c r="D468" s="3">
        <v>2021</v>
      </c>
      <c r="E468" s="3" t="s">
        <v>2580</v>
      </c>
      <c r="F468" t="s">
        <v>81</v>
      </c>
      <c r="G468" s="3">
        <v>467</v>
      </c>
      <c r="H468" s="3">
        <v>10</v>
      </c>
      <c r="I468" s="3">
        <v>14</v>
      </c>
      <c r="J468" s="3">
        <v>1</v>
      </c>
      <c r="K468" s="3">
        <v>141</v>
      </c>
      <c r="L468" t="s">
        <v>185</v>
      </c>
      <c r="M468" s="6">
        <v>168</v>
      </c>
      <c r="N468" s="6">
        <v>7.06</v>
      </c>
      <c r="O468" s="6">
        <v>42.023800000000001</v>
      </c>
      <c r="P468" s="6">
        <v>23796.034</v>
      </c>
      <c r="Q468" s="6">
        <v>16.64</v>
      </c>
      <c r="R468" s="6">
        <v>3.5425</v>
      </c>
      <c r="S468" s="6">
        <v>6.4001999999999999</v>
      </c>
      <c r="T468" s="6">
        <v>2.3304999999999998</v>
      </c>
      <c r="U468" s="6">
        <v>4.8506</v>
      </c>
      <c r="V468" s="6">
        <v>4.5758999999999999</v>
      </c>
      <c r="W468" s="6">
        <v>7.5149999999999997</v>
      </c>
      <c r="X468" s="7">
        <v>0.65246527777777774</v>
      </c>
      <c r="Y468" s="2">
        <v>44641.652465277781</v>
      </c>
    </row>
    <row r="469" spans="1:25">
      <c r="A469" s="6">
        <v>468</v>
      </c>
      <c r="B469" t="s">
        <v>3040</v>
      </c>
      <c r="C469" t="s">
        <v>80</v>
      </c>
      <c r="D469" s="3">
        <v>2021</v>
      </c>
      <c r="E469" s="3" t="s">
        <v>2580</v>
      </c>
      <c r="F469" t="s">
        <v>81</v>
      </c>
      <c r="G469" s="3">
        <v>468</v>
      </c>
      <c r="H469" s="3">
        <v>10</v>
      </c>
      <c r="I469" s="3">
        <v>13</v>
      </c>
      <c r="J469" s="3">
        <v>1</v>
      </c>
      <c r="K469" s="3">
        <v>76</v>
      </c>
      <c r="L469" t="s">
        <v>329</v>
      </c>
      <c r="M469" s="6">
        <v>233</v>
      </c>
      <c r="N469" s="6">
        <v>7.44</v>
      </c>
      <c r="O469" s="6">
        <v>31.9313</v>
      </c>
      <c r="P469" s="6">
        <v>31317.204300000001</v>
      </c>
      <c r="Q469" s="6">
        <v>14.176</v>
      </c>
      <c r="R469" s="6">
        <v>3.2783000000000002</v>
      </c>
      <c r="S469" s="6">
        <v>5.9489999999999998</v>
      </c>
      <c r="T469" s="6">
        <v>1.0858000000000001</v>
      </c>
      <c r="U469" s="6">
        <v>4.5136000000000003</v>
      </c>
      <c r="V469" s="6">
        <v>4.5209000000000001</v>
      </c>
      <c r="W469" s="6">
        <v>8.5168999999999997</v>
      </c>
      <c r="X469" s="7">
        <v>0.67700231481481488</v>
      </c>
      <c r="Y469" s="2">
        <v>44641.677002314813</v>
      </c>
    </row>
    <row r="470" spans="1:25">
      <c r="A470" s="6">
        <v>469</v>
      </c>
      <c r="B470" t="s">
        <v>3041</v>
      </c>
      <c r="C470" t="s">
        <v>80</v>
      </c>
      <c r="D470" s="3">
        <v>2021</v>
      </c>
      <c r="E470" s="3" t="s">
        <v>2580</v>
      </c>
      <c r="F470" t="s">
        <v>81</v>
      </c>
      <c r="G470" s="3">
        <v>469</v>
      </c>
      <c r="H470" s="3">
        <v>10</v>
      </c>
      <c r="I470" s="3">
        <v>12</v>
      </c>
      <c r="J470" s="3">
        <v>1</v>
      </c>
      <c r="K470" s="3">
        <v>13</v>
      </c>
      <c r="L470" t="s">
        <v>119</v>
      </c>
      <c r="M470" s="6">
        <v>220</v>
      </c>
      <c r="N470" s="6">
        <v>6.96</v>
      </c>
      <c r="O470" s="6">
        <v>31.636399999999998</v>
      </c>
      <c r="P470" s="6">
        <v>31609.195400000001</v>
      </c>
      <c r="Q470" s="6">
        <v>14.4413</v>
      </c>
      <c r="R470" s="6">
        <v>3.3439000000000001</v>
      </c>
      <c r="S470" s="6">
        <v>6.0148000000000001</v>
      </c>
      <c r="T470" s="6">
        <v>1.8455999999999999</v>
      </c>
      <c r="U470" s="6">
        <v>4.5301</v>
      </c>
      <c r="V470" s="6">
        <v>4.5259</v>
      </c>
      <c r="W470" s="6">
        <v>7.0327000000000002</v>
      </c>
      <c r="X470" s="7">
        <v>0.60003472222222221</v>
      </c>
      <c r="Y470" s="2">
        <v>44641.600034722222</v>
      </c>
    </row>
    <row r="471" spans="1:25">
      <c r="A471" s="6">
        <v>470</v>
      </c>
      <c r="B471" t="s">
        <v>3042</v>
      </c>
      <c r="C471" t="s">
        <v>80</v>
      </c>
      <c r="D471" s="3">
        <v>2021</v>
      </c>
      <c r="E471" s="3" t="s">
        <v>2580</v>
      </c>
      <c r="F471" t="s">
        <v>81</v>
      </c>
      <c r="G471" s="3">
        <v>470</v>
      </c>
      <c r="H471" s="3">
        <v>10</v>
      </c>
      <c r="I471" s="3">
        <v>11</v>
      </c>
      <c r="J471" s="3">
        <v>1</v>
      </c>
      <c r="K471" s="3">
        <v>40</v>
      </c>
      <c r="L471" t="s">
        <v>525</v>
      </c>
      <c r="M471" s="6">
        <v>186</v>
      </c>
      <c r="N471" s="6">
        <v>7.9</v>
      </c>
      <c r="O471" s="6">
        <v>42.473100000000002</v>
      </c>
      <c r="P471" s="6">
        <v>23544.303800000002</v>
      </c>
      <c r="Q471" s="6">
        <v>18.293099999999999</v>
      </c>
      <c r="R471" s="6">
        <v>3.7399</v>
      </c>
      <c r="S471" s="6">
        <v>6.7369000000000003</v>
      </c>
      <c r="T471" s="6">
        <v>1.9307000000000001</v>
      </c>
      <c r="U471" s="6">
        <v>4.1925999999999997</v>
      </c>
      <c r="V471" s="6">
        <v>4.7657999999999996</v>
      </c>
      <c r="W471" s="6">
        <v>14.517300000000001</v>
      </c>
      <c r="X471" s="7">
        <v>0.42033564814814817</v>
      </c>
      <c r="Y471" s="2">
        <v>44642.420335648145</v>
      </c>
    </row>
    <row r="472" spans="1:25">
      <c r="A472" s="6">
        <v>471</v>
      </c>
      <c r="B472" t="s">
        <v>3043</v>
      </c>
      <c r="C472" t="s">
        <v>80</v>
      </c>
      <c r="D472" s="3">
        <v>2021</v>
      </c>
      <c r="E472" s="3" t="s">
        <v>2580</v>
      </c>
      <c r="F472" t="s">
        <v>81</v>
      </c>
      <c r="G472" s="3">
        <v>471</v>
      </c>
      <c r="H472" s="3">
        <v>10</v>
      </c>
      <c r="I472" s="3">
        <v>10</v>
      </c>
      <c r="J472" s="3">
        <v>1</v>
      </c>
      <c r="K472" s="3">
        <v>162</v>
      </c>
      <c r="L472" t="s">
        <v>521</v>
      </c>
      <c r="M472" s="6">
        <v>166</v>
      </c>
      <c r="N472" s="6">
        <v>7.3</v>
      </c>
      <c r="O472" s="6">
        <v>43.975900000000003</v>
      </c>
      <c r="P472" s="6">
        <v>22739.725999999999</v>
      </c>
      <c r="Q472" s="6">
        <v>17.427</v>
      </c>
      <c r="R472" s="6">
        <v>3.6968999999999999</v>
      </c>
      <c r="S472" s="6">
        <v>6.3966000000000003</v>
      </c>
      <c r="T472" s="6">
        <v>2.5373000000000001</v>
      </c>
      <c r="U472" s="6">
        <v>4.5210999999999997</v>
      </c>
      <c r="V472" s="6">
        <v>6.0092999999999996</v>
      </c>
      <c r="W472" s="6">
        <v>7.6612</v>
      </c>
      <c r="X472" s="7">
        <v>0.41175925925925921</v>
      </c>
      <c r="Y472" s="2">
        <v>44642.411759259259</v>
      </c>
    </row>
    <row r="473" spans="1:25">
      <c r="A473" s="6">
        <v>472</v>
      </c>
      <c r="B473" t="s">
        <v>3044</v>
      </c>
      <c r="C473" t="s">
        <v>80</v>
      </c>
      <c r="D473" s="3">
        <v>2021</v>
      </c>
      <c r="E473" s="3" t="s">
        <v>2580</v>
      </c>
      <c r="F473" t="s">
        <v>81</v>
      </c>
      <c r="G473" s="3">
        <v>472</v>
      </c>
      <c r="H473" s="3">
        <v>10</v>
      </c>
      <c r="I473" s="3">
        <v>9</v>
      </c>
      <c r="J473" s="3">
        <v>1</v>
      </c>
      <c r="K473" s="3">
        <v>171</v>
      </c>
      <c r="L473" t="s">
        <v>131</v>
      </c>
      <c r="M473" s="6">
        <v>186</v>
      </c>
      <c r="N473" s="6">
        <v>7.47</v>
      </c>
      <c r="O473" s="6">
        <v>40.161299999999997</v>
      </c>
      <c r="P473" s="6">
        <v>24899.598399999999</v>
      </c>
      <c r="Q473" s="6">
        <v>17.4862</v>
      </c>
      <c r="R473" s="6">
        <v>3.4546000000000001</v>
      </c>
      <c r="S473" s="6">
        <v>6.9545000000000003</v>
      </c>
      <c r="T473" s="6">
        <v>1.2246999999999999</v>
      </c>
      <c r="U473" s="6">
        <v>3.8203999999999998</v>
      </c>
      <c r="V473" s="6">
        <v>6.2023000000000001</v>
      </c>
      <c r="W473" s="6">
        <v>8.0299999999999994</v>
      </c>
      <c r="X473" s="7">
        <v>0.41238425925925926</v>
      </c>
      <c r="Y473" s="2">
        <v>44642.41238425926</v>
      </c>
    </row>
    <row r="474" spans="1:25">
      <c r="A474" s="6">
        <v>473</v>
      </c>
      <c r="B474" t="s">
        <v>3045</v>
      </c>
      <c r="C474" t="s">
        <v>80</v>
      </c>
      <c r="D474" s="3">
        <v>2021</v>
      </c>
      <c r="E474" s="3" t="s">
        <v>2580</v>
      </c>
      <c r="F474" t="s">
        <v>81</v>
      </c>
      <c r="G474" s="3">
        <v>473</v>
      </c>
      <c r="H474" s="3">
        <v>10</v>
      </c>
      <c r="I474" s="3">
        <v>8</v>
      </c>
      <c r="J474" s="3">
        <v>1</v>
      </c>
      <c r="K474" s="3">
        <v>123</v>
      </c>
      <c r="L474" t="s">
        <v>563</v>
      </c>
      <c r="M474" s="6">
        <v>185</v>
      </c>
      <c r="N474" s="6">
        <v>8.07</v>
      </c>
      <c r="O474" s="6">
        <v>43.621600000000001</v>
      </c>
      <c r="P474" s="6">
        <v>22924.411400000001</v>
      </c>
      <c r="Q474" s="6">
        <v>18.410799999999998</v>
      </c>
      <c r="R474" s="6">
        <v>3.6695000000000002</v>
      </c>
      <c r="S474" s="6">
        <v>6.8236999999999997</v>
      </c>
      <c r="T474" s="6">
        <v>2.2016</v>
      </c>
      <c r="U474" s="6">
        <v>2.2907000000000002</v>
      </c>
      <c r="V474" s="6">
        <v>5.0525000000000002</v>
      </c>
      <c r="W474" s="6">
        <v>8.1112000000000002</v>
      </c>
      <c r="X474" s="7">
        <v>0.64155092592592589</v>
      </c>
      <c r="Y474" s="2">
        <v>44641.641550925924</v>
      </c>
    </row>
    <row r="475" spans="1:25">
      <c r="A475" s="6">
        <v>474</v>
      </c>
      <c r="B475" t="s">
        <v>3046</v>
      </c>
      <c r="C475" t="s">
        <v>80</v>
      </c>
      <c r="D475" s="3">
        <v>2021</v>
      </c>
      <c r="E475" s="3" t="s">
        <v>2580</v>
      </c>
      <c r="F475" t="s">
        <v>81</v>
      </c>
      <c r="G475" s="3">
        <v>474</v>
      </c>
      <c r="H475" s="3">
        <v>10</v>
      </c>
      <c r="I475" s="3">
        <v>7</v>
      </c>
      <c r="J475" s="3">
        <v>1</v>
      </c>
      <c r="K475" s="3">
        <v>184</v>
      </c>
      <c r="L475" t="s">
        <v>465</v>
      </c>
      <c r="M475" s="6">
        <v>178</v>
      </c>
      <c r="N475" s="6">
        <v>7.92</v>
      </c>
      <c r="O475" s="6">
        <v>44.494399999999999</v>
      </c>
      <c r="P475" s="6">
        <v>22474.747500000001</v>
      </c>
      <c r="Q475" s="6">
        <v>17.078800000000001</v>
      </c>
      <c r="R475" s="6">
        <v>3.7450999999999999</v>
      </c>
      <c r="S475" s="6">
        <v>6.2754000000000003</v>
      </c>
      <c r="T475" s="6">
        <v>0.75209999999999999</v>
      </c>
      <c r="U475" s="6">
        <v>4.7196999999999996</v>
      </c>
      <c r="V475" s="6">
        <v>4.8986999999999998</v>
      </c>
      <c r="W475" s="6">
        <v>10.4779</v>
      </c>
      <c r="X475" s="7">
        <v>0.58959490740740739</v>
      </c>
      <c r="Y475" s="2">
        <v>44641.589594907404</v>
      </c>
    </row>
    <row r="476" spans="1:25">
      <c r="A476" s="6">
        <v>475</v>
      </c>
      <c r="B476" t="s">
        <v>3047</v>
      </c>
      <c r="C476" t="s">
        <v>80</v>
      </c>
      <c r="D476" s="3">
        <v>2021</v>
      </c>
      <c r="E476" s="3" t="s">
        <v>2580</v>
      </c>
      <c r="F476" t="s">
        <v>81</v>
      </c>
      <c r="G476" s="3">
        <v>475</v>
      </c>
      <c r="H476" s="3">
        <v>10</v>
      </c>
      <c r="I476" s="3">
        <v>6</v>
      </c>
      <c r="J476" s="3">
        <v>1</v>
      </c>
      <c r="K476" s="3">
        <v>63</v>
      </c>
      <c r="L476" t="s">
        <v>169</v>
      </c>
      <c r="M476" s="6">
        <v>240</v>
      </c>
      <c r="N476" s="6">
        <v>7.73</v>
      </c>
      <c r="O476" s="6">
        <v>32.208300000000001</v>
      </c>
      <c r="P476" s="6">
        <v>31047.8655</v>
      </c>
      <c r="Q476" s="6">
        <v>14.6214</v>
      </c>
      <c r="R476" s="6">
        <v>3.2944</v>
      </c>
      <c r="S476" s="6">
        <v>6.0953999999999997</v>
      </c>
      <c r="T476" s="6">
        <v>1.0295000000000001</v>
      </c>
      <c r="U476" s="6">
        <v>3.7465000000000002</v>
      </c>
      <c r="V476" s="6">
        <v>6.1177999999999999</v>
      </c>
      <c r="W476" s="6">
        <v>11.627800000000001</v>
      </c>
      <c r="X476" s="7">
        <v>0.47061342592592598</v>
      </c>
      <c r="Y476" s="2">
        <v>44642.470613425925</v>
      </c>
    </row>
    <row r="477" spans="1:25">
      <c r="A477" s="6">
        <v>476</v>
      </c>
      <c r="B477" t="s">
        <v>3048</v>
      </c>
      <c r="C477" t="s">
        <v>80</v>
      </c>
      <c r="D477" s="3">
        <v>2021</v>
      </c>
      <c r="E477" s="3" t="s">
        <v>2580</v>
      </c>
      <c r="F477" t="s">
        <v>81</v>
      </c>
      <c r="G477" s="3">
        <v>476</v>
      </c>
      <c r="H477" s="3">
        <v>10</v>
      </c>
      <c r="I477" s="3">
        <v>5</v>
      </c>
      <c r="J477" s="3">
        <v>1</v>
      </c>
      <c r="K477" s="3">
        <v>75</v>
      </c>
      <c r="L477" t="s">
        <v>211</v>
      </c>
      <c r="M477" s="6">
        <v>220</v>
      </c>
      <c r="N477" s="6">
        <v>7.66</v>
      </c>
      <c r="O477" s="6">
        <v>34.818199999999997</v>
      </c>
      <c r="P477" s="6">
        <v>28720.6266</v>
      </c>
      <c r="Q477" s="6">
        <v>15.3529</v>
      </c>
      <c r="R477" s="6">
        <v>3.4113000000000002</v>
      </c>
      <c r="S477" s="6">
        <v>6.2084000000000001</v>
      </c>
      <c r="T477" s="6">
        <v>2.3529</v>
      </c>
      <c r="U477" s="6">
        <v>4.8258000000000001</v>
      </c>
      <c r="V477" s="6">
        <v>4.6105</v>
      </c>
      <c r="W477" s="6">
        <v>7.1258999999999997</v>
      </c>
      <c r="X477" s="7">
        <v>0.67228009259259258</v>
      </c>
      <c r="Y477" s="2">
        <v>44641.672280092593</v>
      </c>
    </row>
    <row r="478" spans="1:25">
      <c r="A478" s="6">
        <v>477</v>
      </c>
      <c r="B478" t="s">
        <v>3049</v>
      </c>
      <c r="C478" t="s">
        <v>80</v>
      </c>
      <c r="D478" s="3">
        <v>2021</v>
      </c>
      <c r="E478" s="3" t="s">
        <v>2580</v>
      </c>
      <c r="F478" t="s">
        <v>81</v>
      </c>
      <c r="G478" s="3">
        <v>477</v>
      </c>
      <c r="H478" s="3">
        <v>10</v>
      </c>
      <c r="I478" s="3">
        <v>4</v>
      </c>
      <c r="J478" s="3">
        <v>1</v>
      </c>
      <c r="K478" s="3">
        <v>128</v>
      </c>
      <c r="L478" t="s">
        <v>171</v>
      </c>
      <c r="M478" s="6">
        <v>197</v>
      </c>
      <c r="N478" s="6">
        <v>7.73</v>
      </c>
      <c r="O478" s="6">
        <v>39.238599999999998</v>
      </c>
      <c r="P478" s="6">
        <v>25485.122899999998</v>
      </c>
      <c r="Q478" s="6">
        <v>17.422699999999999</v>
      </c>
      <c r="R478" s="6">
        <v>3.5331999999999999</v>
      </c>
      <c r="S478" s="6">
        <v>6.8070000000000004</v>
      </c>
      <c r="T478" s="6">
        <v>2.1217999999999999</v>
      </c>
      <c r="U478" s="6">
        <v>5.5785999999999998</v>
      </c>
      <c r="V478" s="6">
        <v>6.2214</v>
      </c>
      <c r="W478" s="6">
        <v>7.8400999999999996</v>
      </c>
      <c r="X478" s="7">
        <v>0.47354166666666669</v>
      </c>
      <c r="Y478" s="2">
        <v>44642.473541666666</v>
      </c>
    </row>
    <row r="479" spans="1:25">
      <c r="A479" s="6">
        <v>478</v>
      </c>
      <c r="B479" t="s">
        <v>3050</v>
      </c>
      <c r="C479" t="s">
        <v>80</v>
      </c>
      <c r="D479" s="3">
        <v>2021</v>
      </c>
      <c r="E479" s="3" t="s">
        <v>2580</v>
      </c>
      <c r="F479" t="s">
        <v>81</v>
      </c>
      <c r="G479" s="3">
        <v>478</v>
      </c>
      <c r="H479" s="3">
        <v>10</v>
      </c>
      <c r="I479" s="3">
        <v>3</v>
      </c>
      <c r="J479" s="3">
        <v>1</v>
      </c>
      <c r="K479" s="3">
        <v>182</v>
      </c>
      <c r="L479" t="s">
        <v>577</v>
      </c>
      <c r="M479" s="6">
        <v>163</v>
      </c>
      <c r="N479" s="6">
        <v>6.83</v>
      </c>
      <c r="O479" s="6">
        <v>41.901800000000001</v>
      </c>
      <c r="P479" s="6">
        <v>23865.3001</v>
      </c>
      <c r="Q479" s="6">
        <v>16.7944</v>
      </c>
      <c r="R479" s="6">
        <v>3.5238999999999998</v>
      </c>
      <c r="S479" s="6">
        <v>6.4686000000000003</v>
      </c>
      <c r="T479" s="6">
        <v>2.2804000000000002</v>
      </c>
      <c r="U479" s="6">
        <v>5.4488000000000003</v>
      </c>
      <c r="V479" s="6">
        <v>4.3291000000000004</v>
      </c>
      <c r="W479" s="6">
        <v>8.0055999999999994</v>
      </c>
      <c r="X479" s="7">
        <v>0.46471064814814816</v>
      </c>
      <c r="Y479" s="2">
        <v>44641.46471064815</v>
      </c>
    </row>
    <row r="480" spans="1:25">
      <c r="A480" s="6">
        <v>479</v>
      </c>
      <c r="B480" t="s">
        <v>3051</v>
      </c>
      <c r="C480" t="s">
        <v>80</v>
      </c>
      <c r="D480" s="3">
        <v>2021</v>
      </c>
      <c r="E480" s="3" t="s">
        <v>2580</v>
      </c>
      <c r="F480" t="s">
        <v>81</v>
      </c>
      <c r="G480" s="3">
        <v>479</v>
      </c>
      <c r="H480" s="3">
        <v>10</v>
      </c>
      <c r="I480" s="3">
        <v>2</v>
      </c>
      <c r="J480" s="3">
        <v>1</v>
      </c>
      <c r="K480" s="3">
        <v>69</v>
      </c>
      <c r="L480" t="s">
        <v>459</v>
      </c>
      <c r="M480" s="6">
        <v>249</v>
      </c>
      <c r="N480" s="6">
        <v>7.47</v>
      </c>
      <c r="O480" s="6">
        <v>30</v>
      </c>
      <c r="P480" s="6">
        <v>33333.333299999998</v>
      </c>
      <c r="Q480" s="6">
        <v>13.7719</v>
      </c>
      <c r="R480" s="6">
        <v>3.214</v>
      </c>
      <c r="S480" s="6">
        <v>5.8954000000000004</v>
      </c>
      <c r="T480" s="6">
        <v>1.8971</v>
      </c>
      <c r="U480" s="6">
        <v>4.4766000000000004</v>
      </c>
      <c r="V480" s="6">
        <v>4.4782999999999999</v>
      </c>
      <c r="W480" s="6">
        <v>6.9901</v>
      </c>
      <c r="X480" s="7">
        <v>0.65759259259259262</v>
      </c>
      <c r="Y480" s="2">
        <v>44641.657592592594</v>
      </c>
    </row>
    <row r="481" spans="1:25">
      <c r="A481" s="6">
        <v>480</v>
      </c>
      <c r="B481" t="s">
        <v>3052</v>
      </c>
      <c r="C481" t="s">
        <v>80</v>
      </c>
      <c r="D481" s="3">
        <v>2021</v>
      </c>
      <c r="E481" s="3" t="s">
        <v>2580</v>
      </c>
      <c r="F481" t="s">
        <v>81</v>
      </c>
      <c r="G481" s="3">
        <v>480</v>
      </c>
      <c r="H481" s="3">
        <v>10</v>
      </c>
      <c r="I481" s="3">
        <v>1</v>
      </c>
      <c r="J481" s="3">
        <v>1</v>
      </c>
      <c r="K481" s="3">
        <v>53</v>
      </c>
      <c r="L481" t="s">
        <v>277</v>
      </c>
      <c r="M481" s="6">
        <v>235</v>
      </c>
      <c r="N481" s="6">
        <v>7.76</v>
      </c>
      <c r="O481" s="6">
        <v>33.021299999999997</v>
      </c>
      <c r="P481" s="6">
        <v>30283.5052</v>
      </c>
      <c r="Q481" s="6">
        <v>15.000999999999999</v>
      </c>
      <c r="R481" s="6">
        <v>3.3207</v>
      </c>
      <c r="S481" s="6">
        <v>6.2145000000000001</v>
      </c>
      <c r="T481" s="6">
        <v>2.1448999999999998</v>
      </c>
      <c r="U481" s="6">
        <v>4.6902999999999997</v>
      </c>
      <c r="V481" s="6">
        <v>4.4405000000000001</v>
      </c>
      <c r="W481" s="6">
        <v>7.4222999999999999</v>
      </c>
      <c r="X481" s="7">
        <v>0.41672453703703699</v>
      </c>
      <c r="Y481" s="2">
        <v>44642.416724537034</v>
      </c>
    </row>
    <row r="482" spans="1:25">
      <c r="A482" s="6">
        <v>481</v>
      </c>
      <c r="B482" t="s">
        <v>3053</v>
      </c>
      <c r="C482" t="s">
        <v>80</v>
      </c>
      <c r="D482" s="3">
        <v>2021</v>
      </c>
      <c r="E482" s="3" t="s">
        <v>2580</v>
      </c>
      <c r="F482" t="s">
        <v>81</v>
      </c>
      <c r="G482" s="3">
        <v>481</v>
      </c>
      <c r="H482" s="3">
        <v>11</v>
      </c>
      <c r="I482" s="3">
        <v>1</v>
      </c>
      <c r="J482" s="3">
        <v>1</v>
      </c>
      <c r="K482" s="3">
        <v>49</v>
      </c>
      <c r="L482" t="s">
        <v>270</v>
      </c>
      <c r="M482" s="6">
        <v>211</v>
      </c>
      <c r="N482" s="6">
        <v>7.32</v>
      </c>
      <c r="O482" s="6">
        <v>34.691899999999997</v>
      </c>
      <c r="P482" s="6">
        <v>28825.136600000002</v>
      </c>
      <c r="Q482" s="6">
        <v>15.224</v>
      </c>
      <c r="R482" s="6">
        <v>3.4777</v>
      </c>
      <c r="S482" s="6">
        <v>5.9573999999999998</v>
      </c>
      <c r="T482" s="6">
        <v>2.1598000000000002</v>
      </c>
      <c r="U482" s="6">
        <v>4.4135</v>
      </c>
      <c r="V482" s="6">
        <v>4.6410999999999998</v>
      </c>
      <c r="W482" s="6">
        <v>10.2806</v>
      </c>
      <c r="X482" s="7">
        <v>0.48228009259259258</v>
      </c>
      <c r="Y482" s="2">
        <v>44642.48228009259</v>
      </c>
    </row>
    <row r="483" spans="1:25">
      <c r="A483" s="6">
        <v>482</v>
      </c>
      <c r="B483" t="s">
        <v>3054</v>
      </c>
      <c r="C483" t="s">
        <v>80</v>
      </c>
      <c r="D483" s="3">
        <v>2021</v>
      </c>
      <c r="E483" s="3" t="s">
        <v>2580</v>
      </c>
      <c r="F483" t="s">
        <v>81</v>
      </c>
      <c r="G483" s="3">
        <v>482</v>
      </c>
      <c r="H483" s="3">
        <v>11</v>
      </c>
      <c r="I483" s="3">
        <v>2</v>
      </c>
      <c r="J483" s="3">
        <v>1</v>
      </c>
      <c r="K483" s="3">
        <v>24</v>
      </c>
      <c r="L483" t="s">
        <v>141</v>
      </c>
      <c r="M483" s="6">
        <v>239</v>
      </c>
      <c r="N483" s="6">
        <v>7.35</v>
      </c>
      <c r="O483" s="6">
        <v>30.7531</v>
      </c>
      <c r="P483" s="6">
        <v>32517.006799999999</v>
      </c>
      <c r="Q483" s="6">
        <v>13.733700000000001</v>
      </c>
      <c r="R483" s="6">
        <v>3.3010000000000002</v>
      </c>
      <c r="S483" s="6">
        <v>5.6681999999999997</v>
      </c>
      <c r="T483" s="6">
        <v>2.2328999999999999</v>
      </c>
      <c r="U483" s="6">
        <v>3.2378</v>
      </c>
      <c r="V483" s="6">
        <v>4.9127000000000001</v>
      </c>
      <c r="W483" s="6">
        <v>10.0928</v>
      </c>
      <c r="X483" s="7">
        <v>0.65581018518518519</v>
      </c>
      <c r="Y483" s="2">
        <v>44641.655810185184</v>
      </c>
    </row>
    <row r="484" spans="1:25">
      <c r="A484" s="6">
        <v>483</v>
      </c>
      <c r="B484" t="s">
        <v>3055</v>
      </c>
      <c r="C484" t="s">
        <v>80</v>
      </c>
      <c r="D484" s="3">
        <v>2021</v>
      </c>
      <c r="E484" s="3" t="s">
        <v>2580</v>
      </c>
      <c r="F484" t="s">
        <v>81</v>
      </c>
      <c r="G484" s="3">
        <v>483</v>
      </c>
      <c r="H484" s="3">
        <v>11</v>
      </c>
      <c r="I484" s="3">
        <v>3</v>
      </c>
      <c r="J484" s="3">
        <v>1</v>
      </c>
      <c r="K484" s="3">
        <v>6</v>
      </c>
      <c r="L484" t="s">
        <v>384</v>
      </c>
      <c r="M484" s="6">
        <v>162</v>
      </c>
      <c r="N484" s="6">
        <v>7.22</v>
      </c>
      <c r="O484" s="6">
        <v>44.567900000000002</v>
      </c>
      <c r="P484" s="6">
        <v>22437.6731</v>
      </c>
      <c r="Q484" s="6">
        <v>18.5884</v>
      </c>
      <c r="R484" s="6">
        <v>3.7677999999999998</v>
      </c>
      <c r="S484" s="6">
        <v>6.6852999999999998</v>
      </c>
      <c r="T484" s="6">
        <v>2.4531999999999998</v>
      </c>
      <c r="U484" s="6">
        <v>5.0298999999999996</v>
      </c>
      <c r="V484" s="6">
        <v>4.5068000000000001</v>
      </c>
      <c r="W484" s="6">
        <v>8.7540999999999993</v>
      </c>
      <c r="X484" s="7">
        <v>0.4160300925925926</v>
      </c>
      <c r="Y484" s="2">
        <v>44642.416030092594</v>
      </c>
    </row>
    <row r="485" spans="1:25">
      <c r="A485" s="6">
        <v>484</v>
      </c>
      <c r="B485" t="s">
        <v>3056</v>
      </c>
      <c r="C485" t="s">
        <v>80</v>
      </c>
      <c r="D485" s="3">
        <v>2021</v>
      </c>
      <c r="E485" s="3" t="s">
        <v>2580</v>
      </c>
      <c r="F485" t="s">
        <v>81</v>
      </c>
      <c r="G485" s="3">
        <v>484</v>
      </c>
      <c r="H485" s="3">
        <v>11</v>
      </c>
      <c r="I485" s="3">
        <v>4</v>
      </c>
      <c r="J485" s="3">
        <v>1</v>
      </c>
      <c r="K485" s="3">
        <v>110</v>
      </c>
      <c r="L485" t="s">
        <v>508</v>
      </c>
      <c r="M485" s="6">
        <v>160</v>
      </c>
      <c r="N485" s="6">
        <v>7.07</v>
      </c>
      <c r="O485" s="6">
        <v>44.1875</v>
      </c>
      <c r="P485" s="6">
        <v>22630.834500000001</v>
      </c>
      <c r="Q485" s="6">
        <v>17.935300000000002</v>
      </c>
      <c r="R485" s="6">
        <v>3.6614</v>
      </c>
      <c r="S485" s="6">
        <v>6.6379999999999999</v>
      </c>
      <c r="T485" s="6">
        <v>1.3204</v>
      </c>
      <c r="U485" s="6">
        <v>4.9859999999999998</v>
      </c>
      <c r="V485" s="6">
        <v>4.5194999999999999</v>
      </c>
      <c r="W485" s="6">
        <v>7.5685000000000002</v>
      </c>
      <c r="X485" s="7">
        <v>0.67085648148148147</v>
      </c>
      <c r="Y485" s="2">
        <v>44641.670856481483</v>
      </c>
    </row>
    <row r="486" spans="1:25">
      <c r="A486" s="6">
        <v>485</v>
      </c>
      <c r="B486" t="s">
        <v>3057</v>
      </c>
      <c r="C486" t="s">
        <v>80</v>
      </c>
      <c r="D486" s="3">
        <v>2021</v>
      </c>
      <c r="E486" s="3" t="s">
        <v>2580</v>
      </c>
      <c r="F486" t="s">
        <v>81</v>
      </c>
      <c r="G486" s="3">
        <v>485</v>
      </c>
      <c r="H486" s="3">
        <v>11</v>
      </c>
      <c r="I486" s="3">
        <v>5</v>
      </c>
      <c r="J486" s="3">
        <v>1</v>
      </c>
      <c r="K486" s="3">
        <v>60</v>
      </c>
      <c r="L486" t="s">
        <v>179</v>
      </c>
      <c r="M486" s="6">
        <v>252</v>
      </c>
      <c r="N486" s="6">
        <v>7.72</v>
      </c>
      <c r="O486" s="6">
        <v>30.634899999999998</v>
      </c>
      <c r="P486" s="6">
        <v>32642.487000000001</v>
      </c>
      <c r="Q486" s="6">
        <v>13.8828</v>
      </c>
      <c r="R486" s="6">
        <v>3.1467000000000001</v>
      </c>
      <c r="S486" s="6">
        <v>6.0698999999999996</v>
      </c>
      <c r="T486" s="6">
        <v>2.1191</v>
      </c>
      <c r="U486" s="6">
        <v>4.8122999999999996</v>
      </c>
      <c r="V486" s="6">
        <v>4.8182</v>
      </c>
      <c r="W486" s="6">
        <v>11.081200000000001</v>
      </c>
      <c r="X486" s="7">
        <v>0.67898148148148152</v>
      </c>
      <c r="Y486" s="2">
        <v>44641.678981481484</v>
      </c>
    </row>
    <row r="487" spans="1:25">
      <c r="A487" s="6">
        <v>486</v>
      </c>
      <c r="B487" t="s">
        <v>3058</v>
      </c>
      <c r="C487" t="s">
        <v>80</v>
      </c>
      <c r="D487" s="3">
        <v>2021</v>
      </c>
      <c r="E487" s="3" t="s">
        <v>2580</v>
      </c>
      <c r="F487" t="s">
        <v>81</v>
      </c>
      <c r="G487" s="3">
        <v>486</v>
      </c>
      <c r="H487" s="3">
        <v>11</v>
      </c>
      <c r="I487" s="3">
        <v>6</v>
      </c>
      <c r="J487" s="3">
        <v>1</v>
      </c>
      <c r="K487" s="3">
        <v>165</v>
      </c>
      <c r="L487" t="s">
        <v>213</v>
      </c>
      <c r="M487" s="6">
        <v>174</v>
      </c>
      <c r="N487" s="6">
        <v>7.3</v>
      </c>
      <c r="O487" s="6">
        <v>41.954000000000001</v>
      </c>
      <c r="P487" s="6">
        <v>23835.616399999999</v>
      </c>
      <c r="Q487" s="6">
        <v>17.436199999999999</v>
      </c>
      <c r="R487" s="6">
        <v>3.4988000000000001</v>
      </c>
      <c r="S487" s="6">
        <v>6.7588999999999997</v>
      </c>
      <c r="T487" s="6">
        <v>2.2934999999999999</v>
      </c>
      <c r="U487" s="6">
        <v>4.4717000000000002</v>
      </c>
      <c r="V487" s="6">
        <v>4.5273000000000003</v>
      </c>
      <c r="W487" s="6">
        <v>7.7747000000000002</v>
      </c>
      <c r="X487" s="7">
        <v>0.66040509259259261</v>
      </c>
      <c r="Y487" s="2">
        <v>44641.660405092596</v>
      </c>
    </row>
    <row r="488" spans="1:25">
      <c r="A488" s="6">
        <v>487</v>
      </c>
      <c r="B488" t="s">
        <v>3059</v>
      </c>
      <c r="C488" t="s">
        <v>80</v>
      </c>
      <c r="D488" s="3">
        <v>2021</v>
      </c>
      <c r="E488" s="3" t="s">
        <v>2580</v>
      </c>
      <c r="F488" t="s">
        <v>81</v>
      </c>
      <c r="G488" s="3">
        <v>487</v>
      </c>
      <c r="H488" s="3">
        <v>11</v>
      </c>
      <c r="I488" s="3">
        <v>7</v>
      </c>
      <c r="J488" s="3">
        <v>1</v>
      </c>
      <c r="K488" s="3">
        <v>16</v>
      </c>
      <c r="L488" t="s">
        <v>165</v>
      </c>
      <c r="M488" s="6">
        <v>190</v>
      </c>
      <c r="N488" s="6">
        <v>7.07</v>
      </c>
      <c r="O488" s="6">
        <v>37.210500000000003</v>
      </c>
      <c r="P488" s="6">
        <v>26874.116000000002</v>
      </c>
      <c r="Q488" s="6">
        <v>16.548999999999999</v>
      </c>
      <c r="R488" s="6">
        <v>3.3378999999999999</v>
      </c>
      <c r="S488" s="6">
        <v>6.7957999999999998</v>
      </c>
      <c r="T488" s="6">
        <v>1.5316000000000001</v>
      </c>
      <c r="U488" s="6">
        <v>5.0149999999999997</v>
      </c>
      <c r="V488" s="6">
        <v>4.5340999999999996</v>
      </c>
      <c r="W488" s="6">
        <v>8.0923999999999996</v>
      </c>
      <c r="X488" s="7">
        <v>0.65421296296296294</v>
      </c>
      <c r="Y488" s="2">
        <v>44641.65421296296</v>
      </c>
    </row>
    <row r="489" spans="1:25">
      <c r="A489" s="6">
        <v>488</v>
      </c>
      <c r="B489" t="s">
        <v>3060</v>
      </c>
      <c r="C489" t="s">
        <v>80</v>
      </c>
      <c r="D489" s="3">
        <v>2021</v>
      </c>
      <c r="E489" s="3" t="s">
        <v>2580</v>
      </c>
      <c r="F489" t="s">
        <v>81</v>
      </c>
      <c r="G489" s="3">
        <v>488</v>
      </c>
      <c r="H489" s="3">
        <v>11</v>
      </c>
      <c r="I489" s="3">
        <v>8</v>
      </c>
      <c r="J489" s="3">
        <v>1</v>
      </c>
      <c r="K489" s="3">
        <v>91</v>
      </c>
      <c r="L489" t="s">
        <v>420</v>
      </c>
      <c r="M489" s="6">
        <v>140</v>
      </c>
      <c r="N489" s="6">
        <v>7.79</v>
      </c>
      <c r="O489" s="6">
        <v>55.642899999999997</v>
      </c>
      <c r="P489" s="6">
        <v>17971.758699999998</v>
      </c>
      <c r="Q489" s="6">
        <v>20.7575</v>
      </c>
      <c r="R489" s="6">
        <v>4.0677000000000003</v>
      </c>
      <c r="S489" s="6">
        <v>7.0233999999999996</v>
      </c>
      <c r="T489" s="6">
        <v>2.1067</v>
      </c>
      <c r="U489" s="6">
        <v>5.1159999999999997</v>
      </c>
      <c r="V489" s="6">
        <v>4.8897000000000004</v>
      </c>
      <c r="W489" s="6">
        <v>8.0427</v>
      </c>
      <c r="X489" s="7">
        <v>0.47671296296296295</v>
      </c>
      <c r="Y489" s="2">
        <v>44642.476712962962</v>
      </c>
    </row>
    <row r="490" spans="1:25">
      <c r="A490" s="6">
        <v>489</v>
      </c>
      <c r="B490" t="s">
        <v>3061</v>
      </c>
      <c r="C490" t="s">
        <v>80</v>
      </c>
      <c r="D490" s="3">
        <v>2021</v>
      </c>
      <c r="E490" s="3" t="s">
        <v>2580</v>
      </c>
      <c r="F490" t="s">
        <v>81</v>
      </c>
      <c r="G490" s="3">
        <v>489</v>
      </c>
      <c r="H490" s="3">
        <v>11</v>
      </c>
      <c r="I490" s="3">
        <v>9</v>
      </c>
      <c r="J490" s="3">
        <v>1</v>
      </c>
      <c r="K490" s="3">
        <v>183</v>
      </c>
      <c r="L490" t="s">
        <v>442</v>
      </c>
      <c r="M490" s="6">
        <v>188</v>
      </c>
      <c r="N490" s="6">
        <v>7.57</v>
      </c>
      <c r="O490" s="6">
        <v>40.265999999999998</v>
      </c>
      <c r="P490" s="6">
        <v>24834.874500000002</v>
      </c>
      <c r="Q490" s="6">
        <v>17.103899999999999</v>
      </c>
      <c r="R490" s="6">
        <v>3.5743</v>
      </c>
      <c r="S490" s="6">
        <v>6.6460999999999997</v>
      </c>
      <c r="T490" s="6">
        <v>0.83109999999999995</v>
      </c>
      <c r="U490" s="6">
        <v>5.327</v>
      </c>
      <c r="V490" s="6">
        <v>6.0087000000000002</v>
      </c>
      <c r="W490" s="6">
        <v>9.6181000000000001</v>
      </c>
      <c r="X490" s="7">
        <v>0.69204861111111116</v>
      </c>
      <c r="Y490" s="2">
        <v>44641.692048611112</v>
      </c>
    </row>
    <row r="491" spans="1:25">
      <c r="A491" s="6">
        <v>490</v>
      </c>
      <c r="B491" t="s">
        <v>3062</v>
      </c>
      <c r="C491" t="s">
        <v>80</v>
      </c>
      <c r="D491" s="3">
        <v>2021</v>
      </c>
      <c r="E491" s="3" t="s">
        <v>2580</v>
      </c>
      <c r="F491" t="s">
        <v>81</v>
      </c>
      <c r="G491" s="3">
        <v>490</v>
      </c>
      <c r="H491" s="3">
        <v>11</v>
      </c>
      <c r="I491" s="3">
        <v>10</v>
      </c>
      <c r="J491" s="3">
        <v>1</v>
      </c>
      <c r="K491" s="3">
        <v>186</v>
      </c>
      <c r="L491" t="s">
        <v>285</v>
      </c>
      <c r="M491" s="6">
        <v>143</v>
      </c>
      <c r="N491" s="6">
        <v>7.31</v>
      </c>
      <c r="O491" s="6">
        <v>51.118899999999996</v>
      </c>
      <c r="P491" s="6">
        <v>19562.2435</v>
      </c>
      <c r="Q491" s="6">
        <v>19.974799999999998</v>
      </c>
      <c r="R491" s="6">
        <v>3.8664999999999998</v>
      </c>
      <c r="S491" s="6">
        <v>7.1098999999999997</v>
      </c>
      <c r="T491" s="6">
        <v>2.1465999999999998</v>
      </c>
      <c r="U491" s="6">
        <v>5.4020999999999999</v>
      </c>
      <c r="V491" s="6">
        <v>6.0484</v>
      </c>
      <c r="W491" s="6">
        <v>8.6356999999999999</v>
      </c>
      <c r="X491" s="7">
        <v>0.67149305555555561</v>
      </c>
      <c r="Y491" s="2">
        <v>44641.671493055554</v>
      </c>
    </row>
    <row r="492" spans="1:25">
      <c r="A492" s="6">
        <v>491</v>
      </c>
      <c r="B492" t="s">
        <v>3063</v>
      </c>
      <c r="C492" t="s">
        <v>80</v>
      </c>
      <c r="D492" s="3">
        <v>2021</v>
      </c>
      <c r="E492" s="3" t="s">
        <v>2580</v>
      </c>
      <c r="F492" t="s">
        <v>81</v>
      </c>
      <c r="G492" s="3">
        <v>491</v>
      </c>
      <c r="H492" s="3">
        <v>11</v>
      </c>
      <c r="I492" s="3">
        <v>11</v>
      </c>
      <c r="J492" s="3">
        <v>1</v>
      </c>
      <c r="K492" s="3">
        <v>68</v>
      </c>
      <c r="L492" t="s">
        <v>302</v>
      </c>
      <c r="M492" s="6">
        <v>288</v>
      </c>
      <c r="N492" s="6">
        <v>7.55</v>
      </c>
      <c r="O492" s="6">
        <v>26.215299999999999</v>
      </c>
      <c r="P492" s="6">
        <v>38145.695399999997</v>
      </c>
      <c r="Q492" s="6">
        <v>13.160600000000001</v>
      </c>
      <c r="R492" s="6">
        <v>3.0259</v>
      </c>
      <c r="S492" s="6">
        <v>5.9558</v>
      </c>
      <c r="T492" s="6">
        <v>1.3465</v>
      </c>
      <c r="U492" s="6">
        <v>3.9022999999999999</v>
      </c>
      <c r="V492" s="6">
        <v>3.9496000000000002</v>
      </c>
      <c r="W492" s="6">
        <v>7.7526999999999999</v>
      </c>
      <c r="X492" s="7">
        <v>0.68686342592592586</v>
      </c>
      <c r="Y492" s="2">
        <v>44641.686863425923</v>
      </c>
    </row>
    <row r="493" spans="1:25">
      <c r="A493" s="6">
        <v>492</v>
      </c>
      <c r="B493" t="s">
        <v>3064</v>
      </c>
      <c r="C493" t="s">
        <v>80</v>
      </c>
      <c r="D493" s="3">
        <v>2021</v>
      </c>
      <c r="E493" s="3" t="s">
        <v>2580</v>
      </c>
      <c r="F493" t="s">
        <v>81</v>
      </c>
      <c r="G493" s="3">
        <v>492</v>
      </c>
      <c r="H493" s="3">
        <v>11</v>
      </c>
      <c r="I493" s="3">
        <v>12</v>
      </c>
      <c r="J493" s="3">
        <v>1</v>
      </c>
      <c r="K493" s="3">
        <v>156</v>
      </c>
      <c r="L493" t="s">
        <v>411</v>
      </c>
      <c r="M493" s="6">
        <v>200</v>
      </c>
      <c r="N493" s="6">
        <v>7.64</v>
      </c>
      <c r="O493" s="6">
        <v>38.200000000000003</v>
      </c>
      <c r="P493" s="6">
        <v>26178.0105</v>
      </c>
      <c r="Q493" s="6">
        <v>16.515599999999999</v>
      </c>
      <c r="R493" s="6">
        <v>3.4339</v>
      </c>
      <c r="S493" s="6">
        <v>6.6012000000000004</v>
      </c>
      <c r="T493" s="6">
        <v>2.4024000000000001</v>
      </c>
      <c r="U493" s="6">
        <v>5.3784999999999998</v>
      </c>
      <c r="V493" s="6">
        <v>5.0717999999999996</v>
      </c>
      <c r="W493" s="6">
        <v>7.9523000000000001</v>
      </c>
      <c r="X493" s="7">
        <v>0.67016203703703703</v>
      </c>
      <c r="Y493" s="2">
        <v>44641.670162037037</v>
      </c>
    </row>
    <row r="494" spans="1:25">
      <c r="A494" s="6">
        <v>493</v>
      </c>
      <c r="B494" t="s">
        <v>3065</v>
      </c>
      <c r="C494" t="s">
        <v>80</v>
      </c>
      <c r="D494" s="3">
        <v>2021</v>
      </c>
      <c r="E494" s="3" t="s">
        <v>2580</v>
      </c>
      <c r="F494" t="s">
        <v>81</v>
      </c>
      <c r="G494" s="3">
        <v>493</v>
      </c>
      <c r="H494" s="3">
        <v>11</v>
      </c>
      <c r="I494" s="3">
        <v>13</v>
      </c>
      <c r="J494" s="3">
        <v>1</v>
      </c>
      <c r="K494" s="3">
        <v>167</v>
      </c>
      <c r="L494" t="s">
        <v>252</v>
      </c>
      <c r="M494" s="6">
        <v>160</v>
      </c>
      <c r="N494" s="6">
        <v>7.55</v>
      </c>
      <c r="O494" s="6">
        <v>47.1875</v>
      </c>
      <c r="P494" s="6">
        <v>21192.053</v>
      </c>
      <c r="Q494" s="6">
        <v>18.385100000000001</v>
      </c>
      <c r="R494" s="6">
        <v>3.5943000000000001</v>
      </c>
      <c r="S494" s="6">
        <v>7.0282999999999998</v>
      </c>
      <c r="T494" s="6">
        <v>1.5195000000000001</v>
      </c>
      <c r="U494" s="6">
        <v>3.8706</v>
      </c>
      <c r="V494" s="6">
        <v>4.8478000000000003</v>
      </c>
      <c r="W494" s="6">
        <v>8.1981000000000002</v>
      </c>
      <c r="X494" s="7">
        <v>0.42304398148148148</v>
      </c>
      <c r="Y494" s="2">
        <v>44642.423043981478</v>
      </c>
    </row>
    <row r="495" spans="1:25">
      <c r="A495" s="6">
        <v>494</v>
      </c>
      <c r="B495" t="s">
        <v>3066</v>
      </c>
      <c r="C495" t="s">
        <v>80</v>
      </c>
      <c r="D495" s="3">
        <v>2021</v>
      </c>
      <c r="E495" s="3" t="s">
        <v>2580</v>
      </c>
      <c r="F495" t="s">
        <v>81</v>
      </c>
      <c r="G495" s="3">
        <v>494</v>
      </c>
      <c r="H495" s="3">
        <v>11</v>
      </c>
      <c r="I495" s="3">
        <v>14</v>
      </c>
      <c r="J495" s="3">
        <v>1</v>
      </c>
      <c r="K495" s="3">
        <v>188</v>
      </c>
      <c r="L495" t="s">
        <v>571</v>
      </c>
      <c r="M495" s="6">
        <v>164</v>
      </c>
      <c r="N495" s="6">
        <v>7.37</v>
      </c>
      <c r="O495" s="6">
        <v>44.939</v>
      </c>
      <c r="P495" s="6">
        <v>22252.374500000002</v>
      </c>
      <c r="Q495" s="6">
        <v>19.152000000000001</v>
      </c>
      <c r="R495" s="6">
        <v>3.6383000000000001</v>
      </c>
      <c r="S495" s="6">
        <v>7.3128000000000002</v>
      </c>
      <c r="T495" s="6">
        <v>1.968</v>
      </c>
      <c r="U495" s="6">
        <v>5.8079999999999998</v>
      </c>
      <c r="V495" s="6">
        <v>4.6661999999999999</v>
      </c>
      <c r="W495" s="6">
        <v>8.2050000000000001</v>
      </c>
      <c r="X495" s="7">
        <v>0.69263888888888892</v>
      </c>
      <c r="Y495" s="2">
        <v>44641.69263888889</v>
      </c>
    </row>
    <row r="496" spans="1:25">
      <c r="A496" s="6">
        <v>495</v>
      </c>
      <c r="B496" t="s">
        <v>3067</v>
      </c>
      <c r="C496" t="s">
        <v>80</v>
      </c>
      <c r="D496" s="3">
        <v>2021</v>
      </c>
      <c r="E496" s="3" t="s">
        <v>2580</v>
      </c>
      <c r="F496" t="s">
        <v>81</v>
      </c>
      <c r="G496" s="3">
        <v>495</v>
      </c>
      <c r="H496" s="3">
        <v>11</v>
      </c>
      <c r="I496" s="3">
        <v>15</v>
      </c>
      <c r="J496" s="3">
        <v>1</v>
      </c>
      <c r="K496" s="3">
        <v>4</v>
      </c>
      <c r="L496" t="s">
        <v>323</v>
      </c>
      <c r="M496" s="6">
        <v>180</v>
      </c>
      <c r="N496" s="6">
        <v>7.19</v>
      </c>
      <c r="O496" s="6">
        <v>39.944400000000002</v>
      </c>
      <c r="P496" s="6">
        <v>25034.770499999999</v>
      </c>
      <c r="Q496" s="6">
        <v>16.373699999999999</v>
      </c>
      <c r="R496" s="6">
        <v>3.5436000000000001</v>
      </c>
      <c r="S496" s="6">
        <v>6.2484999999999999</v>
      </c>
      <c r="T496" s="6">
        <v>2.4165000000000001</v>
      </c>
      <c r="U496" s="6">
        <v>3.7475999999999998</v>
      </c>
      <c r="V496" s="6">
        <v>4.6059999999999999</v>
      </c>
      <c r="W496" s="6">
        <v>7.5650000000000004</v>
      </c>
      <c r="X496" s="7">
        <v>0.41480324074074071</v>
      </c>
      <c r="Y496" s="2">
        <v>44642.414803240739</v>
      </c>
    </row>
    <row r="497" spans="1:25">
      <c r="A497" s="6">
        <v>496</v>
      </c>
      <c r="B497" t="s">
        <v>3068</v>
      </c>
      <c r="C497" t="s">
        <v>80</v>
      </c>
      <c r="D497" s="3">
        <v>2021</v>
      </c>
      <c r="E497" s="3" t="s">
        <v>2580</v>
      </c>
      <c r="F497" t="s">
        <v>81</v>
      </c>
      <c r="G497" s="3">
        <v>496</v>
      </c>
      <c r="H497" s="3">
        <v>11</v>
      </c>
      <c r="I497" s="3">
        <v>16</v>
      </c>
      <c r="J497" s="3">
        <v>1</v>
      </c>
      <c r="K497" s="3">
        <v>33</v>
      </c>
      <c r="L497" t="s">
        <v>250</v>
      </c>
      <c r="M497" s="6">
        <v>191</v>
      </c>
      <c r="N497" s="6">
        <v>7</v>
      </c>
      <c r="O497" s="6">
        <v>36.6492</v>
      </c>
      <c r="P497" s="6">
        <v>27285.7143</v>
      </c>
      <c r="Q497" s="6">
        <v>15.8843</v>
      </c>
      <c r="R497" s="6">
        <v>3.3462999999999998</v>
      </c>
      <c r="S497" s="6">
        <v>6.6981999999999999</v>
      </c>
      <c r="T497" s="6">
        <v>2.4420000000000002</v>
      </c>
      <c r="U497" s="6">
        <v>5.3789999999999996</v>
      </c>
      <c r="V497" s="6">
        <v>4.2149000000000001</v>
      </c>
      <c r="W497" s="6">
        <v>7.7531999999999996</v>
      </c>
      <c r="X497" s="7">
        <v>0.67361111111111116</v>
      </c>
      <c r="Y497" s="2">
        <v>44641.673611111109</v>
      </c>
    </row>
    <row r="498" spans="1:25">
      <c r="A498" s="6">
        <v>497</v>
      </c>
      <c r="B498" t="s">
        <v>3069</v>
      </c>
      <c r="C498" t="s">
        <v>80</v>
      </c>
      <c r="D498" s="3">
        <v>2021</v>
      </c>
      <c r="E498" s="3" t="s">
        <v>2580</v>
      </c>
      <c r="F498" t="s">
        <v>81</v>
      </c>
      <c r="G498" s="3">
        <v>497</v>
      </c>
      <c r="H498" s="3">
        <v>11</v>
      </c>
      <c r="I498" s="3">
        <v>17</v>
      </c>
      <c r="J498" s="3">
        <v>2</v>
      </c>
      <c r="K498" s="3">
        <v>117</v>
      </c>
      <c r="L498" t="s">
        <v>283</v>
      </c>
      <c r="M498" s="6">
        <v>154</v>
      </c>
      <c r="N498" s="6">
        <v>7.23</v>
      </c>
      <c r="O498" s="6">
        <v>46.948099999999997</v>
      </c>
      <c r="P498" s="6">
        <v>21300.138299999999</v>
      </c>
      <c r="Q498" s="6">
        <v>18.939299999999999</v>
      </c>
      <c r="R498" s="6">
        <v>3.7846000000000002</v>
      </c>
      <c r="S498" s="6">
        <v>6.7100999999999997</v>
      </c>
      <c r="T498" s="6">
        <v>2.6373000000000002</v>
      </c>
      <c r="U498" s="6">
        <v>5.3146000000000004</v>
      </c>
      <c r="V498" s="6">
        <v>5.2493999999999996</v>
      </c>
      <c r="W498" s="6">
        <v>7.867</v>
      </c>
      <c r="X498" s="7">
        <v>0.41435185185185186</v>
      </c>
      <c r="Y498" s="2">
        <v>44642.414351851854</v>
      </c>
    </row>
    <row r="499" spans="1:25">
      <c r="A499" s="6">
        <v>498</v>
      </c>
      <c r="B499" t="s">
        <v>3070</v>
      </c>
      <c r="C499" t="s">
        <v>80</v>
      </c>
      <c r="D499" s="3">
        <v>2021</v>
      </c>
      <c r="E499" s="3" t="s">
        <v>2580</v>
      </c>
      <c r="F499" t="s">
        <v>81</v>
      </c>
      <c r="G499" s="3">
        <v>498</v>
      </c>
      <c r="H499" s="3">
        <v>11</v>
      </c>
      <c r="I499" s="3">
        <v>18</v>
      </c>
      <c r="J499" s="3">
        <v>2</v>
      </c>
      <c r="K499" s="3">
        <v>13</v>
      </c>
      <c r="L499" t="s">
        <v>119</v>
      </c>
      <c r="M499" s="6">
        <v>239</v>
      </c>
      <c r="N499" s="6">
        <v>7.52</v>
      </c>
      <c r="O499" s="6">
        <v>31.464400000000001</v>
      </c>
      <c r="P499" s="6">
        <v>31781.9149</v>
      </c>
      <c r="Q499" s="6">
        <v>14.699199999999999</v>
      </c>
      <c r="R499" s="6">
        <v>3.4075000000000002</v>
      </c>
      <c r="S499" s="6">
        <v>5.9671000000000003</v>
      </c>
      <c r="T499" s="6">
        <v>1.9019999999999999</v>
      </c>
      <c r="U499" s="6">
        <v>4.9130000000000003</v>
      </c>
      <c r="V499" s="6">
        <v>4.5267999999999997</v>
      </c>
      <c r="W499" s="6">
        <v>6.8922999999999996</v>
      </c>
      <c r="X499" s="7">
        <v>0.67543981481481474</v>
      </c>
      <c r="Y499" s="2">
        <v>44641.675439814811</v>
      </c>
    </row>
    <row r="500" spans="1:25">
      <c r="A500" s="6">
        <v>499</v>
      </c>
      <c r="B500" t="s">
        <v>3071</v>
      </c>
      <c r="C500" t="s">
        <v>80</v>
      </c>
      <c r="D500" s="3">
        <v>2021</v>
      </c>
      <c r="E500" s="3" t="s">
        <v>2580</v>
      </c>
      <c r="F500" t="s">
        <v>81</v>
      </c>
      <c r="G500" s="3">
        <v>499</v>
      </c>
      <c r="H500" s="3">
        <v>11</v>
      </c>
      <c r="I500" s="3">
        <v>19</v>
      </c>
      <c r="J500" s="3">
        <v>2</v>
      </c>
      <c r="K500" s="3">
        <v>163</v>
      </c>
      <c r="L500" t="s">
        <v>536</v>
      </c>
      <c r="M500" s="6">
        <v>160</v>
      </c>
      <c r="N500" s="6">
        <v>7.62</v>
      </c>
      <c r="O500" s="6">
        <v>47.625</v>
      </c>
      <c r="P500" s="6">
        <v>20997.3753</v>
      </c>
      <c r="Q500" s="6">
        <v>18.700700000000001</v>
      </c>
      <c r="R500" s="6">
        <v>3.8294000000000001</v>
      </c>
      <c r="S500" s="6">
        <v>6.5640000000000001</v>
      </c>
      <c r="T500" s="6">
        <v>2.2627000000000002</v>
      </c>
      <c r="U500" s="6">
        <v>5.0164999999999997</v>
      </c>
      <c r="V500" s="6">
        <v>4.766</v>
      </c>
      <c r="W500" s="6">
        <v>7.6740000000000004</v>
      </c>
      <c r="X500" s="7">
        <v>0.66945601851851855</v>
      </c>
      <c r="Y500" s="2">
        <v>44641.669456018521</v>
      </c>
    </row>
    <row r="501" spans="1:25">
      <c r="A501" s="6">
        <v>500</v>
      </c>
      <c r="B501" t="s">
        <v>3072</v>
      </c>
      <c r="C501" t="s">
        <v>80</v>
      </c>
      <c r="D501" s="3">
        <v>2021</v>
      </c>
      <c r="E501" s="3" t="s">
        <v>2580</v>
      </c>
      <c r="F501" t="s">
        <v>81</v>
      </c>
      <c r="G501" s="3">
        <v>500</v>
      </c>
      <c r="H501" s="3">
        <v>11</v>
      </c>
      <c r="I501" s="3">
        <v>20</v>
      </c>
      <c r="J501" s="3">
        <v>2</v>
      </c>
      <c r="K501" s="3">
        <v>61</v>
      </c>
      <c r="L501" t="s">
        <v>181</v>
      </c>
      <c r="M501" s="6">
        <v>248</v>
      </c>
      <c r="N501" s="6">
        <v>7.56</v>
      </c>
      <c r="O501" s="6">
        <v>30.483899999999998</v>
      </c>
      <c r="P501" s="6">
        <v>32804.232799999998</v>
      </c>
      <c r="Q501" s="6">
        <v>14.6259</v>
      </c>
      <c r="R501" s="6">
        <v>3.2343000000000002</v>
      </c>
      <c r="S501" s="6">
        <v>6.2095000000000002</v>
      </c>
      <c r="T501" s="6">
        <v>1.9973000000000001</v>
      </c>
      <c r="U501" s="6">
        <v>4.6134000000000004</v>
      </c>
      <c r="V501" s="6">
        <v>4.7477999999999998</v>
      </c>
      <c r="W501" s="6">
        <v>7.5850999999999997</v>
      </c>
      <c r="X501" s="7">
        <v>0.45932870370370371</v>
      </c>
      <c r="Y501" s="2">
        <v>44642.459328703706</v>
      </c>
    </row>
    <row r="502" spans="1:25">
      <c r="A502" s="6">
        <v>501</v>
      </c>
      <c r="B502" t="s">
        <v>3073</v>
      </c>
      <c r="C502" t="s">
        <v>80</v>
      </c>
      <c r="D502" s="3">
        <v>2021</v>
      </c>
      <c r="E502" s="3" t="s">
        <v>2580</v>
      </c>
      <c r="F502" t="s">
        <v>81</v>
      </c>
      <c r="G502" s="3">
        <v>501</v>
      </c>
      <c r="H502" s="3">
        <v>11</v>
      </c>
      <c r="I502" s="3">
        <v>21</v>
      </c>
      <c r="J502" s="3">
        <v>2</v>
      </c>
      <c r="K502" s="3">
        <v>124</v>
      </c>
      <c r="L502" t="s">
        <v>407</v>
      </c>
      <c r="M502" s="6">
        <v>165</v>
      </c>
      <c r="N502" s="6">
        <v>7.46</v>
      </c>
      <c r="O502" s="6">
        <v>45.2121</v>
      </c>
      <c r="P502" s="6">
        <v>22117.962500000001</v>
      </c>
      <c r="Q502" s="6">
        <v>18.958500000000001</v>
      </c>
      <c r="R502" s="6">
        <v>3.7797999999999998</v>
      </c>
      <c r="S502" s="6">
        <v>6.8003</v>
      </c>
      <c r="T502" s="6">
        <v>2.2711999999999999</v>
      </c>
      <c r="U502" s="6">
        <v>5.1798000000000002</v>
      </c>
      <c r="V502" s="6">
        <v>4.7089999999999996</v>
      </c>
      <c r="W502" s="6">
        <v>7.8399000000000001</v>
      </c>
      <c r="X502" s="7">
        <v>0.47797453703703702</v>
      </c>
      <c r="Y502" s="2">
        <v>44642.47797453704</v>
      </c>
    </row>
    <row r="503" spans="1:25">
      <c r="A503" s="6">
        <v>502</v>
      </c>
      <c r="B503" t="s">
        <v>3074</v>
      </c>
      <c r="C503" t="s">
        <v>80</v>
      </c>
      <c r="D503" s="3">
        <v>2021</v>
      </c>
      <c r="E503" s="3" t="s">
        <v>2580</v>
      </c>
      <c r="F503" t="s">
        <v>81</v>
      </c>
      <c r="G503" s="3">
        <v>502</v>
      </c>
      <c r="H503" s="3">
        <v>11</v>
      </c>
      <c r="I503" s="3">
        <v>22</v>
      </c>
      <c r="J503" s="3">
        <v>2</v>
      </c>
      <c r="K503" s="3">
        <v>92</v>
      </c>
      <c r="L503" t="s">
        <v>325</v>
      </c>
      <c r="M503" s="6">
        <v>163</v>
      </c>
      <c r="N503" s="6">
        <v>7.39</v>
      </c>
      <c r="O503" s="6">
        <v>45.337400000000002</v>
      </c>
      <c r="P503" s="6">
        <v>22056.833600000002</v>
      </c>
      <c r="Q503" s="6">
        <v>18.307600000000001</v>
      </c>
      <c r="R503" s="6">
        <v>3.6932999999999998</v>
      </c>
      <c r="S503" s="6">
        <v>6.7130999999999998</v>
      </c>
      <c r="T503" s="6">
        <v>2.8075999999999999</v>
      </c>
      <c r="U503" s="6">
        <v>5.6079999999999997</v>
      </c>
      <c r="V503" s="6">
        <v>6.5564999999999998</v>
      </c>
      <c r="W503" s="6">
        <v>7.6223000000000001</v>
      </c>
      <c r="X503" s="7">
        <v>0.4288541666666667</v>
      </c>
      <c r="Y503" s="2">
        <v>44642.428854166668</v>
      </c>
    </row>
    <row r="504" spans="1:25">
      <c r="A504" s="6">
        <v>503</v>
      </c>
      <c r="B504" t="s">
        <v>3075</v>
      </c>
      <c r="C504" t="s">
        <v>80</v>
      </c>
      <c r="D504" s="3">
        <v>2021</v>
      </c>
      <c r="E504" s="3" t="s">
        <v>2580</v>
      </c>
      <c r="F504" t="s">
        <v>81</v>
      </c>
      <c r="G504" s="3">
        <v>503</v>
      </c>
      <c r="H504" s="3">
        <v>11</v>
      </c>
      <c r="I504" s="3">
        <v>23</v>
      </c>
      <c r="J504" s="3">
        <v>2</v>
      </c>
      <c r="K504" s="3">
        <v>154</v>
      </c>
      <c r="L504" t="s">
        <v>544</v>
      </c>
      <c r="M504" s="6">
        <v>171</v>
      </c>
      <c r="N504" s="6">
        <v>7.71</v>
      </c>
      <c r="O504" s="6">
        <v>45.087699999999998</v>
      </c>
      <c r="P504" s="6">
        <v>22178.988300000001</v>
      </c>
      <c r="Q504" s="6">
        <v>17.7972</v>
      </c>
      <c r="R504" s="6">
        <v>3.6619999999999999</v>
      </c>
      <c r="S504" s="6">
        <v>6.6193</v>
      </c>
      <c r="T504" s="6">
        <v>2.4855</v>
      </c>
      <c r="U504" s="6">
        <v>5.0731000000000002</v>
      </c>
      <c r="V504" s="6">
        <v>5.1992000000000003</v>
      </c>
      <c r="W504" s="6">
        <v>7.7153</v>
      </c>
      <c r="X504" s="7">
        <v>0.43356481481481479</v>
      </c>
      <c r="Y504" s="2">
        <v>44642.433564814812</v>
      </c>
    </row>
    <row r="505" spans="1:25">
      <c r="A505" s="6">
        <v>504</v>
      </c>
      <c r="B505" t="s">
        <v>3076</v>
      </c>
      <c r="C505" t="s">
        <v>80</v>
      </c>
      <c r="D505" s="3">
        <v>2021</v>
      </c>
      <c r="E505" s="3" t="s">
        <v>2580</v>
      </c>
      <c r="F505" t="s">
        <v>81</v>
      </c>
      <c r="G505" s="3">
        <v>504</v>
      </c>
      <c r="H505" s="3">
        <v>11</v>
      </c>
      <c r="I505" s="3">
        <v>24</v>
      </c>
      <c r="J505" s="3">
        <v>2</v>
      </c>
      <c r="K505" s="3">
        <v>136</v>
      </c>
      <c r="L505" t="s">
        <v>635</v>
      </c>
      <c r="M505" s="6">
        <v>168</v>
      </c>
      <c r="N505" s="6">
        <v>7.03</v>
      </c>
      <c r="O505" s="6">
        <v>41.845199999999998</v>
      </c>
      <c r="P505" s="6">
        <v>23897.5818</v>
      </c>
      <c r="Q505" s="6">
        <v>16.830100000000002</v>
      </c>
      <c r="R505" s="6">
        <v>3.5657000000000001</v>
      </c>
      <c r="S505" s="6">
        <v>6.4817999999999998</v>
      </c>
      <c r="T505" s="6">
        <v>2.7334999999999998</v>
      </c>
      <c r="U505" s="6">
        <v>5.1394000000000002</v>
      </c>
      <c r="V505" s="6">
        <v>4.5964</v>
      </c>
      <c r="W505" s="6">
        <v>7.7672999999999996</v>
      </c>
      <c r="X505" s="7">
        <v>0.43738425925925922</v>
      </c>
      <c r="Y505" s="2">
        <v>44642.437384259261</v>
      </c>
    </row>
    <row r="506" spans="1:25">
      <c r="A506" s="6">
        <v>505</v>
      </c>
      <c r="B506" t="s">
        <v>3077</v>
      </c>
      <c r="C506" t="s">
        <v>80</v>
      </c>
      <c r="D506" s="3">
        <v>2021</v>
      </c>
      <c r="E506" s="3" t="s">
        <v>2580</v>
      </c>
      <c r="F506" t="s">
        <v>81</v>
      </c>
      <c r="G506" s="3">
        <v>505</v>
      </c>
      <c r="H506" s="3">
        <v>11</v>
      </c>
      <c r="I506" s="3">
        <v>25</v>
      </c>
      <c r="J506" s="3">
        <v>2</v>
      </c>
      <c r="K506" s="3">
        <v>105</v>
      </c>
      <c r="L506" t="s">
        <v>127</v>
      </c>
      <c r="M506" s="6">
        <v>168</v>
      </c>
      <c r="N506" s="6">
        <v>7.48</v>
      </c>
      <c r="O506" s="6">
        <v>44.523800000000001</v>
      </c>
      <c r="P506" s="6">
        <v>22459.893</v>
      </c>
      <c r="Q506" s="6">
        <v>17.7577</v>
      </c>
      <c r="R506" s="6">
        <v>3.6282000000000001</v>
      </c>
      <c r="S506" s="6">
        <v>6.6757999999999997</v>
      </c>
      <c r="T506" s="6">
        <v>2.5827</v>
      </c>
      <c r="U506" s="6">
        <v>5.2460000000000004</v>
      </c>
      <c r="V506" s="6">
        <v>5.2289000000000003</v>
      </c>
      <c r="W506" s="6">
        <v>8.0058000000000007</v>
      </c>
      <c r="X506" s="7">
        <v>0.47474537037037035</v>
      </c>
      <c r="Y506" s="2">
        <v>44642.474745370368</v>
      </c>
    </row>
    <row r="507" spans="1:25">
      <c r="A507" s="6">
        <v>506</v>
      </c>
      <c r="B507" t="s">
        <v>3078</v>
      </c>
      <c r="C507" t="s">
        <v>80</v>
      </c>
      <c r="D507" s="3">
        <v>2021</v>
      </c>
      <c r="E507" s="3" t="s">
        <v>2580</v>
      </c>
      <c r="F507" t="s">
        <v>81</v>
      </c>
      <c r="G507" s="3">
        <v>506</v>
      </c>
      <c r="H507" s="3">
        <v>11</v>
      </c>
      <c r="I507" s="3">
        <v>26</v>
      </c>
      <c r="J507" s="3">
        <v>2</v>
      </c>
      <c r="K507" s="3">
        <v>106</v>
      </c>
      <c r="L507" t="s">
        <v>97</v>
      </c>
      <c r="M507" s="6">
        <v>170</v>
      </c>
      <c r="N507" s="6">
        <v>7.72</v>
      </c>
      <c r="O507" s="6">
        <v>45.411799999999999</v>
      </c>
      <c r="P507" s="6">
        <v>22020.725399999999</v>
      </c>
      <c r="Q507" s="6">
        <v>18.931100000000001</v>
      </c>
      <c r="R507" s="6">
        <v>3.7652000000000001</v>
      </c>
      <c r="S507" s="6">
        <v>6.8920000000000003</v>
      </c>
      <c r="T507" s="6">
        <v>0.95289999999999997</v>
      </c>
      <c r="U507" s="6">
        <v>5.4772999999999996</v>
      </c>
      <c r="V507" s="6">
        <v>5.3335999999999997</v>
      </c>
      <c r="W507" s="6">
        <v>8.2446000000000002</v>
      </c>
      <c r="X507" s="7">
        <v>0.44504629629629627</v>
      </c>
      <c r="Y507" s="2">
        <v>44642.4450462963</v>
      </c>
    </row>
    <row r="508" spans="1:25">
      <c r="A508" s="6">
        <v>507</v>
      </c>
      <c r="B508" t="s">
        <v>3079</v>
      </c>
      <c r="C508" t="s">
        <v>80</v>
      </c>
      <c r="D508" s="3">
        <v>2021</v>
      </c>
      <c r="E508" s="3" t="s">
        <v>2580</v>
      </c>
      <c r="F508" t="s">
        <v>81</v>
      </c>
      <c r="G508" s="3">
        <v>507</v>
      </c>
      <c r="H508" s="3">
        <v>11</v>
      </c>
      <c r="I508" s="3">
        <v>27</v>
      </c>
      <c r="J508" s="3">
        <v>2</v>
      </c>
      <c r="K508" s="3">
        <v>134</v>
      </c>
      <c r="L508" t="s">
        <v>491</v>
      </c>
      <c r="M508" s="6">
        <v>176</v>
      </c>
      <c r="N508" s="6">
        <v>7.28</v>
      </c>
      <c r="O508" s="6">
        <v>41.363599999999998</v>
      </c>
      <c r="P508" s="6">
        <v>24175.824199999999</v>
      </c>
      <c r="Q508" s="6">
        <v>18.059200000000001</v>
      </c>
      <c r="R508" s="6">
        <v>3.4811999999999999</v>
      </c>
      <c r="S508" s="6">
        <v>7.08</v>
      </c>
      <c r="T508" s="6">
        <v>2.2884000000000002</v>
      </c>
      <c r="U508" s="6">
        <v>6.0244</v>
      </c>
      <c r="V508" s="6">
        <v>4.4858000000000002</v>
      </c>
      <c r="W508" s="6">
        <v>7.8933</v>
      </c>
      <c r="X508" s="7">
        <v>0.4753472222222222</v>
      </c>
      <c r="Y508" s="2">
        <v>44642.475347222222</v>
      </c>
    </row>
    <row r="509" spans="1:25">
      <c r="A509" s="6">
        <v>508</v>
      </c>
      <c r="B509" t="s">
        <v>3080</v>
      </c>
      <c r="C509" t="s">
        <v>80</v>
      </c>
      <c r="D509" s="3">
        <v>2021</v>
      </c>
      <c r="E509" s="3" t="s">
        <v>2580</v>
      </c>
      <c r="F509" t="s">
        <v>81</v>
      </c>
      <c r="G509" s="3">
        <v>508</v>
      </c>
      <c r="H509" s="3">
        <v>11</v>
      </c>
      <c r="I509" s="3">
        <v>28</v>
      </c>
      <c r="J509" s="3">
        <v>2</v>
      </c>
      <c r="K509" s="3">
        <v>69</v>
      </c>
      <c r="L509" t="s">
        <v>459</v>
      </c>
      <c r="M509" s="6">
        <v>248</v>
      </c>
      <c r="N509" s="6">
        <v>7.85</v>
      </c>
      <c r="O509" s="6">
        <v>31.653199999999998</v>
      </c>
      <c r="P509" s="6">
        <v>31592.3567</v>
      </c>
      <c r="Q509" s="6">
        <v>14.284800000000001</v>
      </c>
      <c r="R509" s="6">
        <v>3.2955000000000001</v>
      </c>
      <c r="S509" s="6">
        <v>5.8963999999999999</v>
      </c>
      <c r="T509" s="6">
        <v>2.0335000000000001</v>
      </c>
      <c r="U509" s="6">
        <v>2.6301999999999999</v>
      </c>
      <c r="V509" s="6">
        <v>4.2480000000000002</v>
      </c>
      <c r="W509" s="6">
        <v>7.2378999999999998</v>
      </c>
      <c r="X509" s="7">
        <v>0.44562499999999999</v>
      </c>
      <c r="Y509" s="2">
        <v>44642.445625</v>
      </c>
    </row>
    <row r="510" spans="1:25">
      <c r="A510" s="6">
        <v>509</v>
      </c>
      <c r="B510" t="s">
        <v>3081</v>
      </c>
      <c r="C510" t="s">
        <v>80</v>
      </c>
      <c r="D510" s="3">
        <v>2021</v>
      </c>
      <c r="E510" s="3" t="s">
        <v>2580</v>
      </c>
      <c r="F510" t="s">
        <v>81</v>
      </c>
      <c r="G510" s="3">
        <v>509</v>
      </c>
      <c r="H510" s="3">
        <v>11</v>
      </c>
      <c r="I510" s="3">
        <v>29</v>
      </c>
      <c r="J510" s="3">
        <v>2</v>
      </c>
      <c r="K510" s="3">
        <v>153</v>
      </c>
      <c r="L510" t="s">
        <v>424</v>
      </c>
      <c r="M510" s="6">
        <v>199</v>
      </c>
      <c r="N510" s="6">
        <v>7.98</v>
      </c>
      <c r="O510" s="6">
        <v>40.100499999999997</v>
      </c>
      <c r="P510" s="6">
        <v>24937.343400000002</v>
      </c>
      <c r="Q510" s="6">
        <v>16.340199999999999</v>
      </c>
      <c r="R510" s="6">
        <v>3.5392999999999999</v>
      </c>
      <c r="S510" s="6">
        <v>6.3217999999999996</v>
      </c>
      <c r="T510" s="6">
        <v>2.3618999999999999</v>
      </c>
      <c r="U510" s="6">
        <v>4.8632</v>
      </c>
      <c r="V510" s="6">
        <v>4.5490000000000004</v>
      </c>
      <c r="W510" s="6">
        <v>7.2443</v>
      </c>
      <c r="X510" s="7">
        <v>0.4422106481481482</v>
      </c>
      <c r="Y510" s="2">
        <v>44642.442210648151</v>
      </c>
    </row>
    <row r="511" spans="1:25">
      <c r="A511" s="6">
        <v>510</v>
      </c>
      <c r="B511" t="s">
        <v>3082</v>
      </c>
      <c r="C511" t="s">
        <v>80</v>
      </c>
      <c r="D511" s="3">
        <v>2021</v>
      </c>
      <c r="E511" s="3" t="s">
        <v>2580</v>
      </c>
      <c r="F511" t="s">
        <v>81</v>
      </c>
      <c r="G511" s="3">
        <v>510</v>
      </c>
      <c r="H511" s="3">
        <v>11</v>
      </c>
      <c r="I511" s="3">
        <v>30</v>
      </c>
      <c r="J511" s="3">
        <v>2</v>
      </c>
      <c r="K511" s="3">
        <v>144</v>
      </c>
      <c r="L511" t="s">
        <v>135</v>
      </c>
      <c r="M511" s="6">
        <v>178</v>
      </c>
      <c r="N511" s="6">
        <v>7.25</v>
      </c>
      <c r="O511" s="6">
        <v>40.7303</v>
      </c>
      <c r="P511" s="6">
        <v>24551.724099999999</v>
      </c>
      <c r="Q511" s="6">
        <v>16.6434</v>
      </c>
      <c r="R511" s="6">
        <v>3.5590000000000002</v>
      </c>
      <c r="S511" s="6">
        <v>6.3945999999999996</v>
      </c>
      <c r="T511" s="6">
        <v>2.4262999999999999</v>
      </c>
      <c r="U511" s="6">
        <v>4.9939999999999998</v>
      </c>
      <c r="V511" s="6">
        <v>4.5340999999999996</v>
      </c>
      <c r="W511" s="6">
        <v>7.9391999999999996</v>
      </c>
      <c r="X511" s="7">
        <v>0.43292824074074071</v>
      </c>
      <c r="Y511" s="2">
        <v>44642.432928240742</v>
      </c>
    </row>
    <row r="512" spans="1:25">
      <c r="A512" s="6">
        <v>511</v>
      </c>
      <c r="B512" t="s">
        <v>3083</v>
      </c>
      <c r="C512" t="s">
        <v>80</v>
      </c>
      <c r="D512" s="3">
        <v>2021</v>
      </c>
      <c r="E512" s="3" t="s">
        <v>2580</v>
      </c>
      <c r="F512" t="s">
        <v>81</v>
      </c>
      <c r="G512" s="3">
        <v>511</v>
      </c>
      <c r="H512" s="3">
        <v>11</v>
      </c>
      <c r="I512" s="3">
        <v>31</v>
      </c>
      <c r="J512" s="3">
        <v>2</v>
      </c>
      <c r="K512" s="3">
        <v>37</v>
      </c>
      <c r="L512" t="s">
        <v>445</v>
      </c>
      <c r="M512" s="6">
        <v>233</v>
      </c>
      <c r="N512" s="6">
        <v>7.24</v>
      </c>
      <c r="O512" s="6">
        <v>31.073</v>
      </c>
      <c r="P512" s="6">
        <v>32182.320400000001</v>
      </c>
      <c r="Q512" s="6">
        <v>15.0322</v>
      </c>
      <c r="R512" s="6">
        <v>3.2189000000000001</v>
      </c>
      <c r="S512" s="6">
        <v>6.4725999999999999</v>
      </c>
      <c r="T512" s="6">
        <v>1.8290999999999999</v>
      </c>
      <c r="U512" s="6">
        <v>4.8125999999999998</v>
      </c>
      <c r="V512" s="6">
        <v>5.1375000000000002</v>
      </c>
      <c r="W512" s="6">
        <v>8.2470999999999997</v>
      </c>
      <c r="X512" s="7">
        <v>0.43009259259259264</v>
      </c>
      <c r="Y512" s="2">
        <v>44642.430092592593</v>
      </c>
    </row>
    <row r="513" spans="1:25">
      <c r="A513" s="6">
        <v>512</v>
      </c>
      <c r="B513" t="s">
        <v>3084</v>
      </c>
      <c r="C513" t="s">
        <v>80</v>
      </c>
      <c r="D513" s="3">
        <v>2021</v>
      </c>
      <c r="E513" s="3" t="s">
        <v>2580</v>
      </c>
      <c r="F513" t="s">
        <v>81</v>
      </c>
      <c r="G513" s="3">
        <v>512</v>
      </c>
      <c r="H513" s="3">
        <v>11</v>
      </c>
      <c r="I513" s="3">
        <v>32</v>
      </c>
      <c r="J513" s="3">
        <v>2</v>
      </c>
      <c r="K513" s="3">
        <v>66</v>
      </c>
      <c r="L513" t="s">
        <v>239</v>
      </c>
      <c r="M513" s="6">
        <v>235</v>
      </c>
      <c r="N513" s="6">
        <v>7.66</v>
      </c>
      <c r="O513" s="6">
        <v>32.595700000000001</v>
      </c>
      <c r="P513" s="6">
        <v>30678.851200000001</v>
      </c>
      <c r="Q513" s="6">
        <v>14.703200000000001</v>
      </c>
      <c r="R513" s="6">
        <v>3.3532000000000002</v>
      </c>
      <c r="S513" s="6">
        <v>5.9909999999999997</v>
      </c>
      <c r="T513" s="6">
        <v>2.1717</v>
      </c>
      <c r="U513" s="6">
        <v>4.0103</v>
      </c>
      <c r="V513" s="6">
        <v>4.4477000000000002</v>
      </c>
      <c r="W513" s="6">
        <v>7.7911000000000001</v>
      </c>
      <c r="X513" s="7">
        <v>0.45339120370370373</v>
      </c>
      <c r="Y513" s="2">
        <v>44642.4533912037</v>
      </c>
    </row>
    <row r="514" spans="1:25">
      <c r="A514" s="6">
        <v>513</v>
      </c>
      <c r="B514" t="s">
        <v>3085</v>
      </c>
      <c r="C514" t="s">
        <v>80</v>
      </c>
      <c r="D514" s="3">
        <v>2021</v>
      </c>
      <c r="E514" s="3" t="s">
        <v>2580</v>
      </c>
      <c r="F514" t="s">
        <v>81</v>
      </c>
      <c r="G514" s="3">
        <v>513</v>
      </c>
      <c r="H514" s="3">
        <v>11</v>
      </c>
      <c r="I514" s="3">
        <v>33</v>
      </c>
      <c r="J514" s="3">
        <v>3</v>
      </c>
      <c r="K514" s="3">
        <v>19</v>
      </c>
      <c r="L514" t="s">
        <v>433</v>
      </c>
      <c r="M514" s="6">
        <v>257</v>
      </c>
      <c r="N514" s="6">
        <v>7.55</v>
      </c>
      <c r="O514" s="6">
        <v>29.377400000000002</v>
      </c>
      <c r="P514" s="6">
        <v>34039.735099999998</v>
      </c>
      <c r="Q514" s="6">
        <v>13.5021</v>
      </c>
      <c r="R514" s="6">
        <v>3.1295999999999999</v>
      </c>
      <c r="S514" s="6">
        <v>5.891</v>
      </c>
      <c r="T514" s="6">
        <v>1.9496</v>
      </c>
      <c r="U514" s="6">
        <v>4.2316000000000003</v>
      </c>
      <c r="V514" s="6">
        <v>4.2701000000000002</v>
      </c>
      <c r="W514" s="6">
        <v>8.7533999999999992</v>
      </c>
      <c r="X514" s="7">
        <v>0.45575231481481482</v>
      </c>
      <c r="Y514" s="2">
        <v>44642.455752314818</v>
      </c>
    </row>
    <row r="515" spans="1:25">
      <c r="A515" s="6">
        <v>514</v>
      </c>
      <c r="B515" s="3" t="s">
        <v>401</v>
      </c>
      <c r="C515" s="3" t="s">
        <v>401</v>
      </c>
      <c r="D515" s="3">
        <v>2021</v>
      </c>
      <c r="E515" s="3" t="s">
        <v>2580</v>
      </c>
      <c r="F515" t="s">
        <v>81</v>
      </c>
      <c r="G515" s="3">
        <v>514</v>
      </c>
      <c r="H515" s="3">
        <v>11</v>
      </c>
      <c r="I515" s="3">
        <v>34</v>
      </c>
      <c r="J515" s="3">
        <v>3</v>
      </c>
      <c r="K515" s="3">
        <v>98</v>
      </c>
      <c r="L515" s="3" t="s">
        <v>356</v>
      </c>
      <c r="M515" s="3" t="s">
        <v>401</v>
      </c>
      <c r="N515" s="3" t="s">
        <v>401</v>
      </c>
      <c r="O515" s="3" t="s">
        <v>401</v>
      </c>
      <c r="P515" s="3" t="s">
        <v>401</v>
      </c>
      <c r="Q515" s="3" t="s">
        <v>401</v>
      </c>
      <c r="R515" s="3" t="s">
        <v>401</v>
      </c>
      <c r="S515" s="3" t="s">
        <v>401</v>
      </c>
      <c r="T515" s="3" t="s">
        <v>401</v>
      </c>
      <c r="U515" s="3" t="s">
        <v>401</v>
      </c>
      <c r="V515" s="3" t="s">
        <v>401</v>
      </c>
      <c r="W515" s="3" t="s">
        <v>401</v>
      </c>
      <c r="X515" s="3" t="s">
        <v>401</v>
      </c>
      <c r="Y515" s="3" t="s">
        <v>401</v>
      </c>
    </row>
    <row r="516" spans="1:25">
      <c r="A516" s="6">
        <v>515</v>
      </c>
      <c r="B516" t="s">
        <v>3086</v>
      </c>
      <c r="C516" t="s">
        <v>80</v>
      </c>
      <c r="D516" s="3">
        <v>2021</v>
      </c>
      <c r="E516" s="3" t="s">
        <v>2580</v>
      </c>
      <c r="F516" t="s">
        <v>81</v>
      </c>
      <c r="G516" s="3">
        <v>515</v>
      </c>
      <c r="H516" s="3">
        <v>11</v>
      </c>
      <c r="I516" s="3">
        <v>35</v>
      </c>
      <c r="J516" s="3">
        <v>3</v>
      </c>
      <c r="K516" s="3">
        <v>76</v>
      </c>
      <c r="L516" t="s">
        <v>329</v>
      </c>
      <c r="M516" s="6">
        <v>235</v>
      </c>
      <c r="N516" s="6">
        <v>7.36</v>
      </c>
      <c r="O516" s="6">
        <v>31.319099999999999</v>
      </c>
      <c r="P516" s="6">
        <v>31929.3478</v>
      </c>
      <c r="Q516" s="6">
        <v>14.216200000000001</v>
      </c>
      <c r="R516" s="6">
        <v>3.2761</v>
      </c>
      <c r="S516" s="6">
        <v>6.0377999999999998</v>
      </c>
      <c r="T516" s="6">
        <v>0.67349999999999999</v>
      </c>
      <c r="U516" s="6">
        <v>3.6848000000000001</v>
      </c>
      <c r="V516" s="6">
        <v>4.2507999999999999</v>
      </c>
      <c r="W516" s="6">
        <v>10.406000000000001</v>
      </c>
      <c r="X516" s="7">
        <v>0.43615740740740744</v>
      </c>
      <c r="Y516" s="2">
        <v>44642.436157407406</v>
      </c>
    </row>
    <row r="517" spans="1:25">
      <c r="A517" s="6">
        <v>516</v>
      </c>
      <c r="B517" t="s">
        <v>3087</v>
      </c>
      <c r="C517" t="s">
        <v>80</v>
      </c>
      <c r="D517" s="3">
        <v>2021</v>
      </c>
      <c r="E517" s="3" t="s">
        <v>2580</v>
      </c>
      <c r="F517" t="s">
        <v>81</v>
      </c>
      <c r="G517" s="3">
        <v>516</v>
      </c>
      <c r="H517" s="3">
        <v>11</v>
      </c>
      <c r="I517" s="3">
        <v>36</v>
      </c>
      <c r="J517" s="3">
        <v>3</v>
      </c>
      <c r="K517" s="3">
        <v>18</v>
      </c>
      <c r="L517" t="s">
        <v>105</v>
      </c>
      <c r="M517" s="6">
        <v>177</v>
      </c>
      <c r="N517" s="6">
        <v>7.74</v>
      </c>
      <c r="O517" s="6">
        <v>43.7288</v>
      </c>
      <c r="P517" s="6">
        <v>22868.217100000002</v>
      </c>
      <c r="Q517" s="6">
        <v>18.224900000000002</v>
      </c>
      <c r="R517" s="6">
        <v>3.6652999999999998</v>
      </c>
      <c r="S517" s="6">
        <v>6.9421999999999997</v>
      </c>
      <c r="T517" s="6">
        <v>2.5813000000000001</v>
      </c>
      <c r="U517" s="6">
        <v>5.5439999999999996</v>
      </c>
      <c r="V517" s="6">
        <v>5.2110000000000003</v>
      </c>
      <c r="W517" s="6">
        <v>8.2001000000000008</v>
      </c>
      <c r="X517" s="7">
        <v>0.48170138888888886</v>
      </c>
      <c r="Y517" s="2">
        <v>44642.48170138889</v>
      </c>
    </row>
    <row r="518" spans="1:25">
      <c r="A518" s="6">
        <v>517</v>
      </c>
      <c r="B518" t="s">
        <v>3088</v>
      </c>
      <c r="C518" t="s">
        <v>80</v>
      </c>
      <c r="D518" s="3">
        <v>2021</v>
      </c>
      <c r="E518" s="3" t="s">
        <v>2580</v>
      </c>
      <c r="F518" t="s">
        <v>81</v>
      </c>
      <c r="G518" s="3">
        <v>517</v>
      </c>
      <c r="H518" s="3">
        <v>11</v>
      </c>
      <c r="I518" s="3">
        <v>37</v>
      </c>
      <c r="J518" s="3">
        <v>3</v>
      </c>
      <c r="K518" s="3">
        <v>125</v>
      </c>
      <c r="L518" t="s">
        <v>321</v>
      </c>
      <c r="M518" s="6">
        <v>154</v>
      </c>
      <c r="N518" s="6">
        <v>7.98</v>
      </c>
      <c r="O518" s="6">
        <v>51.818199999999997</v>
      </c>
      <c r="P518" s="6">
        <v>19298.245599999998</v>
      </c>
      <c r="Q518" s="6">
        <v>19.977699999999999</v>
      </c>
      <c r="R518" s="6">
        <v>3.9493999999999998</v>
      </c>
      <c r="S518" s="6">
        <v>6.9638</v>
      </c>
      <c r="T518" s="6">
        <v>0.82540000000000002</v>
      </c>
      <c r="U518" s="6">
        <v>5.4337999999999997</v>
      </c>
      <c r="V518" s="6">
        <v>5.3000999999999996</v>
      </c>
      <c r="W518" s="6">
        <v>11.8316</v>
      </c>
      <c r="X518" s="7">
        <v>0.47119212962962959</v>
      </c>
      <c r="Y518" s="2">
        <v>44642.471192129633</v>
      </c>
    </row>
    <row r="519" spans="1:25">
      <c r="A519" s="6">
        <v>518</v>
      </c>
      <c r="B519" t="s">
        <v>3089</v>
      </c>
      <c r="C519" t="s">
        <v>80</v>
      </c>
      <c r="D519" s="3">
        <v>2021</v>
      </c>
      <c r="E519" s="3" t="s">
        <v>2580</v>
      </c>
      <c r="F519" t="s">
        <v>81</v>
      </c>
      <c r="G519" s="3">
        <v>518</v>
      </c>
      <c r="H519" s="3">
        <v>11</v>
      </c>
      <c r="I519" s="3">
        <v>38</v>
      </c>
      <c r="J519" s="3">
        <v>3</v>
      </c>
      <c r="K519" s="3">
        <v>166</v>
      </c>
      <c r="L519" t="s">
        <v>399</v>
      </c>
      <c r="M519" s="6">
        <v>173</v>
      </c>
      <c r="N519" s="6">
        <v>7.68</v>
      </c>
      <c r="O519" s="6">
        <v>44.393099999999997</v>
      </c>
      <c r="P519" s="6">
        <v>22526.041700000002</v>
      </c>
      <c r="Q519" s="6">
        <v>17.837199999999999</v>
      </c>
      <c r="R519" s="6">
        <v>3.6539999999999999</v>
      </c>
      <c r="S519" s="6">
        <v>6.6402999999999999</v>
      </c>
      <c r="T519" s="6">
        <v>2.4817</v>
      </c>
      <c r="U519" s="6">
        <v>5.0846999999999998</v>
      </c>
      <c r="V519" s="6">
        <v>4.8943000000000003</v>
      </c>
      <c r="W519" s="6">
        <v>7.5132000000000003</v>
      </c>
      <c r="X519" s="7">
        <v>0.47420138888888891</v>
      </c>
      <c r="Y519" s="2">
        <v>44642.47420138889</v>
      </c>
    </row>
    <row r="520" spans="1:25">
      <c r="A520" s="6">
        <v>519</v>
      </c>
      <c r="B520" t="s">
        <v>3090</v>
      </c>
      <c r="C520" t="s">
        <v>80</v>
      </c>
      <c r="D520" s="3">
        <v>2021</v>
      </c>
      <c r="E520" s="3" t="s">
        <v>2580</v>
      </c>
      <c r="F520" t="s">
        <v>81</v>
      </c>
      <c r="G520" s="3">
        <v>519</v>
      </c>
      <c r="H520" s="3">
        <v>11</v>
      </c>
      <c r="I520" s="3">
        <v>39</v>
      </c>
      <c r="J520" s="3">
        <v>3</v>
      </c>
      <c r="K520" s="3">
        <v>170</v>
      </c>
      <c r="L520" t="s">
        <v>295</v>
      </c>
      <c r="M520" s="6">
        <v>175</v>
      </c>
      <c r="N520" s="6">
        <v>7.73</v>
      </c>
      <c r="O520" s="6">
        <v>44.171399999999998</v>
      </c>
      <c r="P520" s="6">
        <v>22639.068599999999</v>
      </c>
      <c r="Q520" s="6">
        <v>18.695699999999999</v>
      </c>
      <c r="R520" s="6">
        <v>3.6105</v>
      </c>
      <c r="S520" s="6">
        <v>7.1280999999999999</v>
      </c>
      <c r="T520" s="6">
        <v>2.3161</v>
      </c>
      <c r="U520" s="6">
        <v>5.5045000000000002</v>
      </c>
      <c r="V520" s="6">
        <v>5.1839000000000004</v>
      </c>
      <c r="W520" s="6">
        <v>8.2133000000000003</v>
      </c>
      <c r="X520" s="7">
        <v>0.47239583333333335</v>
      </c>
      <c r="Y520" s="2">
        <v>44642.472395833334</v>
      </c>
    </row>
    <row r="521" spans="1:25">
      <c r="A521" s="6">
        <v>520</v>
      </c>
      <c r="B521" t="s">
        <v>3091</v>
      </c>
      <c r="C521" t="s">
        <v>80</v>
      </c>
      <c r="D521" s="3">
        <v>2021</v>
      </c>
      <c r="E521" s="3" t="s">
        <v>2580</v>
      </c>
      <c r="F521" t="s">
        <v>81</v>
      </c>
      <c r="G521" s="3">
        <v>520</v>
      </c>
      <c r="H521" s="3">
        <v>11</v>
      </c>
      <c r="I521" s="3">
        <v>40</v>
      </c>
      <c r="J521" s="3">
        <v>3</v>
      </c>
      <c r="K521" s="3">
        <v>123</v>
      </c>
      <c r="L521" t="s">
        <v>563</v>
      </c>
      <c r="M521" s="6">
        <v>159</v>
      </c>
      <c r="N521" s="6">
        <v>7.37</v>
      </c>
      <c r="O521" s="6">
        <v>46.352200000000003</v>
      </c>
      <c r="P521" s="6">
        <v>21573.948400000001</v>
      </c>
      <c r="Q521" s="6">
        <v>19.790400000000002</v>
      </c>
      <c r="R521" s="6">
        <v>3.8037000000000001</v>
      </c>
      <c r="S521" s="6">
        <v>7.0061999999999998</v>
      </c>
      <c r="T521" s="6">
        <v>2.4055</v>
      </c>
      <c r="U521" s="6">
        <v>4.4661</v>
      </c>
      <c r="V521" s="6">
        <v>5.0944000000000003</v>
      </c>
      <c r="W521" s="6">
        <v>8.7441999999999993</v>
      </c>
      <c r="X521" s="7">
        <v>0.43134259259259261</v>
      </c>
      <c r="Y521" s="2">
        <v>44642.431342592594</v>
      </c>
    </row>
    <row r="522" spans="1:25">
      <c r="A522" s="6">
        <v>521</v>
      </c>
      <c r="B522" t="s">
        <v>3092</v>
      </c>
      <c r="C522" t="s">
        <v>80</v>
      </c>
      <c r="D522" s="3">
        <v>2021</v>
      </c>
      <c r="E522" s="3" t="s">
        <v>2580</v>
      </c>
      <c r="F522" t="s">
        <v>81</v>
      </c>
      <c r="G522" s="3">
        <v>521</v>
      </c>
      <c r="H522" s="3">
        <v>11</v>
      </c>
      <c r="I522" s="3">
        <v>41</v>
      </c>
      <c r="J522" s="3">
        <v>3</v>
      </c>
      <c r="K522" s="3">
        <v>148</v>
      </c>
      <c r="L522" t="s">
        <v>177</v>
      </c>
      <c r="M522" s="6">
        <v>181</v>
      </c>
      <c r="N522" s="6">
        <v>7.66</v>
      </c>
      <c r="O522" s="6">
        <v>42.320399999999999</v>
      </c>
      <c r="P522" s="6">
        <v>23629.2428</v>
      </c>
      <c r="Q522" s="6">
        <v>17.198799999999999</v>
      </c>
      <c r="R522" s="6">
        <v>3.4521000000000002</v>
      </c>
      <c r="S522" s="6">
        <v>6.8658999999999999</v>
      </c>
      <c r="T522" s="6">
        <v>0.81920000000000004</v>
      </c>
      <c r="U522" s="6">
        <v>5.2930000000000001</v>
      </c>
      <c r="V522" s="6">
        <v>4.9359999999999999</v>
      </c>
      <c r="W522" s="6">
        <v>9.7645</v>
      </c>
      <c r="X522" s="7">
        <v>0.45746527777777773</v>
      </c>
      <c r="Y522" s="2">
        <v>44642.457465277781</v>
      </c>
    </row>
    <row r="523" spans="1:25">
      <c r="A523" s="6">
        <v>522</v>
      </c>
      <c r="B523" t="s">
        <v>3093</v>
      </c>
      <c r="C523" t="s">
        <v>80</v>
      </c>
      <c r="D523" s="3">
        <v>2021</v>
      </c>
      <c r="E523" s="3" t="s">
        <v>2580</v>
      </c>
      <c r="F523" t="s">
        <v>81</v>
      </c>
      <c r="G523" s="3">
        <v>522</v>
      </c>
      <c r="H523" s="3">
        <v>11</v>
      </c>
      <c r="I523" s="3">
        <v>42</v>
      </c>
      <c r="J523" s="3">
        <v>3</v>
      </c>
      <c r="K523" s="3">
        <v>5</v>
      </c>
      <c r="L523" t="s">
        <v>123</v>
      </c>
      <c r="M523" s="6">
        <v>187</v>
      </c>
      <c r="N523" s="6">
        <v>7.31</v>
      </c>
      <c r="O523" s="6">
        <v>39.090899999999998</v>
      </c>
      <c r="P523" s="6">
        <v>25581.3953</v>
      </c>
      <c r="Q523" s="6">
        <v>16.877600000000001</v>
      </c>
      <c r="R523" s="6">
        <v>3.512</v>
      </c>
      <c r="S523" s="6">
        <v>6.4538000000000002</v>
      </c>
      <c r="T523" s="6">
        <v>1.4472</v>
      </c>
      <c r="U523" s="6">
        <v>4.2803000000000004</v>
      </c>
      <c r="V523" s="6">
        <v>4.9242999999999997</v>
      </c>
      <c r="W523" s="6">
        <v>7.6574999999999998</v>
      </c>
      <c r="X523" s="7">
        <v>0.47295138888888894</v>
      </c>
      <c r="Y523" s="2">
        <v>44642.472951388889</v>
      </c>
    </row>
    <row r="524" spans="1:25">
      <c r="A524" s="6">
        <v>523</v>
      </c>
      <c r="B524" t="s">
        <v>3094</v>
      </c>
      <c r="C524" t="s">
        <v>80</v>
      </c>
      <c r="D524" s="3">
        <v>2021</v>
      </c>
      <c r="E524" s="3" t="s">
        <v>2580</v>
      </c>
      <c r="F524" t="s">
        <v>81</v>
      </c>
      <c r="G524" s="3">
        <v>523</v>
      </c>
      <c r="H524" s="3">
        <v>11</v>
      </c>
      <c r="I524" s="3">
        <v>43</v>
      </c>
      <c r="J524" s="3">
        <v>3</v>
      </c>
      <c r="K524" s="3">
        <v>32</v>
      </c>
      <c r="L524" t="s">
        <v>495</v>
      </c>
      <c r="M524" s="6">
        <v>255</v>
      </c>
      <c r="N524" s="6">
        <v>7.17</v>
      </c>
      <c r="O524" s="6">
        <v>28.117599999999999</v>
      </c>
      <c r="P524" s="6">
        <v>35564.853600000002</v>
      </c>
      <c r="Q524" s="6">
        <v>13.959</v>
      </c>
      <c r="R524" s="6">
        <v>3.1133999999999999</v>
      </c>
      <c r="S524" s="6">
        <v>6.1616</v>
      </c>
      <c r="T524" s="6">
        <v>1.9312</v>
      </c>
      <c r="U524" s="6">
        <v>4.2614000000000001</v>
      </c>
      <c r="V524" s="6">
        <v>3.9403999999999999</v>
      </c>
      <c r="W524" s="6">
        <v>8.1890000000000001</v>
      </c>
      <c r="X524" s="7">
        <v>0.44013888888888886</v>
      </c>
      <c r="Y524" s="2">
        <v>44642.440138888887</v>
      </c>
    </row>
    <row r="525" spans="1:25">
      <c r="A525" s="6">
        <v>524</v>
      </c>
      <c r="B525" t="s">
        <v>3095</v>
      </c>
      <c r="C525" t="s">
        <v>80</v>
      </c>
      <c r="D525" s="3">
        <v>2021</v>
      </c>
      <c r="E525" s="3" t="s">
        <v>2580</v>
      </c>
      <c r="F525" t="s">
        <v>81</v>
      </c>
      <c r="G525" s="3">
        <v>524</v>
      </c>
      <c r="H525" s="3">
        <v>11</v>
      </c>
      <c r="I525" s="3">
        <v>44</v>
      </c>
      <c r="J525" s="3">
        <v>3</v>
      </c>
      <c r="K525" s="3">
        <v>172</v>
      </c>
      <c r="L525" t="s">
        <v>367</v>
      </c>
      <c r="M525" s="6">
        <v>217</v>
      </c>
      <c r="N525" s="6">
        <v>7.61</v>
      </c>
      <c r="O525" s="6">
        <v>35.069099999999999</v>
      </c>
      <c r="P525" s="6">
        <v>28515.111700000001</v>
      </c>
      <c r="Q525" s="6">
        <v>15.674899999999999</v>
      </c>
      <c r="R525" s="6">
        <v>3.3519000000000001</v>
      </c>
      <c r="S525" s="6">
        <v>6.3502999999999998</v>
      </c>
      <c r="T525" s="6">
        <v>2.1823000000000001</v>
      </c>
      <c r="U525" s="6">
        <v>4.7023999999999999</v>
      </c>
      <c r="V525" s="6">
        <v>4.2907999999999999</v>
      </c>
      <c r="W525" s="6">
        <v>9.3617000000000008</v>
      </c>
      <c r="X525" s="7">
        <v>0.4522106481481481</v>
      </c>
      <c r="Y525" s="2">
        <v>44642.452210648145</v>
      </c>
    </row>
    <row r="526" spans="1:25">
      <c r="A526" s="6">
        <v>525</v>
      </c>
      <c r="B526" t="s">
        <v>3096</v>
      </c>
      <c r="C526" t="s">
        <v>80</v>
      </c>
      <c r="D526" s="3">
        <v>2021</v>
      </c>
      <c r="E526" s="3" t="s">
        <v>2580</v>
      </c>
      <c r="F526" t="s">
        <v>81</v>
      </c>
      <c r="G526" s="3">
        <v>525</v>
      </c>
      <c r="H526" s="3">
        <v>11</v>
      </c>
      <c r="I526" s="3">
        <v>45</v>
      </c>
      <c r="J526" s="3">
        <v>3</v>
      </c>
      <c r="K526" s="3">
        <v>39</v>
      </c>
      <c r="L526" t="s">
        <v>103</v>
      </c>
      <c r="M526" s="6">
        <v>188</v>
      </c>
      <c r="N526" s="6">
        <v>7.49</v>
      </c>
      <c r="O526" s="6">
        <v>39.840400000000002</v>
      </c>
      <c r="P526" s="6">
        <v>25100.1335</v>
      </c>
      <c r="Q526" s="6">
        <v>16.9741</v>
      </c>
      <c r="R526" s="6">
        <v>3.4792000000000001</v>
      </c>
      <c r="S526" s="6">
        <v>6.7512999999999996</v>
      </c>
      <c r="T526" s="6">
        <v>2.0524</v>
      </c>
      <c r="U526" s="6">
        <v>4.1501999999999999</v>
      </c>
      <c r="V526" s="6">
        <v>5.2190000000000003</v>
      </c>
      <c r="W526" s="6">
        <v>7.6738999999999997</v>
      </c>
      <c r="X526" s="7">
        <v>0.43966435185185188</v>
      </c>
      <c r="Y526" s="2">
        <v>44642.439664351848</v>
      </c>
    </row>
    <row r="527" spans="1:25">
      <c r="A527" s="6">
        <v>526</v>
      </c>
      <c r="B527" t="s">
        <v>3097</v>
      </c>
      <c r="C527" t="s">
        <v>80</v>
      </c>
      <c r="D527" s="3">
        <v>2021</v>
      </c>
      <c r="E527" s="3" t="s">
        <v>2580</v>
      </c>
      <c r="F527" t="s">
        <v>81</v>
      </c>
      <c r="G527" s="3">
        <v>526</v>
      </c>
      <c r="H527" s="3">
        <v>11</v>
      </c>
      <c r="I527" s="3">
        <v>46</v>
      </c>
      <c r="J527" s="3">
        <v>3</v>
      </c>
      <c r="K527" s="3">
        <v>17</v>
      </c>
      <c r="L527" t="s">
        <v>580</v>
      </c>
      <c r="M527" s="6">
        <v>208</v>
      </c>
      <c r="N527" s="6">
        <v>7.12</v>
      </c>
      <c r="O527" s="6">
        <v>34.230800000000002</v>
      </c>
      <c r="P527" s="6">
        <v>29213.483100000001</v>
      </c>
      <c r="Q527" s="6">
        <v>15.7859</v>
      </c>
      <c r="R527" s="6">
        <v>3.3239000000000001</v>
      </c>
      <c r="S527" s="6">
        <v>6.6310000000000002</v>
      </c>
      <c r="T527" s="6">
        <v>2.4761000000000002</v>
      </c>
      <c r="U527" s="6">
        <v>5.1243999999999996</v>
      </c>
      <c r="V527" s="6">
        <v>5.3926999999999996</v>
      </c>
      <c r="W527" s="6">
        <v>7.7358000000000002</v>
      </c>
      <c r="X527" s="7">
        <v>0.44337962962962968</v>
      </c>
      <c r="Y527" s="2">
        <v>44642.443379629629</v>
      </c>
    </row>
    <row r="528" spans="1:25">
      <c r="A528" s="6">
        <v>527</v>
      </c>
      <c r="B528" t="s">
        <v>3098</v>
      </c>
      <c r="C528" t="s">
        <v>80</v>
      </c>
      <c r="D528" s="3">
        <v>2021</v>
      </c>
      <c r="E528" s="3" t="s">
        <v>2580</v>
      </c>
      <c r="F528" t="s">
        <v>81</v>
      </c>
      <c r="G528" s="3">
        <v>527</v>
      </c>
      <c r="H528" s="3">
        <v>11</v>
      </c>
      <c r="I528" s="3">
        <v>47</v>
      </c>
      <c r="J528" s="3">
        <v>3</v>
      </c>
      <c r="K528" s="3">
        <v>10</v>
      </c>
      <c r="L528" t="s">
        <v>394</v>
      </c>
      <c r="M528" s="6">
        <v>172</v>
      </c>
      <c r="N528" s="6">
        <v>8.0399999999999991</v>
      </c>
      <c r="O528" s="6">
        <v>46.744199999999999</v>
      </c>
      <c r="P528" s="6">
        <v>21393.034800000001</v>
      </c>
      <c r="Q528" s="6">
        <v>18.936199999999999</v>
      </c>
      <c r="R528" s="6">
        <v>3.8287</v>
      </c>
      <c r="S528" s="6">
        <v>6.7257999999999996</v>
      </c>
      <c r="T528" s="6">
        <v>2.7534000000000001</v>
      </c>
      <c r="U528" s="6">
        <v>5.3506</v>
      </c>
      <c r="V528" s="6">
        <v>5.1616999999999997</v>
      </c>
      <c r="W528" s="6">
        <v>8.5073000000000008</v>
      </c>
      <c r="X528" s="7">
        <v>0.46445601851851853</v>
      </c>
      <c r="Y528" s="2">
        <v>44642.464456018519</v>
      </c>
    </row>
    <row r="529" spans="1:25">
      <c r="A529" s="6">
        <v>528</v>
      </c>
      <c r="B529" t="s">
        <v>3099</v>
      </c>
      <c r="C529" t="s">
        <v>80</v>
      </c>
      <c r="D529" s="3">
        <v>2021</v>
      </c>
      <c r="E529" s="3" t="s">
        <v>2580</v>
      </c>
      <c r="F529" t="s">
        <v>81</v>
      </c>
      <c r="G529" s="3">
        <v>528</v>
      </c>
      <c r="H529" s="3">
        <v>11</v>
      </c>
      <c r="I529" s="3">
        <v>48</v>
      </c>
      <c r="J529" s="3">
        <v>3</v>
      </c>
      <c r="K529" s="3">
        <v>151</v>
      </c>
      <c r="L529" t="s">
        <v>159</v>
      </c>
      <c r="M529" s="6">
        <v>207</v>
      </c>
      <c r="N529" s="6">
        <v>7.44</v>
      </c>
      <c r="O529" s="6">
        <v>35.942</v>
      </c>
      <c r="P529" s="6">
        <v>27822.580600000001</v>
      </c>
      <c r="Q529" s="6">
        <v>15.644600000000001</v>
      </c>
      <c r="R529" s="6">
        <v>3.3895</v>
      </c>
      <c r="S529" s="6">
        <v>6.2896000000000001</v>
      </c>
      <c r="T529" s="6">
        <v>1.9638</v>
      </c>
      <c r="U529" s="6">
        <v>4.8289999999999997</v>
      </c>
      <c r="V529" s="6">
        <v>4.4454000000000002</v>
      </c>
      <c r="W529" s="6">
        <v>10.447100000000001</v>
      </c>
      <c r="X529" s="7">
        <v>0.44775462962962959</v>
      </c>
      <c r="Y529" s="2">
        <v>44642.447754629633</v>
      </c>
    </row>
    <row r="530" spans="1:25">
      <c r="A530" s="6">
        <v>529</v>
      </c>
      <c r="B530" t="s">
        <v>3100</v>
      </c>
      <c r="C530" t="s">
        <v>80</v>
      </c>
      <c r="D530" s="3">
        <v>2021</v>
      </c>
      <c r="E530" s="3" t="s">
        <v>2580</v>
      </c>
      <c r="F530" t="s">
        <v>81</v>
      </c>
      <c r="G530" s="3">
        <v>529</v>
      </c>
      <c r="H530" s="3">
        <v>12</v>
      </c>
      <c r="I530" s="3">
        <v>48</v>
      </c>
      <c r="J530" s="3">
        <v>3</v>
      </c>
      <c r="K530" s="3">
        <v>137</v>
      </c>
      <c r="L530" t="s">
        <v>223</v>
      </c>
      <c r="M530" s="6">
        <v>197</v>
      </c>
      <c r="N530" s="6">
        <v>7.62</v>
      </c>
      <c r="O530" s="6">
        <v>38.680199999999999</v>
      </c>
      <c r="P530" s="6">
        <v>25853.018400000001</v>
      </c>
      <c r="Q530" s="6">
        <v>16.506499999999999</v>
      </c>
      <c r="R530" s="6">
        <v>3.4582000000000002</v>
      </c>
      <c r="S530" s="6">
        <v>6.4961000000000002</v>
      </c>
      <c r="T530" s="6">
        <v>2.7101000000000002</v>
      </c>
      <c r="U530" s="6">
        <v>4.1875</v>
      </c>
      <c r="V530" s="6">
        <v>4.2975000000000003</v>
      </c>
      <c r="W530" s="6">
        <v>7.4526000000000003</v>
      </c>
      <c r="X530" s="7">
        <v>0.46092592592592596</v>
      </c>
      <c r="Y530" s="2">
        <v>44642.460925925923</v>
      </c>
    </row>
    <row r="531" spans="1:25">
      <c r="A531" s="6">
        <v>530</v>
      </c>
      <c r="B531" t="s">
        <v>3101</v>
      </c>
      <c r="C531" t="s">
        <v>80</v>
      </c>
      <c r="D531" s="3">
        <v>2021</v>
      </c>
      <c r="E531" s="3" t="s">
        <v>2580</v>
      </c>
      <c r="F531" t="s">
        <v>81</v>
      </c>
      <c r="G531" s="3">
        <v>530</v>
      </c>
      <c r="H531" s="3">
        <v>12</v>
      </c>
      <c r="I531" s="3">
        <v>47</v>
      </c>
      <c r="J531" s="3">
        <v>3</v>
      </c>
      <c r="K531" s="3">
        <v>87</v>
      </c>
      <c r="L531" t="s">
        <v>264</v>
      </c>
      <c r="M531" s="6">
        <v>178</v>
      </c>
      <c r="N531" s="6">
        <v>7.41</v>
      </c>
      <c r="O531" s="6">
        <v>41.629199999999997</v>
      </c>
      <c r="P531" s="6">
        <v>24021.592400000001</v>
      </c>
      <c r="Q531" s="6">
        <v>16.567399999999999</v>
      </c>
      <c r="R531" s="6">
        <v>3.6139000000000001</v>
      </c>
      <c r="S531" s="6">
        <v>6.3197000000000001</v>
      </c>
      <c r="T531" s="6">
        <v>2.5693999999999999</v>
      </c>
      <c r="U531" s="6">
        <v>5.2378999999999998</v>
      </c>
      <c r="V531" s="6">
        <v>4.5179999999999998</v>
      </c>
      <c r="W531" s="6">
        <v>15.531599999999999</v>
      </c>
      <c r="X531" s="7">
        <v>0.45879629629629631</v>
      </c>
      <c r="Y531" s="2">
        <v>44642.458796296298</v>
      </c>
    </row>
    <row r="532" spans="1:25">
      <c r="A532" s="6">
        <v>531</v>
      </c>
      <c r="B532" t="s">
        <v>3102</v>
      </c>
      <c r="C532" t="s">
        <v>80</v>
      </c>
      <c r="D532" s="3">
        <v>2021</v>
      </c>
      <c r="E532" s="3" t="s">
        <v>2580</v>
      </c>
      <c r="F532" t="s">
        <v>81</v>
      </c>
      <c r="G532" s="3">
        <v>531</v>
      </c>
      <c r="H532" s="3">
        <v>12</v>
      </c>
      <c r="I532" s="3">
        <v>46</v>
      </c>
      <c r="J532" s="3">
        <v>3</v>
      </c>
      <c r="K532" s="3">
        <v>1</v>
      </c>
      <c r="L532" t="s">
        <v>332</v>
      </c>
      <c r="M532" s="6">
        <v>183</v>
      </c>
      <c r="N532" s="6">
        <v>7.95</v>
      </c>
      <c r="O532" s="6">
        <v>43.442599999999999</v>
      </c>
      <c r="P532" s="6">
        <v>23018.867900000001</v>
      </c>
      <c r="Q532" s="6">
        <v>18.5334</v>
      </c>
      <c r="R532" s="6">
        <v>3.5663999999999998</v>
      </c>
      <c r="S532" s="6">
        <v>7.0164999999999997</v>
      </c>
      <c r="T532" s="6">
        <v>2.1082999999999998</v>
      </c>
      <c r="U532" s="6">
        <v>4.9253999999999998</v>
      </c>
      <c r="V532" s="6">
        <v>4.6298000000000004</v>
      </c>
      <c r="W532" s="6">
        <v>8.1516000000000002</v>
      </c>
      <c r="X532" s="7">
        <v>0.47915509259259265</v>
      </c>
      <c r="Y532" s="2">
        <v>44642.479155092595</v>
      </c>
    </row>
    <row r="533" spans="1:25">
      <c r="A533" s="6">
        <v>532</v>
      </c>
      <c r="B533" t="s">
        <v>3103</v>
      </c>
      <c r="C533" t="s">
        <v>80</v>
      </c>
      <c r="D533" s="3">
        <v>2021</v>
      </c>
      <c r="E533" s="3" t="s">
        <v>2580</v>
      </c>
      <c r="F533" t="s">
        <v>81</v>
      </c>
      <c r="G533" s="3">
        <v>532</v>
      </c>
      <c r="H533" s="3">
        <v>12</v>
      </c>
      <c r="I533" s="3">
        <v>45</v>
      </c>
      <c r="J533" s="3">
        <v>3</v>
      </c>
      <c r="K533" s="3">
        <v>81</v>
      </c>
      <c r="L533" t="s">
        <v>163</v>
      </c>
      <c r="M533" s="6">
        <v>242</v>
      </c>
      <c r="N533" s="6">
        <v>7.49</v>
      </c>
      <c r="O533" s="6">
        <v>30.950399999999998</v>
      </c>
      <c r="P533" s="6">
        <v>32309.746299999999</v>
      </c>
      <c r="Q533" s="6">
        <v>15.4534</v>
      </c>
      <c r="R533" s="6">
        <v>3.2654999999999998</v>
      </c>
      <c r="S533" s="6">
        <v>6.5590000000000002</v>
      </c>
      <c r="T533" s="6">
        <v>1.3120000000000001</v>
      </c>
      <c r="U533" s="6">
        <v>3.7654000000000001</v>
      </c>
      <c r="V533" s="6">
        <v>4.7141000000000002</v>
      </c>
      <c r="W533" s="6">
        <v>7.7161999999999997</v>
      </c>
      <c r="X533" s="7">
        <v>0.46331018518518513</v>
      </c>
      <c r="Y533" s="2">
        <v>44642.463310185187</v>
      </c>
    </row>
    <row r="534" spans="1:25">
      <c r="A534" s="6">
        <v>533</v>
      </c>
      <c r="B534" t="s">
        <v>3104</v>
      </c>
      <c r="C534" t="s">
        <v>80</v>
      </c>
      <c r="D534" s="3">
        <v>2021</v>
      </c>
      <c r="E534" s="3" t="s">
        <v>2580</v>
      </c>
      <c r="F534" t="s">
        <v>81</v>
      </c>
      <c r="G534" s="3">
        <v>533</v>
      </c>
      <c r="H534" s="3">
        <v>12</v>
      </c>
      <c r="I534" s="3">
        <v>44</v>
      </c>
      <c r="J534" s="3">
        <v>3</v>
      </c>
      <c r="K534" s="3">
        <v>48</v>
      </c>
      <c r="L534" t="s">
        <v>289</v>
      </c>
      <c r="M534" s="6">
        <v>236</v>
      </c>
      <c r="N534" s="6">
        <v>7.97</v>
      </c>
      <c r="O534" s="6">
        <v>33.7712</v>
      </c>
      <c r="P534" s="6">
        <v>29611.041399999998</v>
      </c>
      <c r="Q534" s="6">
        <v>16.539000000000001</v>
      </c>
      <c r="R534" s="6">
        <v>3.3765999999999998</v>
      </c>
      <c r="S534" s="6">
        <v>6.6901999999999999</v>
      </c>
      <c r="T534" s="6">
        <v>1.8151999999999999</v>
      </c>
      <c r="U534" s="6">
        <v>3.6259999999999999</v>
      </c>
      <c r="V534" s="6">
        <v>5.0327000000000002</v>
      </c>
      <c r="W534" s="6">
        <v>8.1407000000000007</v>
      </c>
      <c r="X534" s="7">
        <v>0.44284722222222223</v>
      </c>
      <c r="Y534" s="2">
        <v>44642.442847222221</v>
      </c>
    </row>
    <row r="535" spans="1:25">
      <c r="A535" s="6">
        <v>534</v>
      </c>
      <c r="B535" t="s">
        <v>3105</v>
      </c>
      <c r="C535" t="s">
        <v>80</v>
      </c>
      <c r="D535" s="3">
        <v>2021</v>
      </c>
      <c r="E535" s="3" t="s">
        <v>2580</v>
      </c>
      <c r="F535" t="s">
        <v>81</v>
      </c>
      <c r="G535" s="3">
        <v>534</v>
      </c>
      <c r="H535" s="3">
        <v>12</v>
      </c>
      <c r="I535" s="3">
        <v>43</v>
      </c>
      <c r="J535" s="3">
        <v>3</v>
      </c>
      <c r="K535" s="3">
        <v>119</v>
      </c>
      <c r="L535" t="s">
        <v>528</v>
      </c>
      <c r="M535" s="6">
        <v>181</v>
      </c>
      <c r="N535" s="6">
        <v>7.77</v>
      </c>
      <c r="O535" s="6">
        <v>42.928199999999997</v>
      </c>
      <c r="P535" s="6">
        <v>23294.723300000001</v>
      </c>
      <c r="Q535" s="6">
        <v>17.837499999999999</v>
      </c>
      <c r="R535" s="6">
        <v>3.6865999999999999</v>
      </c>
      <c r="S535" s="6">
        <v>6.5873999999999997</v>
      </c>
      <c r="T535" s="6">
        <v>2.4436</v>
      </c>
      <c r="U535" s="6">
        <v>5.4988999999999999</v>
      </c>
      <c r="V535" s="6">
        <v>4.8118999999999996</v>
      </c>
      <c r="W535" s="6">
        <v>7.7355</v>
      </c>
      <c r="X535" s="7">
        <v>0.45450231481481485</v>
      </c>
      <c r="Y535" s="2">
        <v>44642.454502314817</v>
      </c>
    </row>
    <row r="536" spans="1:25">
      <c r="A536" s="6">
        <v>535</v>
      </c>
      <c r="B536" t="s">
        <v>3106</v>
      </c>
      <c r="C536" t="s">
        <v>80</v>
      </c>
      <c r="D536" s="3">
        <v>2021</v>
      </c>
      <c r="E536" s="3" t="s">
        <v>2580</v>
      </c>
      <c r="F536" t="s">
        <v>81</v>
      </c>
      <c r="G536" s="3">
        <v>535</v>
      </c>
      <c r="H536" s="3">
        <v>12</v>
      </c>
      <c r="I536" s="3">
        <v>42</v>
      </c>
      <c r="J536" s="3">
        <v>3</v>
      </c>
      <c r="K536" s="3">
        <v>155</v>
      </c>
      <c r="L536" t="s">
        <v>369</v>
      </c>
      <c r="M536" s="6">
        <v>205</v>
      </c>
      <c r="N536" s="6">
        <v>7.98</v>
      </c>
      <c r="O536" s="6">
        <v>38.9268</v>
      </c>
      <c r="P536" s="6">
        <v>25689.223099999999</v>
      </c>
      <c r="Q536" s="6">
        <v>15.5</v>
      </c>
      <c r="R536" s="6">
        <v>3.4628000000000001</v>
      </c>
      <c r="S536" s="6">
        <v>6.1125999999999996</v>
      </c>
      <c r="T536" s="6">
        <v>1.9516</v>
      </c>
      <c r="U536" s="6">
        <v>4.1699000000000002</v>
      </c>
      <c r="V536" s="6">
        <v>4.3888999999999996</v>
      </c>
      <c r="W536" s="6">
        <v>7.2937000000000003</v>
      </c>
      <c r="X536" s="7">
        <v>0.45989583333333334</v>
      </c>
      <c r="Y536" s="2">
        <v>44642.45989583333</v>
      </c>
    </row>
    <row r="537" spans="1:25">
      <c r="A537" s="6">
        <v>536</v>
      </c>
      <c r="B537" t="s">
        <v>3107</v>
      </c>
      <c r="C537" t="s">
        <v>80</v>
      </c>
      <c r="D537" s="3">
        <v>2021</v>
      </c>
      <c r="E537" s="3" t="s">
        <v>2580</v>
      </c>
      <c r="F537" t="s">
        <v>81</v>
      </c>
      <c r="G537" s="3">
        <v>536</v>
      </c>
      <c r="H537" s="3">
        <v>12</v>
      </c>
      <c r="I537" s="3">
        <v>41</v>
      </c>
      <c r="J537" s="3">
        <v>3</v>
      </c>
      <c r="K537" s="3">
        <v>82</v>
      </c>
      <c r="L537" t="s">
        <v>204</v>
      </c>
      <c r="M537" s="6">
        <v>203</v>
      </c>
      <c r="N537" s="6">
        <v>7.21</v>
      </c>
      <c r="O537" s="6">
        <v>35.517200000000003</v>
      </c>
      <c r="P537" s="6">
        <v>28155.339800000002</v>
      </c>
      <c r="Q537" s="6">
        <v>15.643599999999999</v>
      </c>
      <c r="R537" s="6">
        <v>3.399</v>
      </c>
      <c r="S537" s="6">
        <v>6.2241</v>
      </c>
      <c r="T537" s="6">
        <v>1.786</v>
      </c>
      <c r="U537" s="6">
        <v>5.0772000000000004</v>
      </c>
      <c r="V537" s="6">
        <v>4.5664999999999996</v>
      </c>
      <c r="W537" s="6">
        <v>9.1410999999999998</v>
      </c>
      <c r="X537" s="7">
        <v>0.4415972222222222</v>
      </c>
      <c r="Y537" s="2">
        <v>44642.44159722222</v>
      </c>
    </row>
    <row r="538" spans="1:25">
      <c r="A538" s="6">
        <v>537</v>
      </c>
      <c r="B538" t="s">
        <v>3108</v>
      </c>
      <c r="C538" t="s">
        <v>80</v>
      </c>
      <c r="D538" s="3">
        <v>2021</v>
      </c>
      <c r="E538" s="3" t="s">
        <v>2580</v>
      </c>
      <c r="F538" t="s">
        <v>81</v>
      </c>
      <c r="G538" s="3">
        <v>537</v>
      </c>
      <c r="H538" s="3">
        <v>12</v>
      </c>
      <c r="I538" s="3">
        <v>40</v>
      </c>
      <c r="J538" s="3">
        <v>3</v>
      </c>
      <c r="K538" s="3">
        <v>191</v>
      </c>
      <c r="L538" t="s">
        <v>1851</v>
      </c>
      <c r="M538" s="6">
        <v>207</v>
      </c>
      <c r="N538" s="6">
        <v>7.74</v>
      </c>
      <c r="O538" s="6">
        <v>37.391300000000001</v>
      </c>
      <c r="P538" s="6">
        <v>26744.186000000002</v>
      </c>
      <c r="Q538" s="6">
        <v>16.182099999999998</v>
      </c>
      <c r="R538" s="6">
        <v>3.4245999999999999</v>
      </c>
      <c r="S538" s="6">
        <v>6.4279000000000002</v>
      </c>
      <c r="T538" s="6">
        <v>0.89970000000000006</v>
      </c>
      <c r="U538" s="6">
        <v>3.9632999999999998</v>
      </c>
      <c r="V538" s="6">
        <v>4.6612999999999998</v>
      </c>
      <c r="W538" s="6">
        <v>7.5006000000000004</v>
      </c>
      <c r="X538" s="7">
        <v>0.44392361111111112</v>
      </c>
      <c r="Y538" s="2">
        <v>44642.443923611114</v>
      </c>
    </row>
    <row r="539" spans="1:25">
      <c r="A539" s="6">
        <v>538</v>
      </c>
      <c r="B539" t="s">
        <v>3109</v>
      </c>
      <c r="C539" t="s">
        <v>80</v>
      </c>
      <c r="D539" s="3">
        <v>2021</v>
      </c>
      <c r="E539" s="3" t="s">
        <v>2580</v>
      </c>
      <c r="F539" t="s">
        <v>81</v>
      </c>
      <c r="G539" s="3">
        <v>538</v>
      </c>
      <c r="H539" s="3">
        <v>12</v>
      </c>
      <c r="I539" s="3">
        <v>39</v>
      </c>
      <c r="J539" s="3">
        <v>3</v>
      </c>
      <c r="K539" s="3">
        <v>177</v>
      </c>
      <c r="L539" t="s">
        <v>172</v>
      </c>
      <c r="M539" s="6">
        <v>180</v>
      </c>
      <c r="N539" s="6">
        <v>7.82</v>
      </c>
      <c r="O539" s="6">
        <v>43.444400000000002</v>
      </c>
      <c r="P539" s="6">
        <v>23017.9028</v>
      </c>
      <c r="Q539" s="6">
        <v>17.195799999999998</v>
      </c>
      <c r="R539" s="6">
        <v>3.5817000000000001</v>
      </c>
      <c r="S539" s="6">
        <v>6.5464000000000002</v>
      </c>
      <c r="T539" s="6">
        <v>2.3349000000000002</v>
      </c>
      <c r="U539" s="6">
        <v>5.1498999999999997</v>
      </c>
      <c r="V539" s="6">
        <v>5.016</v>
      </c>
      <c r="W539" s="6">
        <v>7.3648999999999996</v>
      </c>
      <c r="X539" s="7">
        <v>0.44077546296296299</v>
      </c>
      <c r="Y539" s="2">
        <v>44642.440775462965</v>
      </c>
    </row>
    <row r="540" spans="1:25">
      <c r="A540" s="6">
        <v>539</v>
      </c>
      <c r="B540" t="s">
        <v>3110</v>
      </c>
      <c r="C540" t="s">
        <v>80</v>
      </c>
      <c r="D540" s="3">
        <v>2021</v>
      </c>
      <c r="E540" s="3" t="s">
        <v>2580</v>
      </c>
      <c r="F540" t="s">
        <v>81</v>
      </c>
      <c r="G540" s="3">
        <v>539</v>
      </c>
      <c r="H540" s="3">
        <v>12</v>
      </c>
      <c r="I540" s="3">
        <v>38</v>
      </c>
      <c r="J540" s="3">
        <v>3</v>
      </c>
      <c r="K540" s="3">
        <v>154</v>
      </c>
      <c r="L540" t="s">
        <v>544</v>
      </c>
      <c r="M540" s="6">
        <v>168</v>
      </c>
      <c r="N540" s="6">
        <v>7.6</v>
      </c>
      <c r="O540" s="6">
        <v>45.238100000000003</v>
      </c>
      <c r="P540" s="6">
        <v>22105.263200000001</v>
      </c>
      <c r="Q540" s="6">
        <v>18.194299999999998</v>
      </c>
      <c r="R540" s="6">
        <v>3.6656</v>
      </c>
      <c r="S540" s="6">
        <v>6.7224000000000004</v>
      </c>
      <c r="T540" s="6">
        <v>2.3422000000000001</v>
      </c>
      <c r="U540" s="6">
        <v>5.0578000000000003</v>
      </c>
      <c r="V540" s="6">
        <v>4.8441000000000001</v>
      </c>
      <c r="W540" s="6">
        <v>8.5517000000000003</v>
      </c>
      <c r="X540" s="7">
        <v>0.45027777777777778</v>
      </c>
      <c r="Y540" s="2">
        <v>44642.450277777774</v>
      </c>
    </row>
    <row r="541" spans="1:25">
      <c r="A541" s="6">
        <v>540</v>
      </c>
      <c r="B541" t="s">
        <v>3111</v>
      </c>
      <c r="C541" t="s">
        <v>80</v>
      </c>
      <c r="D541" s="3">
        <v>2021</v>
      </c>
      <c r="E541" s="3" t="s">
        <v>2580</v>
      </c>
      <c r="F541" t="s">
        <v>81</v>
      </c>
      <c r="G541" s="3">
        <v>540</v>
      </c>
      <c r="H541" s="3">
        <v>12</v>
      </c>
      <c r="I541" s="3">
        <v>37</v>
      </c>
      <c r="J541" s="3">
        <v>3</v>
      </c>
      <c r="K541" s="3">
        <v>63</v>
      </c>
      <c r="L541" t="s">
        <v>169</v>
      </c>
      <c r="M541" s="6">
        <v>216</v>
      </c>
      <c r="N541" s="6">
        <v>7.87</v>
      </c>
      <c r="O541" s="6">
        <v>36.435200000000002</v>
      </c>
      <c r="P541" s="6">
        <v>27445.997500000001</v>
      </c>
      <c r="Q541" s="6">
        <v>15.8827</v>
      </c>
      <c r="R541" s="6">
        <v>3.4413999999999998</v>
      </c>
      <c r="S541" s="6">
        <v>6.2773000000000003</v>
      </c>
      <c r="T541" s="6">
        <v>1.9162999999999999</v>
      </c>
      <c r="U541" s="6">
        <v>4.1619999999999999</v>
      </c>
      <c r="V541" s="6">
        <v>4.4108000000000001</v>
      </c>
      <c r="W541" s="6">
        <v>7.3578000000000001</v>
      </c>
      <c r="X541" s="7">
        <v>0.44668981481481485</v>
      </c>
      <c r="Y541" s="2">
        <v>44642.446689814817</v>
      </c>
    </row>
    <row r="542" spans="1:25">
      <c r="A542" s="6">
        <v>541</v>
      </c>
      <c r="B542" t="s">
        <v>3112</v>
      </c>
      <c r="C542" t="s">
        <v>80</v>
      </c>
      <c r="D542" s="3">
        <v>2021</v>
      </c>
      <c r="E542" s="3" t="s">
        <v>2580</v>
      </c>
      <c r="F542" t="s">
        <v>81</v>
      </c>
      <c r="G542" s="3">
        <v>541</v>
      </c>
      <c r="H542" s="3">
        <v>12</v>
      </c>
      <c r="I542" s="3">
        <v>36</v>
      </c>
      <c r="J542" s="3">
        <v>3</v>
      </c>
      <c r="K542" s="3">
        <v>180</v>
      </c>
      <c r="L542" t="s">
        <v>153</v>
      </c>
      <c r="M542" s="6">
        <v>145</v>
      </c>
      <c r="N542" s="6">
        <v>7.45</v>
      </c>
      <c r="O542" s="6">
        <v>51.379300000000001</v>
      </c>
      <c r="P542" s="6">
        <v>19463.087200000002</v>
      </c>
      <c r="Q542" s="6">
        <v>20.549800000000001</v>
      </c>
      <c r="R542" s="6">
        <v>3.8389000000000002</v>
      </c>
      <c r="S542" s="6">
        <v>7.4085999999999999</v>
      </c>
      <c r="T542" s="6">
        <v>2.5842999999999998</v>
      </c>
      <c r="U542" s="6">
        <v>5.5593000000000004</v>
      </c>
      <c r="V542" s="6">
        <v>4.9013</v>
      </c>
      <c r="W542" s="6">
        <v>8.6717999999999993</v>
      </c>
      <c r="X542" s="7">
        <v>0.47181712962962963</v>
      </c>
      <c r="Y542" s="2">
        <v>44642.471817129626</v>
      </c>
    </row>
    <row r="543" spans="1:25">
      <c r="A543" s="6">
        <v>542</v>
      </c>
      <c r="B543" t="s">
        <v>3113</v>
      </c>
      <c r="C543" t="s">
        <v>80</v>
      </c>
      <c r="D543" s="3">
        <v>2021</v>
      </c>
      <c r="E543" s="3" t="s">
        <v>2580</v>
      </c>
      <c r="F543" t="s">
        <v>81</v>
      </c>
      <c r="G543" s="3">
        <v>542</v>
      </c>
      <c r="H543" s="3">
        <v>12</v>
      </c>
      <c r="I543" s="3">
        <v>35</v>
      </c>
      <c r="J543" s="3">
        <v>3</v>
      </c>
      <c r="K543" s="3">
        <v>187</v>
      </c>
      <c r="L543" t="s">
        <v>215</v>
      </c>
      <c r="M543" s="6">
        <v>229</v>
      </c>
      <c r="N543" s="6">
        <v>7.45</v>
      </c>
      <c r="O543" s="6">
        <v>32.532800000000002</v>
      </c>
      <c r="P543" s="6">
        <v>30738.255000000001</v>
      </c>
      <c r="Q543" s="6">
        <v>15.2151</v>
      </c>
      <c r="R543" s="6">
        <v>3.2557</v>
      </c>
      <c r="S543" s="6">
        <v>6.3277000000000001</v>
      </c>
      <c r="T543" s="6">
        <v>1.8664000000000001</v>
      </c>
      <c r="U543" s="6">
        <v>4.5579999999999998</v>
      </c>
      <c r="V543" s="6">
        <v>4.6288</v>
      </c>
      <c r="W543" s="6">
        <v>7.5781000000000001</v>
      </c>
      <c r="X543" s="7">
        <v>0.45166666666666666</v>
      </c>
      <c r="Y543" s="2">
        <v>44642.451666666668</v>
      </c>
    </row>
    <row r="544" spans="1:25">
      <c r="A544" s="6">
        <v>543</v>
      </c>
      <c r="B544" t="s">
        <v>3114</v>
      </c>
      <c r="C544" t="s">
        <v>80</v>
      </c>
      <c r="D544" s="3">
        <v>2021</v>
      </c>
      <c r="E544" s="3" t="s">
        <v>2580</v>
      </c>
      <c r="F544" t="s">
        <v>81</v>
      </c>
      <c r="G544" s="3">
        <v>543</v>
      </c>
      <c r="H544" s="3">
        <v>12</v>
      </c>
      <c r="I544" s="3">
        <v>34</v>
      </c>
      <c r="J544" s="3">
        <v>3</v>
      </c>
      <c r="K544" s="3">
        <v>41</v>
      </c>
      <c r="L544" t="s">
        <v>297</v>
      </c>
      <c r="M544" s="6">
        <v>236</v>
      </c>
      <c r="N544" s="6">
        <v>7.58</v>
      </c>
      <c r="O544" s="6">
        <v>32.118600000000001</v>
      </c>
      <c r="P544" s="6">
        <v>31134.564600000002</v>
      </c>
      <c r="Q544" s="6">
        <v>14.4397</v>
      </c>
      <c r="R544" s="6">
        <v>3.35</v>
      </c>
      <c r="S544" s="6">
        <v>5.9283000000000001</v>
      </c>
      <c r="T544" s="6">
        <v>0.69379999999999997</v>
      </c>
      <c r="U544" s="6">
        <v>4.5057999999999998</v>
      </c>
      <c r="V544" s="6">
        <v>5.92</v>
      </c>
      <c r="W544" s="6">
        <v>7.8975</v>
      </c>
      <c r="X544" s="7">
        <v>0.43913194444444442</v>
      </c>
      <c r="Y544" s="2">
        <v>44642.439131944448</v>
      </c>
    </row>
    <row r="545" spans="1:25">
      <c r="A545" s="6">
        <v>544</v>
      </c>
      <c r="B545" t="s">
        <v>3115</v>
      </c>
      <c r="C545" t="s">
        <v>80</v>
      </c>
      <c r="D545" s="3">
        <v>2021</v>
      </c>
      <c r="E545" s="3" t="s">
        <v>2580</v>
      </c>
      <c r="F545" t="s">
        <v>81</v>
      </c>
      <c r="G545" s="3">
        <v>544</v>
      </c>
      <c r="H545" s="3">
        <v>12</v>
      </c>
      <c r="I545" s="3">
        <v>33</v>
      </c>
      <c r="J545" s="3">
        <v>3</v>
      </c>
      <c r="K545" s="3">
        <v>53</v>
      </c>
      <c r="L545" t="s">
        <v>277</v>
      </c>
      <c r="M545" s="6">
        <v>215</v>
      </c>
      <c r="N545" s="6">
        <v>7.22</v>
      </c>
      <c r="O545" s="6">
        <v>33.581400000000002</v>
      </c>
      <c r="P545" s="6">
        <v>29778.393400000001</v>
      </c>
      <c r="Q545" s="6">
        <v>15.328200000000001</v>
      </c>
      <c r="R545" s="6">
        <v>3.3641000000000001</v>
      </c>
      <c r="S545" s="6">
        <v>6.2808999999999999</v>
      </c>
      <c r="T545" s="6">
        <v>1.7605999999999999</v>
      </c>
      <c r="U545" s="6">
        <v>4.3863000000000003</v>
      </c>
      <c r="V545" s="6">
        <v>4.4078999999999997</v>
      </c>
      <c r="W545" s="6">
        <v>7.9114000000000004</v>
      </c>
      <c r="X545" s="7">
        <v>0.63738425925925923</v>
      </c>
      <c r="Y545" s="2">
        <v>44641.637384259258</v>
      </c>
    </row>
    <row r="546" spans="1:25">
      <c r="A546" s="6">
        <v>545</v>
      </c>
      <c r="B546" t="s">
        <v>3116</v>
      </c>
      <c r="C546" t="s">
        <v>80</v>
      </c>
      <c r="D546" s="3">
        <v>2021</v>
      </c>
      <c r="E546" s="3" t="s">
        <v>2580</v>
      </c>
      <c r="F546" t="s">
        <v>81</v>
      </c>
      <c r="G546" s="3">
        <v>545</v>
      </c>
      <c r="H546" s="3">
        <v>12</v>
      </c>
      <c r="I546" s="3">
        <v>32</v>
      </c>
      <c r="J546" s="3">
        <v>2</v>
      </c>
      <c r="K546" s="3">
        <v>116</v>
      </c>
      <c r="L546" t="s">
        <v>187</v>
      </c>
      <c r="M546" s="6">
        <v>212</v>
      </c>
      <c r="N546" s="6">
        <v>7.71</v>
      </c>
      <c r="O546" s="6">
        <v>36.367899999999999</v>
      </c>
      <c r="P546" s="6">
        <v>27496.7575</v>
      </c>
      <c r="Q546" s="6">
        <v>16.1511</v>
      </c>
      <c r="R546" s="6">
        <v>3.3538000000000001</v>
      </c>
      <c r="S546" s="6">
        <v>6.5688000000000004</v>
      </c>
      <c r="T546" s="6">
        <v>1.7902</v>
      </c>
      <c r="U546" s="6">
        <v>4.9527999999999999</v>
      </c>
      <c r="V546" s="6">
        <v>4.5968</v>
      </c>
      <c r="W546" s="6">
        <v>11.625400000000001</v>
      </c>
      <c r="X546" s="7">
        <v>0.45815972222222223</v>
      </c>
      <c r="Y546" s="2">
        <v>44642.45815972222</v>
      </c>
    </row>
    <row r="547" spans="1:25">
      <c r="A547" s="6">
        <v>546</v>
      </c>
      <c r="B547" t="s">
        <v>3117</v>
      </c>
      <c r="C547" t="s">
        <v>80</v>
      </c>
      <c r="D547" s="3">
        <v>2021</v>
      </c>
      <c r="E547" s="3" t="s">
        <v>2580</v>
      </c>
      <c r="F547" t="s">
        <v>81</v>
      </c>
      <c r="G547" s="3">
        <v>546</v>
      </c>
      <c r="H547" s="3">
        <v>12</v>
      </c>
      <c r="I547" s="3">
        <v>31</v>
      </c>
      <c r="J547" s="3">
        <v>2</v>
      </c>
      <c r="K547" s="3">
        <v>131</v>
      </c>
      <c r="L547" t="s">
        <v>453</v>
      </c>
      <c r="M547" s="6">
        <v>259</v>
      </c>
      <c r="N547" s="6">
        <v>7.85</v>
      </c>
      <c r="O547" s="6">
        <v>30.308900000000001</v>
      </c>
      <c r="P547" s="6">
        <v>32993.630599999997</v>
      </c>
      <c r="Q547" s="6">
        <v>14.036099999999999</v>
      </c>
      <c r="R547" s="6">
        <v>3.2351000000000001</v>
      </c>
      <c r="S547" s="6">
        <v>5.8423999999999996</v>
      </c>
      <c r="T547" s="6">
        <v>1.9375</v>
      </c>
      <c r="U547" s="6">
        <v>3.5897999999999999</v>
      </c>
      <c r="V547" s="6">
        <v>4.0705</v>
      </c>
      <c r="W547" s="6">
        <v>7.1032000000000002</v>
      </c>
      <c r="X547" s="7">
        <v>0.47606481481481483</v>
      </c>
      <c r="Y547" s="2">
        <v>44642.476064814815</v>
      </c>
    </row>
    <row r="548" spans="1:25">
      <c r="A548" s="6">
        <v>547</v>
      </c>
      <c r="B548" t="s">
        <v>3118</v>
      </c>
      <c r="C548" t="s">
        <v>80</v>
      </c>
      <c r="D548" s="3">
        <v>2021</v>
      </c>
      <c r="E548" s="3" t="s">
        <v>2580</v>
      </c>
      <c r="F548" t="s">
        <v>81</v>
      </c>
      <c r="G548" s="3">
        <v>547</v>
      </c>
      <c r="H548" s="3">
        <v>12</v>
      </c>
      <c r="I548" s="3">
        <v>30</v>
      </c>
      <c r="J548" s="3">
        <v>2</v>
      </c>
      <c r="K548" s="3">
        <v>4</v>
      </c>
      <c r="L548" t="s">
        <v>323</v>
      </c>
      <c r="M548" s="6">
        <v>209</v>
      </c>
      <c r="N548" s="6">
        <v>7.59</v>
      </c>
      <c r="O548" s="6">
        <v>36.315800000000003</v>
      </c>
      <c r="P548" s="6">
        <v>27536.231899999999</v>
      </c>
      <c r="Q548" s="6">
        <v>15.764799999999999</v>
      </c>
      <c r="R548" s="6">
        <v>3.3847</v>
      </c>
      <c r="S548" s="6">
        <v>6.2945000000000002</v>
      </c>
      <c r="T548" s="6">
        <v>1.8867</v>
      </c>
      <c r="U548" s="6">
        <v>4.8540000000000001</v>
      </c>
      <c r="V548" s="6">
        <v>4.5312999999999999</v>
      </c>
      <c r="W548" s="6">
        <v>7.6589</v>
      </c>
      <c r="X548" s="7">
        <v>0.43688657407407411</v>
      </c>
      <c r="Y548" s="2">
        <v>44642.436886574076</v>
      </c>
    </row>
    <row r="549" spans="1:25">
      <c r="A549" s="6">
        <v>548</v>
      </c>
      <c r="B549" t="s">
        <v>3119</v>
      </c>
      <c r="C549" t="s">
        <v>80</v>
      </c>
      <c r="D549" s="3">
        <v>2021</v>
      </c>
      <c r="E549" s="3" t="s">
        <v>2580</v>
      </c>
      <c r="F549" t="s">
        <v>81</v>
      </c>
      <c r="G549" s="3">
        <v>548</v>
      </c>
      <c r="H549" s="3">
        <v>12</v>
      </c>
      <c r="I549" s="3">
        <v>29</v>
      </c>
      <c r="J549" s="3">
        <v>2</v>
      </c>
      <c r="K549" s="3">
        <v>59</v>
      </c>
      <c r="L549" t="s">
        <v>209</v>
      </c>
      <c r="M549" s="6">
        <v>210</v>
      </c>
      <c r="N549" s="6">
        <v>8</v>
      </c>
      <c r="O549" s="6">
        <v>38.095199999999998</v>
      </c>
      <c r="P549" s="6">
        <v>26250</v>
      </c>
      <c r="Q549" s="6">
        <v>16.300899999999999</v>
      </c>
      <c r="R549" s="6">
        <v>3.5263</v>
      </c>
      <c r="S549" s="6">
        <v>6.3261000000000003</v>
      </c>
      <c r="T549" s="6">
        <v>1.6839999999999999</v>
      </c>
      <c r="U549" s="6">
        <v>4.3006000000000002</v>
      </c>
      <c r="V549" s="6">
        <v>5.6894</v>
      </c>
      <c r="W549" s="6">
        <v>7.3507999999999996</v>
      </c>
      <c r="X549" s="7">
        <v>0.43848379629629625</v>
      </c>
      <c r="Y549" s="2">
        <v>44642.438483796293</v>
      </c>
    </row>
    <row r="550" spans="1:25">
      <c r="A550" s="6">
        <v>549</v>
      </c>
      <c r="B550" t="s">
        <v>3120</v>
      </c>
      <c r="C550" t="s">
        <v>80</v>
      </c>
      <c r="D550" s="3">
        <v>2021</v>
      </c>
      <c r="E550" s="3" t="s">
        <v>2580</v>
      </c>
      <c r="F550" t="s">
        <v>81</v>
      </c>
      <c r="G550" s="3">
        <v>549</v>
      </c>
      <c r="H550" s="3">
        <v>12</v>
      </c>
      <c r="I550" s="3">
        <v>28</v>
      </c>
      <c r="J550" s="3">
        <v>2</v>
      </c>
      <c r="K550" s="3">
        <v>101</v>
      </c>
      <c r="L550" t="s">
        <v>435</v>
      </c>
      <c r="M550" s="6">
        <v>175</v>
      </c>
      <c r="N550" s="6">
        <v>7.29</v>
      </c>
      <c r="O550" s="6">
        <v>41.6571</v>
      </c>
      <c r="P550" s="6">
        <v>24005.487000000001</v>
      </c>
      <c r="Q550" s="6">
        <v>17.298500000000001</v>
      </c>
      <c r="R550" s="6">
        <v>3.681</v>
      </c>
      <c r="S550" s="6">
        <v>6.3464999999999998</v>
      </c>
      <c r="T550" s="6">
        <v>2.4207999999999998</v>
      </c>
      <c r="U550" s="6">
        <v>4.6612</v>
      </c>
      <c r="V550" s="6">
        <v>4.5347</v>
      </c>
      <c r="W550" s="6">
        <v>7.5044000000000004</v>
      </c>
      <c r="X550" s="7">
        <v>0.4604166666666667</v>
      </c>
      <c r="Y550" s="2">
        <v>44642.460416666669</v>
      </c>
    </row>
    <row r="551" spans="1:25">
      <c r="A551" s="6">
        <v>550</v>
      </c>
      <c r="B551" t="s">
        <v>3121</v>
      </c>
      <c r="C551" t="s">
        <v>80</v>
      </c>
      <c r="D551" s="3">
        <v>2021</v>
      </c>
      <c r="E551" s="3" t="s">
        <v>2580</v>
      </c>
      <c r="F551" t="s">
        <v>81</v>
      </c>
      <c r="G551" s="3">
        <v>550</v>
      </c>
      <c r="H551" s="3">
        <v>12</v>
      </c>
      <c r="I551" s="3">
        <v>27</v>
      </c>
      <c r="J551" s="3">
        <v>2</v>
      </c>
      <c r="K551" s="3">
        <v>93</v>
      </c>
      <c r="L551" t="s">
        <v>428</v>
      </c>
      <c r="M551" s="6">
        <v>172</v>
      </c>
      <c r="N551" s="6">
        <v>7.75</v>
      </c>
      <c r="O551" s="6">
        <v>45.058100000000003</v>
      </c>
      <c r="P551" s="6">
        <v>22193.5484</v>
      </c>
      <c r="Q551" s="6">
        <v>17.842600000000001</v>
      </c>
      <c r="R551" s="6">
        <v>3.7145999999999999</v>
      </c>
      <c r="S551" s="6">
        <v>6.5414000000000003</v>
      </c>
      <c r="T551" s="6">
        <v>2.3767999999999998</v>
      </c>
      <c r="U551" s="6">
        <v>4.9427000000000003</v>
      </c>
      <c r="V551" s="6">
        <v>4.9492000000000003</v>
      </c>
      <c r="W551" s="6">
        <v>8.0122</v>
      </c>
      <c r="X551" s="7">
        <v>0.4785300925925926</v>
      </c>
      <c r="Y551" s="2">
        <v>44642.478530092594</v>
      </c>
    </row>
    <row r="552" spans="1:25">
      <c r="A552" s="6">
        <v>551</v>
      </c>
      <c r="B552" t="s">
        <v>3122</v>
      </c>
      <c r="C552" t="s">
        <v>80</v>
      </c>
      <c r="D552" s="3">
        <v>2021</v>
      </c>
      <c r="E552" s="3" t="s">
        <v>2580</v>
      </c>
      <c r="F552" t="s">
        <v>81</v>
      </c>
      <c r="G552" s="3">
        <v>551</v>
      </c>
      <c r="H552" s="3">
        <v>12</v>
      </c>
      <c r="I552" s="3">
        <v>26</v>
      </c>
      <c r="J552" s="3">
        <v>2</v>
      </c>
      <c r="K552" s="3">
        <v>186</v>
      </c>
      <c r="L552" t="s">
        <v>285</v>
      </c>
      <c r="M552" s="6">
        <v>155</v>
      </c>
      <c r="N552" s="6">
        <v>7.66</v>
      </c>
      <c r="O552" s="6">
        <v>49.419400000000003</v>
      </c>
      <c r="P552" s="6">
        <v>20234.9869</v>
      </c>
      <c r="Q552" s="6">
        <v>19.349399999999999</v>
      </c>
      <c r="R552" s="6">
        <v>3.8117999999999999</v>
      </c>
      <c r="S552" s="6">
        <v>7.0029000000000003</v>
      </c>
      <c r="T552" s="6">
        <v>2.2753999999999999</v>
      </c>
      <c r="U552" s="6">
        <v>5.6988000000000003</v>
      </c>
      <c r="V552" s="6">
        <v>5.0903</v>
      </c>
      <c r="W552" s="6">
        <v>8.2754999999999992</v>
      </c>
      <c r="X552" s="7">
        <v>0.44723379629629628</v>
      </c>
      <c r="Y552" s="2">
        <v>44642.447233796294</v>
      </c>
    </row>
    <row r="553" spans="1:25">
      <c r="A553" s="6">
        <v>552</v>
      </c>
      <c r="B553" t="s">
        <v>3123</v>
      </c>
      <c r="C553" t="s">
        <v>80</v>
      </c>
      <c r="D553" s="3">
        <v>2021</v>
      </c>
      <c r="E553" s="3" t="s">
        <v>2580</v>
      </c>
      <c r="F553" t="s">
        <v>81</v>
      </c>
      <c r="G553" s="3">
        <v>552</v>
      </c>
      <c r="H553" s="3">
        <v>12</v>
      </c>
      <c r="I553" s="3">
        <v>25</v>
      </c>
      <c r="J553" s="3">
        <v>2</v>
      </c>
      <c r="K553" s="3">
        <v>152</v>
      </c>
      <c r="L553" t="s">
        <v>229</v>
      </c>
      <c r="M553" s="6">
        <v>179</v>
      </c>
      <c r="N553" s="6">
        <v>6.96</v>
      </c>
      <c r="O553" s="6">
        <v>38.8827</v>
      </c>
      <c r="P553" s="6">
        <v>25718.390800000001</v>
      </c>
      <c r="Q553" s="6">
        <v>16.677900000000001</v>
      </c>
      <c r="R553" s="6">
        <v>3.5089000000000001</v>
      </c>
      <c r="S553" s="6">
        <v>6.4823000000000004</v>
      </c>
      <c r="T553" s="6">
        <v>2.7054</v>
      </c>
      <c r="U553" s="6">
        <v>5.5462999999999996</v>
      </c>
      <c r="V553" s="6">
        <v>4.2445000000000004</v>
      </c>
      <c r="W553" s="6">
        <v>7.2896999999999998</v>
      </c>
      <c r="X553" s="7">
        <v>0.4249768518518518</v>
      </c>
      <c r="Y553" s="2">
        <v>44642.424976851849</v>
      </c>
    </row>
    <row r="554" spans="1:25">
      <c r="A554" s="6">
        <v>553</v>
      </c>
      <c r="B554" t="s">
        <v>3124</v>
      </c>
      <c r="C554" t="s">
        <v>80</v>
      </c>
      <c r="D554" s="3">
        <v>2021</v>
      </c>
      <c r="E554" s="3" t="s">
        <v>2580</v>
      </c>
      <c r="F554" t="s">
        <v>81</v>
      </c>
      <c r="G554" s="3">
        <v>553</v>
      </c>
      <c r="H554" s="3">
        <v>12</v>
      </c>
      <c r="I554" s="3">
        <v>24</v>
      </c>
      <c r="J554" s="3">
        <v>2</v>
      </c>
      <c r="K554" s="3">
        <v>103</v>
      </c>
      <c r="L554" t="s">
        <v>409</v>
      </c>
      <c r="M554" s="6">
        <v>208</v>
      </c>
      <c r="N554" s="6">
        <v>7.66</v>
      </c>
      <c r="O554" s="6">
        <v>36.826900000000002</v>
      </c>
      <c r="P554" s="6">
        <v>27154.046999999999</v>
      </c>
      <c r="Q554" s="6">
        <v>16.145099999999999</v>
      </c>
      <c r="R554" s="6">
        <v>3.4597000000000002</v>
      </c>
      <c r="S554" s="6">
        <v>6.3266999999999998</v>
      </c>
      <c r="T554" s="6">
        <v>1.3886000000000001</v>
      </c>
      <c r="U554" s="6">
        <v>3.4182999999999999</v>
      </c>
      <c r="V554" s="6">
        <v>4.8346999999999998</v>
      </c>
      <c r="W554" s="6">
        <v>10.415800000000001</v>
      </c>
      <c r="X554" s="7">
        <v>0.45087962962962963</v>
      </c>
      <c r="Y554" s="2">
        <v>44642.450879629629</v>
      </c>
    </row>
    <row r="555" spans="1:25">
      <c r="A555" s="6">
        <v>554</v>
      </c>
      <c r="B555" t="s">
        <v>3125</v>
      </c>
      <c r="C555" t="s">
        <v>80</v>
      </c>
      <c r="D555" s="3">
        <v>2021</v>
      </c>
      <c r="E555" s="3" t="s">
        <v>2580</v>
      </c>
      <c r="F555" t="s">
        <v>81</v>
      </c>
      <c r="G555" s="3">
        <v>554</v>
      </c>
      <c r="H555" s="3">
        <v>12</v>
      </c>
      <c r="I555" s="3">
        <v>23</v>
      </c>
      <c r="J555" s="3">
        <v>2</v>
      </c>
      <c r="K555" s="3">
        <v>113</v>
      </c>
      <c r="L555" t="s">
        <v>161</v>
      </c>
      <c r="M555" s="6">
        <v>199</v>
      </c>
      <c r="N555" s="6">
        <v>7.45</v>
      </c>
      <c r="O555" s="6">
        <v>37.437199999999997</v>
      </c>
      <c r="P555" s="6">
        <v>26711.4094</v>
      </c>
      <c r="Q555" s="6">
        <v>17.1008</v>
      </c>
      <c r="R555" s="6">
        <v>3.3892000000000002</v>
      </c>
      <c r="S555" s="6">
        <v>6.8731999999999998</v>
      </c>
      <c r="T555" s="6">
        <v>0.87090000000000001</v>
      </c>
      <c r="U555" s="6">
        <v>4.9771999999999998</v>
      </c>
      <c r="V555" s="6">
        <v>4.4198000000000004</v>
      </c>
      <c r="W555" s="6">
        <v>12.077999999999999</v>
      </c>
      <c r="X555" s="7">
        <v>0.46155092592592589</v>
      </c>
      <c r="Y555" s="2">
        <v>44642.461550925924</v>
      </c>
    </row>
    <row r="556" spans="1:25">
      <c r="A556" s="6">
        <v>555</v>
      </c>
      <c r="B556" t="s">
        <v>3126</v>
      </c>
      <c r="C556" t="s">
        <v>80</v>
      </c>
      <c r="D556" s="3">
        <v>2021</v>
      </c>
      <c r="E556" s="3" t="s">
        <v>2580</v>
      </c>
      <c r="F556" t="s">
        <v>81</v>
      </c>
      <c r="G556" s="3">
        <v>555</v>
      </c>
      <c r="H556" s="3">
        <v>12</v>
      </c>
      <c r="I556" s="3">
        <v>22</v>
      </c>
      <c r="J556" s="3">
        <v>2</v>
      </c>
      <c r="K556" s="3">
        <v>78</v>
      </c>
      <c r="L556" t="s">
        <v>518</v>
      </c>
      <c r="M556" s="6">
        <v>221</v>
      </c>
      <c r="N556" s="6">
        <v>7.47</v>
      </c>
      <c r="O556" s="6">
        <v>33.800899999999999</v>
      </c>
      <c r="P556" s="6">
        <v>29585.006700000002</v>
      </c>
      <c r="Q556" s="6">
        <v>15.6431</v>
      </c>
      <c r="R556" s="6">
        <v>3.3081</v>
      </c>
      <c r="S556" s="6">
        <v>6.4978999999999996</v>
      </c>
      <c r="T556" s="6">
        <v>1.9292</v>
      </c>
      <c r="U556" s="6">
        <v>4.3632</v>
      </c>
      <c r="V556" s="6">
        <v>4.3190999999999997</v>
      </c>
      <c r="W556" s="6">
        <v>8.3763000000000005</v>
      </c>
      <c r="X556" s="7">
        <v>0.44828703703703704</v>
      </c>
      <c r="Y556" s="2">
        <v>44642.448287037034</v>
      </c>
    </row>
    <row r="557" spans="1:25">
      <c r="A557" s="6">
        <v>556</v>
      </c>
      <c r="B557" t="s">
        <v>3127</v>
      </c>
      <c r="C557" t="s">
        <v>80</v>
      </c>
      <c r="D557" s="3">
        <v>2021</v>
      </c>
      <c r="E557" s="3" t="s">
        <v>2580</v>
      </c>
      <c r="F557" t="s">
        <v>81</v>
      </c>
      <c r="G557" s="3">
        <v>556</v>
      </c>
      <c r="H557" s="3">
        <v>12</v>
      </c>
      <c r="I557" s="3">
        <v>21</v>
      </c>
      <c r="J557" s="3">
        <v>2</v>
      </c>
      <c r="K557" s="3">
        <v>181</v>
      </c>
      <c r="L557" t="s">
        <v>83</v>
      </c>
      <c r="M557" s="6">
        <v>151</v>
      </c>
      <c r="N557" s="6">
        <v>7.91</v>
      </c>
      <c r="O557" s="6">
        <v>52.384099999999997</v>
      </c>
      <c r="P557" s="6">
        <v>19089.7598</v>
      </c>
      <c r="Q557" s="6">
        <v>19.419799999999999</v>
      </c>
      <c r="R557" s="6">
        <v>3.9287000000000001</v>
      </c>
      <c r="S557" s="6">
        <v>6.7199</v>
      </c>
      <c r="T557" s="6">
        <v>2.5158</v>
      </c>
      <c r="U557" s="6">
        <v>5.27</v>
      </c>
      <c r="V557" s="6">
        <v>5.1928999999999998</v>
      </c>
      <c r="W557" s="6">
        <v>7.8437000000000001</v>
      </c>
      <c r="X557" s="7">
        <v>0.45637731481481486</v>
      </c>
      <c r="Y557" s="2">
        <v>44642.456377314818</v>
      </c>
    </row>
    <row r="558" spans="1:25">
      <c r="A558" s="6">
        <v>557</v>
      </c>
      <c r="B558" t="s">
        <v>3128</v>
      </c>
      <c r="C558" t="s">
        <v>80</v>
      </c>
      <c r="D558" s="3">
        <v>2021</v>
      </c>
      <c r="E558" s="3" t="s">
        <v>2580</v>
      </c>
      <c r="F558" t="s">
        <v>81</v>
      </c>
      <c r="G558" s="3">
        <v>557</v>
      </c>
      <c r="H558" s="3">
        <v>12</v>
      </c>
      <c r="I558" s="3">
        <v>20</v>
      </c>
      <c r="J558" s="3">
        <v>2</v>
      </c>
      <c r="K558" s="3">
        <v>185</v>
      </c>
      <c r="L558" t="s">
        <v>266</v>
      </c>
      <c r="M558" s="6">
        <v>365</v>
      </c>
      <c r="N558" s="6">
        <v>6.07</v>
      </c>
      <c r="O558" s="6">
        <v>16.630099999999999</v>
      </c>
      <c r="P558" s="6">
        <v>60131.795700000002</v>
      </c>
      <c r="Q558" s="6">
        <v>12.295</v>
      </c>
      <c r="R558" s="6">
        <v>2.7437999999999998</v>
      </c>
      <c r="S558" s="6">
        <v>6.2847</v>
      </c>
      <c r="T558" s="6">
        <v>1.5512999999999999</v>
      </c>
      <c r="U558" s="6">
        <v>4.6212999999999997</v>
      </c>
      <c r="V558" s="6">
        <v>3.8540000000000001</v>
      </c>
      <c r="W558" s="6">
        <v>8.9981000000000009</v>
      </c>
      <c r="X558" s="7">
        <v>0.47732638888888884</v>
      </c>
      <c r="Y558" s="2">
        <v>44642.477326388886</v>
      </c>
    </row>
    <row r="559" spans="1:25">
      <c r="A559" s="6">
        <v>558</v>
      </c>
      <c r="B559" t="s">
        <v>3129</v>
      </c>
      <c r="C559" t="s">
        <v>80</v>
      </c>
      <c r="D559" s="3">
        <v>2021</v>
      </c>
      <c r="E559" s="3" t="s">
        <v>2580</v>
      </c>
      <c r="F559" t="s">
        <v>81</v>
      </c>
      <c r="G559" s="3">
        <v>558</v>
      </c>
      <c r="H559" s="3">
        <v>12</v>
      </c>
      <c r="I559" s="3">
        <v>19</v>
      </c>
      <c r="J559" s="3">
        <v>2</v>
      </c>
      <c r="K559" s="3">
        <v>148</v>
      </c>
      <c r="L559" t="s">
        <v>177</v>
      </c>
      <c r="M559" s="6">
        <v>156</v>
      </c>
      <c r="N559" s="6">
        <v>7.28</v>
      </c>
      <c r="O559" s="6">
        <v>46.666699999999999</v>
      </c>
      <c r="P559" s="6">
        <v>21428.571400000001</v>
      </c>
      <c r="Q559" s="6">
        <v>18.602900000000002</v>
      </c>
      <c r="R559" s="6">
        <v>3.6246</v>
      </c>
      <c r="S559" s="6">
        <v>7.0537000000000001</v>
      </c>
      <c r="T559" s="6">
        <v>2.4883000000000002</v>
      </c>
      <c r="U559" s="6">
        <v>5.9406999999999996</v>
      </c>
      <c r="V559" s="6">
        <v>4.5982000000000003</v>
      </c>
      <c r="W559" s="6">
        <v>8.1882999999999999</v>
      </c>
      <c r="X559" s="7">
        <v>0.44618055555555558</v>
      </c>
      <c r="Y559" s="2">
        <v>44642.446180555555</v>
      </c>
    </row>
    <row r="560" spans="1:25">
      <c r="A560" s="6">
        <v>559</v>
      </c>
      <c r="B560" t="s">
        <v>3130</v>
      </c>
      <c r="C560" t="s">
        <v>80</v>
      </c>
      <c r="D560" s="3">
        <v>2021</v>
      </c>
      <c r="E560" s="3" t="s">
        <v>2580</v>
      </c>
      <c r="F560" t="s">
        <v>81</v>
      </c>
      <c r="G560" s="3">
        <v>559</v>
      </c>
      <c r="H560" s="3">
        <v>12</v>
      </c>
      <c r="I560" s="3">
        <v>18</v>
      </c>
      <c r="J560" s="3">
        <v>2</v>
      </c>
      <c r="K560" s="3">
        <v>138</v>
      </c>
      <c r="L560" t="s">
        <v>194</v>
      </c>
      <c r="M560" s="6">
        <v>190</v>
      </c>
      <c r="N560" s="6">
        <v>7.56</v>
      </c>
      <c r="O560" s="6">
        <v>39.789499999999997</v>
      </c>
      <c r="P560" s="6">
        <v>25132.275099999999</v>
      </c>
      <c r="Q560" s="6">
        <v>17.5596</v>
      </c>
      <c r="R560" s="6">
        <v>3.6379000000000001</v>
      </c>
      <c r="S560" s="6">
        <v>6.5362</v>
      </c>
      <c r="T560" s="6">
        <v>1.8409</v>
      </c>
      <c r="U560" s="6">
        <v>4.4535</v>
      </c>
      <c r="V560" s="6">
        <v>4.8372000000000002</v>
      </c>
      <c r="W560" s="6">
        <v>11.516299999999999</v>
      </c>
      <c r="X560" s="7">
        <v>0.43406250000000002</v>
      </c>
      <c r="Y560" s="2">
        <v>44642.434062499997</v>
      </c>
    </row>
    <row r="561" spans="1:25">
      <c r="A561" s="6">
        <v>560</v>
      </c>
      <c r="B561" t="s">
        <v>3131</v>
      </c>
      <c r="C561" t="s">
        <v>80</v>
      </c>
      <c r="D561" s="3">
        <v>2021</v>
      </c>
      <c r="E561" s="3" t="s">
        <v>2580</v>
      </c>
      <c r="F561" t="s">
        <v>81</v>
      </c>
      <c r="G561" s="3">
        <v>560</v>
      </c>
      <c r="H561" s="3">
        <v>12</v>
      </c>
      <c r="I561" s="3">
        <v>17</v>
      </c>
      <c r="J561" s="3">
        <v>2</v>
      </c>
      <c r="K561" s="3">
        <v>169</v>
      </c>
      <c r="L561" t="s">
        <v>338</v>
      </c>
      <c r="M561" s="6">
        <v>198</v>
      </c>
      <c r="N561" s="6">
        <v>7.12</v>
      </c>
      <c r="O561" s="6">
        <v>35.959600000000002</v>
      </c>
      <c r="P561" s="6">
        <v>27808.988799999999</v>
      </c>
      <c r="Q561" s="6">
        <v>15.544</v>
      </c>
      <c r="R561" s="6">
        <v>3.4150999999999998</v>
      </c>
      <c r="S561" s="6">
        <v>6.1486999999999998</v>
      </c>
      <c r="T561" s="6">
        <v>1.9538</v>
      </c>
      <c r="U561" s="6">
        <v>4.0168999999999997</v>
      </c>
      <c r="V561" s="6">
        <v>5.0162000000000004</v>
      </c>
      <c r="W561" s="6">
        <v>7.4412000000000003</v>
      </c>
      <c r="X561" s="7">
        <v>0.43188657407407405</v>
      </c>
      <c r="Y561" s="2">
        <v>44642.431886574072</v>
      </c>
    </row>
    <row r="562" spans="1:25">
      <c r="A562" s="6">
        <v>561</v>
      </c>
      <c r="B562" t="s">
        <v>3132</v>
      </c>
      <c r="C562" t="s">
        <v>80</v>
      </c>
      <c r="D562" s="3">
        <v>2021</v>
      </c>
      <c r="E562" s="3" t="s">
        <v>2580</v>
      </c>
      <c r="F562" t="s">
        <v>81</v>
      </c>
      <c r="G562" s="3">
        <v>561</v>
      </c>
      <c r="H562" s="3">
        <v>12</v>
      </c>
      <c r="I562" s="3">
        <v>16</v>
      </c>
      <c r="J562" s="3">
        <v>1</v>
      </c>
      <c r="K562" s="3">
        <v>77</v>
      </c>
      <c r="L562" t="s">
        <v>309</v>
      </c>
      <c r="M562" s="6">
        <v>245</v>
      </c>
      <c r="N562" s="6">
        <v>7.84</v>
      </c>
      <c r="O562" s="6">
        <v>32</v>
      </c>
      <c r="P562" s="6">
        <v>31250</v>
      </c>
      <c r="Q562" s="6">
        <v>14.5907</v>
      </c>
      <c r="R562" s="6">
        <v>3.2949999999999999</v>
      </c>
      <c r="S562" s="6">
        <v>6.0247999999999999</v>
      </c>
      <c r="T562" s="6">
        <v>2.0251000000000001</v>
      </c>
      <c r="U562" s="6">
        <v>4.0849000000000002</v>
      </c>
      <c r="V562" s="6">
        <v>5.4798</v>
      </c>
      <c r="W562" s="6">
        <v>7.2659000000000002</v>
      </c>
      <c r="X562" s="7">
        <v>0.45516203703703706</v>
      </c>
      <c r="Y562" s="2">
        <v>44642.45516203704</v>
      </c>
    </row>
    <row r="563" spans="1:25">
      <c r="A563" s="6">
        <v>562</v>
      </c>
      <c r="B563" t="s">
        <v>3133</v>
      </c>
      <c r="C563" t="s">
        <v>80</v>
      </c>
      <c r="D563" s="3">
        <v>2021</v>
      </c>
      <c r="E563" s="3" t="s">
        <v>2580</v>
      </c>
      <c r="F563" t="s">
        <v>81</v>
      </c>
      <c r="G563" s="3">
        <v>562</v>
      </c>
      <c r="H563" s="3">
        <v>12</v>
      </c>
      <c r="I563" s="3">
        <v>15</v>
      </c>
      <c r="J563" s="3">
        <v>1</v>
      </c>
      <c r="K563" s="3">
        <v>105</v>
      </c>
      <c r="L563" t="s">
        <v>127</v>
      </c>
      <c r="M563" s="6">
        <v>172</v>
      </c>
      <c r="N563" s="6">
        <v>7.64</v>
      </c>
      <c r="O563" s="6">
        <v>44.418599999999998</v>
      </c>
      <c r="P563" s="6">
        <v>22513.089</v>
      </c>
      <c r="Q563" s="6">
        <v>17.940300000000001</v>
      </c>
      <c r="R563" s="6">
        <v>3.5838999999999999</v>
      </c>
      <c r="S563" s="6">
        <v>6.8520000000000003</v>
      </c>
      <c r="T563" s="6">
        <v>0.99329999999999996</v>
      </c>
      <c r="U563" s="6">
        <v>5.5201000000000002</v>
      </c>
      <c r="V563" s="6">
        <v>4.8457999999999997</v>
      </c>
      <c r="W563" s="6">
        <v>10.833500000000001</v>
      </c>
      <c r="X563" s="7">
        <v>0.42950231481481477</v>
      </c>
      <c r="Y563" s="2">
        <v>44642.429502314815</v>
      </c>
    </row>
    <row r="564" spans="1:25">
      <c r="A564" s="6">
        <v>563</v>
      </c>
      <c r="B564" t="s">
        <v>3134</v>
      </c>
      <c r="C564" t="s">
        <v>80</v>
      </c>
      <c r="D564" s="3">
        <v>2021</v>
      </c>
      <c r="E564" s="3" t="s">
        <v>2580</v>
      </c>
      <c r="F564" t="s">
        <v>81</v>
      </c>
      <c r="G564" s="3">
        <v>563</v>
      </c>
      <c r="H564" s="3">
        <v>12</v>
      </c>
      <c r="I564" s="3">
        <v>14</v>
      </c>
      <c r="J564" s="3">
        <v>1</v>
      </c>
      <c r="K564" s="3">
        <v>166</v>
      </c>
      <c r="L564" t="s">
        <v>399</v>
      </c>
      <c r="M564" s="6">
        <v>178</v>
      </c>
      <c r="N564" s="6">
        <v>7.46</v>
      </c>
      <c r="O564" s="6">
        <v>41.9101</v>
      </c>
      <c r="P564" s="6">
        <v>23860.589800000002</v>
      </c>
      <c r="Q564" s="6">
        <v>17.168600000000001</v>
      </c>
      <c r="R564" s="6">
        <v>3.5775000000000001</v>
      </c>
      <c r="S564" s="6">
        <v>6.5682999999999998</v>
      </c>
      <c r="T564" s="6">
        <v>0.86160000000000003</v>
      </c>
      <c r="U564" s="6">
        <v>4.9507000000000003</v>
      </c>
      <c r="V564" s="6">
        <v>4.7712000000000003</v>
      </c>
      <c r="W564" s="6">
        <v>10.7102</v>
      </c>
      <c r="X564" s="7">
        <v>0.44950231481481479</v>
      </c>
      <c r="Y564" s="2">
        <v>44642.449502314812</v>
      </c>
    </row>
    <row r="565" spans="1:25">
      <c r="A565" s="6">
        <v>564</v>
      </c>
      <c r="B565" t="s">
        <v>3135</v>
      </c>
      <c r="C565" t="s">
        <v>80</v>
      </c>
      <c r="D565" s="3">
        <v>2021</v>
      </c>
      <c r="E565" s="3" t="s">
        <v>2580</v>
      </c>
      <c r="F565" t="s">
        <v>81</v>
      </c>
      <c r="G565" s="3">
        <v>564</v>
      </c>
      <c r="H565" s="3">
        <v>12</v>
      </c>
      <c r="I565" s="3">
        <v>13</v>
      </c>
      <c r="J565" s="3">
        <v>1</v>
      </c>
      <c r="K565" s="3">
        <v>117</v>
      </c>
      <c r="L565" t="s">
        <v>283</v>
      </c>
      <c r="M565" s="6">
        <v>172</v>
      </c>
      <c r="N565" s="6">
        <v>7.53</v>
      </c>
      <c r="O565" s="6">
        <v>43.7791</v>
      </c>
      <c r="P565" s="6">
        <v>22841.965499999998</v>
      </c>
      <c r="Q565" s="6">
        <v>17.9299</v>
      </c>
      <c r="R565" s="6">
        <v>3.7124000000000001</v>
      </c>
      <c r="S565" s="6">
        <v>6.4874999999999998</v>
      </c>
      <c r="T565" s="6">
        <v>2.4874000000000001</v>
      </c>
      <c r="U565" s="6">
        <v>4.8022999999999998</v>
      </c>
      <c r="V565" s="6">
        <v>4.6275000000000004</v>
      </c>
      <c r="W565" s="6">
        <v>7.6104000000000003</v>
      </c>
      <c r="X565" s="7">
        <v>0.4307407407407407</v>
      </c>
      <c r="Y565" s="2">
        <v>44642.43074074074</v>
      </c>
    </row>
    <row r="566" spans="1:25">
      <c r="A566" s="6">
        <v>565</v>
      </c>
      <c r="B566" t="s">
        <v>3136</v>
      </c>
      <c r="C566" t="s">
        <v>80</v>
      </c>
      <c r="D566" s="3">
        <v>2021</v>
      </c>
      <c r="E566" s="3" t="s">
        <v>2580</v>
      </c>
      <c r="F566" t="s">
        <v>81</v>
      </c>
      <c r="G566" s="3">
        <v>565</v>
      </c>
      <c r="H566" s="3">
        <v>12</v>
      </c>
      <c r="I566" s="3">
        <v>12</v>
      </c>
      <c r="J566" s="3">
        <v>1</v>
      </c>
      <c r="K566" s="3">
        <v>26</v>
      </c>
      <c r="L566" t="s">
        <v>318</v>
      </c>
      <c r="M566" s="6">
        <v>225</v>
      </c>
      <c r="N566" s="6">
        <v>7.83</v>
      </c>
      <c r="O566" s="6">
        <v>34.799999999999997</v>
      </c>
      <c r="P566" s="6">
        <v>28735.6322</v>
      </c>
      <c r="Q566" s="6">
        <v>15.3109</v>
      </c>
      <c r="R566" s="6">
        <v>3.4376000000000002</v>
      </c>
      <c r="S566" s="6">
        <v>6.0598999999999998</v>
      </c>
      <c r="T566" s="6">
        <v>2.1383000000000001</v>
      </c>
      <c r="U566" s="6">
        <v>4.8688000000000002</v>
      </c>
      <c r="V566" s="6">
        <v>4.2205000000000004</v>
      </c>
      <c r="W566" s="6">
        <v>7.0644999999999998</v>
      </c>
      <c r="X566" s="7">
        <v>0.44885416666666672</v>
      </c>
      <c r="Y566" s="2">
        <v>44642.448854166665</v>
      </c>
    </row>
    <row r="567" spans="1:25">
      <c r="A567" s="6">
        <v>566</v>
      </c>
      <c r="B567" t="s">
        <v>3137</v>
      </c>
      <c r="C567" t="s">
        <v>80</v>
      </c>
      <c r="D567" s="3">
        <v>2021</v>
      </c>
      <c r="E567" s="3" t="s">
        <v>2580</v>
      </c>
      <c r="F567" t="s">
        <v>81</v>
      </c>
      <c r="G567" s="3">
        <v>566</v>
      </c>
      <c r="H567" s="3">
        <v>12</v>
      </c>
      <c r="I567" s="3">
        <v>11</v>
      </c>
      <c r="J567" s="3">
        <v>1</v>
      </c>
      <c r="K567" s="3">
        <v>120</v>
      </c>
      <c r="L567" t="s">
        <v>481</v>
      </c>
      <c r="M567" s="6">
        <v>158</v>
      </c>
      <c r="N567" s="6">
        <v>7.07</v>
      </c>
      <c r="O567" s="6">
        <v>44.7468</v>
      </c>
      <c r="P567" s="6">
        <v>22347.949100000002</v>
      </c>
      <c r="Q567" s="6">
        <v>18.403099999999998</v>
      </c>
      <c r="R567" s="6">
        <v>3.7492000000000001</v>
      </c>
      <c r="S567" s="6">
        <v>6.7491000000000003</v>
      </c>
      <c r="T567" s="6">
        <v>2.2742</v>
      </c>
      <c r="U567" s="6">
        <v>5.4966999999999997</v>
      </c>
      <c r="V567" s="6">
        <v>6.0134999999999996</v>
      </c>
      <c r="W567" s="6">
        <v>7.8121</v>
      </c>
      <c r="X567" s="7">
        <v>0.43787037037037035</v>
      </c>
      <c r="Y567" s="2">
        <v>44642.43787037037</v>
      </c>
    </row>
    <row r="568" spans="1:25">
      <c r="A568" s="6">
        <v>567</v>
      </c>
      <c r="B568" t="s">
        <v>3138</v>
      </c>
      <c r="C568" t="s">
        <v>80</v>
      </c>
      <c r="D568" s="3">
        <v>2021</v>
      </c>
      <c r="E568" s="3" t="s">
        <v>2580</v>
      </c>
      <c r="F568" t="s">
        <v>81</v>
      </c>
      <c r="G568" s="3">
        <v>567</v>
      </c>
      <c r="H568" s="3">
        <v>12</v>
      </c>
      <c r="I568" s="3">
        <v>10</v>
      </c>
      <c r="J568" s="3">
        <v>1</v>
      </c>
      <c r="K568" s="3">
        <v>62</v>
      </c>
      <c r="L568" t="s">
        <v>371</v>
      </c>
      <c r="M568" s="6">
        <v>184</v>
      </c>
      <c r="N568" s="6">
        <v>7.15</v>
      </c>
      <c r="O568" s="6">
        <v>38.858699999999999</v>
      </c>
      <c r="P568" s="6">
        <v>25734.2657</v>
      </c>
      <c r="Q568" s="6">
        <v>15.939299999999999</v>
      </c>
      <c r="R568" s="6">
        <v>3.4590999999999998</v>
      </c>
      <c r="S568" s="6">
        <v>6.1825000000000001</v>
      </c>
      <c r="T568" s="6">
        <v>1.6515</v>
      </c>
      <c r="U568" s="6">
        <v>5.2005999999999997</v>
      </c>
      <c r="V568" s="6">
        <v>4.5316000000000001</v>
      </c>
      <c r="W568" s="6">
        <v>7.1628999999999996</v>
      </c>
      <c r="X568" s="7">
        <v>0.45690972222222226</v>
      </c>
      <c r="Y568" s="2">
        <v>44642.456909722219</v>
      </c>
    </row>
    <row r="569" spans="1:25">
      <c r="A569" s="6">
        <v>568</v>
      </c>
      <c r="B569" t="s">
        <v>3139</v>
      </c>
      <c r="C569" t="s">
        <v>80</v>
      </c>
      <c r="D569" s="3">
        <v>2021</v>
      </c>
      <c r="E569" s="3" t="s">
        <v>2580</v>
      </c>
      <c r="F569" t="s">
        <v>81</v>
      </c>
      <c r="G569" s="3">
        <v>568</v>
      </c>
      <c r="H569" s="3">
        <v>12</v>
      </c>
      <c r="I569" s="3">
        <v>9</v>
      </c>
      <c r="J569" s="3">
        <v>1</v>
      </c>
      <c r="K569" s="3">
        <v>121</v>
      </c>
      <c r="L569" t="s">
        <v>151</v>
      </c>
      <c r="M569" s="6">
        <v>180</v>
      </c>
      <c r="N569" s="6">
        <v>7.92</v>
      </c>
      <c r="O569" s="6">
        <v>44</v>
      </c>
      <c r="P569" s="6">
        <v>22727.272700000001</v>
      </c>
      <c r="Q569" s="6">
        <v>18.193100000000001</v>
      </c>
      <c r="R569" s="6">
        <v>3.7576999999999998</v>
      </c>
      <c r="S569" s="6">
        <v>6.6755000000000004</v>
      </c>
      <c r="T569" s="6">
        <v>2.2441</v>
      </c>
      <c r="U569" s="6">
        <v>4.8127000000000004</v>
      </c>
      <c r="V569" s="6">
        <v>5.3136999999999999</v>
      </c>
      <c r="W569" s="6">
        <v>9.3419000000000008</v>
      </c>
      <c r="X569" s="7">
        <v>0.46511574074074075</v>
      </c>
      <c r="Y569" s="2">
        <v>44642.465115740742</v>
      </c>
    </row>
    <row r="570" spans="1:25">
      <c r="A570" s="6">
        <v>569</v>
      </c>
      <c r="B570" t="s">
        <v>3140</v>
      </c>
      <c r="C570" t="s">
        <v>80</v>
      </c>
      <c r="D570" s="3">
        <v>2021</v>
      </c>
      <c r="E570" s="3" t="s">
        <v>2580</v>
      </c>
      <c r="F570" t="s">
        <v>81</v>
      </c>
      <c r="G570" s="3">
        <v>569</v>
      </c>
      <c r="H570" s="3">
        <v>12</v>
      </c>
      <c r="I570" s="3">
        <v>8</v>
      </c>
      <c r="J570" s="3">
        <v>1</v>
      </c>
      <c r="K570" s="3">
        <v>8</v>
      </c>
      <c r="L570" t="s">
        <v>157</v>
      </c>
      <c r="M570" s="6">
        <v>153</v>
      </c>
      <c r="N570" s="6">
        <v>7.04</v>
      </c>
      <c r="O570" s="6">
        <v>46.013100000000001</v>
      </c>
      <c r="P570" s="6">
        <v>21732.9545</v>
      </c>
      <c r="Q570" s="6">
        <v>18.7257</v>
      </c>
      <c r="R570" s="6">
        <v>3.7376</v>
      </c>
      <c r="S570" s="6">
        <v>6.8326000000000002</v>
      </c>
      <c r="T570" s="6">
        <v>2.5960000000000001</v>
      </c>
      <c r="U570" s="6">
        <v>5.3197999999999999</v>
      </c>
      <c r="V570" s="6">
        <v>4.7268999999999997</v>
      </c>
      <c r="W570" s="6">
        <v>8.0366999999999997</v>
      </c>
      <c r="X570" s="7">
        <v>0.4324305555555556</v>
      </c>
      <c r="Y570" s="2">
        <v>44642.432430555556</v>
      </c>
    </row>
    <row r="571" spans="1:25">
      <c r="A571" s="6">
        <v>570</v>
      </c>
      <c r="B571" t="s">
        <v>3141</v>
      </c>
      <c r="C571" t="s">
        <v>80</v>
      </c>
      <c r="D571" s="3">
        <v>2021</v>
      </c>
      <c r="E571" s="3" t="s">
        <v>2580</v>
      </c>
      <c r="F571" t="s">
        <v>81</v>
      </c>
      <c r="G571" s="3">
        <v>570</v>
      </c>
      <c r="H571" s="3">
        <v>12</v>
      </c>
      <c r="I571" s="3">
        <v>7</v>
      </c>
      <c r="J571" s="3">
        <v>1</v>
      </c>
      <c r="K571" s="3">
        <v>172</v>
      </c>
      <c r="L571" t="s">
        <v>367</v>
      </c>
      <c r="M571" s="6">
        <v>202</v>
      </c>
      <c r="N571" s="6">
        <v>7.27</v>
      </c>
      <c r="O571" s="6">
        <v>35.990099999999998</v>
      </c>
      <c r="P571" s="6">
        <v>27785.4195</v>
      </c>
      <c r="Q571" s="6">
        <v>15.506399999999999</v>
      </c>
      <c r="R571" s="6">
        <v>3.3033999999999999</v>
      </c>
      <c r="S571" s="6">
        <v>6.3552999999999997</v>
      </c>
      <c r="T571" s="6">
        <v>2.2298</v>
      </c>
      <c r="U571" s="6">
        <v>4.718</v>
      </c>
      <c r="V571" s="6">
        <v>4.2080000000000002</v>
      </c>
      <c r="W571" s="6">
        <v>11.1676</v>
      </c>
      <c r="X571" s="7">
        <v>0.46393518518518517</v>
      </c>
      <c r="Y571" s="2">
        <v>44642.463935185187</v>
      </c>
    </row>
    <row r="572" spans="1:25">
      <c r="A572" s="6">
        <v>571</v>
      </c>
      <c r="B572" t="s">
        <v>3142</v>
      </c>
      <c r="C572" t="s">
        <v>80</v>
      </c>
      <c r="D572" s="3">
        <v>2021</v>
      </c>
      <c r="E572" s="3" t="s">
        <v>2580</v>
      </c>
      <c r="F572" t="s">
        <v>81</v>
      </c>
      <c r="G572" s="3">
        <v>571</v>
      </c>
      <c r="H572" s="3">
        <v>12</v>
      </c>
      <c r="I572" s="3">
        <v>6</v>
      </c>
      <c r="J572" s="3">
        <v>1</v>
      </c>
      <c r="K572" s="3">
        <v>163</v>
      </c>
      <c r="L572" t="s">
        <v>536</v>
      </c>
      <c r="M572" s="6">
        <v>145</v>
      </c>
      <c r="N572" s="6">
        <v>7.38</v>
      </c>
      <c r="O572" s="6">
        <v>50.896599999999999</v>
      </c>
      <c r="P572" s="6">
        <v>19647.696499999998</v>
      </c>
      <c r="Q572" s="6">
        <v>19.332100000000001</v>
      </c>
      <c r="R572" s="6">
        <v>3.883</v>
      </c>
      <c r="S572" s="6">
        <v>6.7515000000000001</v>
      </c>
      <c r="T572" s="6">
        <v>2.6448999999999998</v>
      </c>
      <c r="U572" s="6">
        <v>5.6638000000000002</v>
      </c>
      <c r="V572" s="6">
        <v>5.0933999999999999</v>
      </c>
      <c r="W572" s="6">
        <v>7.8021000000000003</v>
      </c>
      <c r="X572" s="7">
        <v>0.45287037037037042</v>
      </c>
      <c r="Y572" s="2">
        <v>44642.452870370369</v>
      </c>
    </row>
    <row r="573" spans="1:25">
      <c r="A573" s="6">
        <v>572</v>
      </c>
      <c r="B573" t="s">
        <v>3143</v>
      </c>
      <c r="C573" t="s">
        <v>80</v>
      </c>
      <c r="D573" s="3">
        <v>2021</v>
      </c>
      <c r="E573" s="3" t="s">
        <v>2580</v>
      </c>
      <c r="F573" t="s">
        <v>81</v>
      </c>
      <c r="G573" s="3">
        <v>572</v>
      </c>
      <c r="H573" s="3">
        <v>12</v>
      </c>
      <c r="I573" s="3">
        <v>5</v>
      </c>
      <c r="J573" s="3">
        <v>1</v>
      </c>
      <c r="K573" s="3">
        <v>70</v>
      </c>
      <c r="L573" t="s">
        <v>488</v>
      </c>
      <c r="M573" s="6">
        <v>221</v>
      </c>
      <c r="N573" s="6">
        <v>7.82</v>
      </c>
      <c r="O573" s="6">
        <v>35.384599999999999</v>
      </c>
      <c r="P573" s="6">
        <v>28260.869600000002</v>
      </c>
      <c r="Q573" s="6">
        <v>15.523199999999999</v>
      </c>
      <c r="R573" s="6">
        <v>3.3666</v>
      </c>
      <c r="S573" s="6">
        <v>6.3141999999999996</v>
      </c>
      <c r="T573" s="6">
        <v>1.0436000000000001</v>
      </c>
      <c r="U573" s="6">
        <v>2.8653</v>
      </c>
      <c r="V573" s="6">
        <v>4.2544000000000004</v>
      </c>
      <c r="W573" s="6">
        <v>13.463699999999999</v>
      </c>
      <c r="X573" s="7">
        <v>0.45390046296296299</v>
      </c>
      <c r="Y573" s="2">
        <v>44642.453900462962</v>
      </c>
    </row>
    <row r="574" spans="1:25">
      <c r="A574" s="6">
        <v>573</v>
      </c>
      <c r="B574" t="s">
        <v>3144</v>
      </c>
      <c r="C574" t="s">
        <v>80</v>
      </c>
      <c r="D574" s="3">
        <v>2021</v>
      </c>
      <c r="E574" s="3" t="s">
        <v>2580</v>
      </c>
      <c r="F574" t="s">
        <v>81</v>
      </c>
      <c r="G574" s="3">
        <v>573</v>
      </c>
      <c r="H574" s="3">
        <v>12</v>
      </c>
      <c r="I574" s="3">
        <v>4</v>
      </c>
      <c r="J574" s="3">
        <v>1</v>
      </c>
      <c r="K574" s="3">
        <v>97</v>
      </c>
      <c r="L574" t="s">
        <v>349</v>
      </c>
      <c r="M574" s="6">
        <v>181</v>
      </c>
      <c r="N574" s="6">
        <v>7.44</v>
      </c>
      <c r="O574" s="6">
        <v>41.104999999999997</v>
      </c>
      <c r="P574" s="6">
        <v>24327.956999999999</v>
      </c>
      <c r="Q574" s="6">
        <v>16.8933</v>
      </c>
      <c r="R574" s="6">
        <v>3.5228999999999999</v>
      </c>
      <c r="S574" s="6">
        <v>6.4829999999999997</v>
      </c>
      <c r="T574" s="6">
        <v>2.4137</v>
      </c>
      <c r="U574" s="6">
        <v>4.7451999999999996</v>
      </c>
      <c r="V574" s="6">
        <v>5.3567999999999998</v>
      </c>
      <c r="W574" s="6">
        <v>9.4741</v>
      </c>
      <c r="X574" s="7">
        <v>0.43473379629629627</v>
      </c>
      <c r="Y574" s="2">
        <v>44642.434733796297</v>
      </c>
    </row>
    <row r="575" spans="1:25">
      <c r="A575" s="6">
        <v>574</v>
      </c>
      <c r="B575" t="s">
        <v>3145</v>
      </c>
      <c r="C575" t="s">
        <v>80</v>
      </c>
      <c r="D575" s="3">
        <v>2021</v>
      </c>
      <c r="E575" s="3" t="s">
        <v>2580</v>
      </c>
      <c r="F575" t="s">
        <v>81</v>
      </c>
      <c r="G575" s="3">
        <v>574</v>
      </c>
      <c r="H575" s="3">
        <v>12</v>
      </c>
      <c r="I575" s="3">
        <v>3</v>
      </c>
      <c r="J575" s="3">
        <v>1</v>
      </c>
      <c r="K575" s="3">
        <v>179</v>
      </c>
      <c r="L575" t="s">
        <v>93</v>
      </c>
      <c r="M575" s="6">
        <v>190</v>
      </c>
      <c r="N575" s="6">
        <v>8.23</v>
      </c>
      <c r="O575" s="6">
        <v>43.315800000000003</v>
      </c>
      <c r="P575" s="6">
        <v>23086.269700000001</v>
      </c>
      <c r="Q575" s="6">
        <v>17.267399999999999</v>
      </c>
      <c r="R575" s="6">
        <v>3.4773999999999998</v>
      </c>
      <c r="S575" s="6">
        <v>6.7535999999999996</v>
      </c>
      <c r="T575" s="6">
        <v>0.97599999999999998</v>
      </c>
      <c r="U575" s="6">
        <v>4.8337000000000003</v>
      </c>
      <c r="V575" s="6">
        <v>6.8909000000000002</v>
      </c>
      <c r="W575" s="6">
        <v>8.2754999999999992</v>
      </c>
      <c r="X575" s="7">
        <v>0.44454861111111116</v>
      </c>
      <c r="Y575" s="2">
        <v>44642.444548611114</v>
      </c>
    </row>
    <row r="576" spans="1:25">
      <c r="A576" s="6">
        <v>575</v>
      </c>
      <c r="B576" t="s">
        <v>3146</v>
      </c>
      <c r="C576" t="s">
        <v>80</v>
      </c>
      <c r="D576" s="3">
        <v>2021</v>
      </c>
      <c r="E576" s="3" t="s">
        <v>2580</v>
      </c>
      <c r="F576" t="s">
        <v>81</v>
      </c>
      <c r="G576" s="3">
        <v>575</v>
      </c>
      <c r="H576" s="3">
        <v>12</v>
      </c>
      <c r="I576" s="3">
        <v>2</v>
      </c>
      <c r="J576" s="3">
        <v>1</v>
      </c>
      <c r="K576" s="3">
        <v>50</v>
      </c>
      <c r="L576" t="s">
        <v>125</v>
      </c>
      <c r="M576" s="6">
        <v>202</v>
      </c>
      <c r="N576" s="6">
        <v>7.37</v>
      </c>
      <c r="O576" s="6">
        <v>36.485100000000003</v>
      </c>
      <c r="P576" s="6">
        <v>27408.412499999999</v>
      </c>
      <c r="Q576" s="6">
        <v>15.1099</v>
      </c>
      <c r="R576" s="6">
        <v>3.4462000000000002</v>
      </c>
      <c r="S576" s="6">
        <v>6.0334000000000003</v>
      </c>
      <c r="T576" s="6">
        <v>2.2458</v>
      </c>
      <c r="U576" s="6">
        <v>4.2607999999999997</v>
      </c>
      <c r="V576" s="6">
        <v>5.4297000000000004</v>
      </c>
      <c r="W576" s="6">
        <v>9.1788000000000007</v>
      </c>
      <c r="X576" s="7">
        <v>0.46226851851851852</v>
      </c>
      <c r="Y576" s="2">
        <v>44642.462268518517</v>
      </c>
    </row>
    <row r="577" spans="1:25">
      <c r="A577" s="6">
        <v>576</v>
      </c>
      <c r="B577" t="s">
        <v>3147</v>
      </c>
      <c r="C577" t="s">
        <v>80</v>
      </c>
      <c r="D577" s="3">
        <v>2021</v>
      </c>
      <c r="E577" s="3" t="s">
        <v>2580</v>
      </c>
      <c r="F577" t="s">
        <v>81</v>
      </c>
      <c r="G577" s="3">
        <v>576</v>
      </c>
      <c r="H577" s="3">
        <v>12</v>
      </c>
      <c r="I577" s="3">
        <v>1</v>
      </c>
      <c r="J577" s="3">
        <v>1</v>
      </c>
      <c r="K577" s="3">
        <v>27</v>
      </c>
      <c r="L577" t="s">
        <v>111</v>
      </c>
      <c r="M577" s="6">
        <v>240</v>
      </c>
      <c r="N577" s="6">
        <v>7.86</v>
      </c>
      <c r="O577" s="6">
        <v>32.75</v>
      </c>
      <c r="P577" s="6">
        <v>30534.3511</v>
      </c>
      <c r="Q577" s="6">
        <v>14.459099999999999</v>
      </c>
      <c r="R577" s="6">
        <v>3.2999000000000001</v>
      </c>
      <c r="S577" s="6">
        <v>6.0195999999999996</v>
      </c>
      <c r="T577" s="6">
        <v>2.1823999999999999</v>
      </c>
      <c r="U577" s="6">
        <v>4.4272</v>
      </c>
      <c r="V577" s="6">
        <v>4.6067</v>
      </c>
      <c r="W577" s="6">
        <v>7.3318000000000003</v>
      </c>
      <c r="X577" s="7">
        <v>0.46277777777777779</v>
      </c>
      <c r="Y577" s="2">
        <v>44642.462777777779</v>
      </c>
    </row>
  </sheetData>
  <autoFilter ref="A1:Z577" xr:uid="{00000000-0001-0000-0400-000000000000}">
    <sortState xmlns:xlrd2="http://schemas.microsoft.com/office/spreadsheetml/2017/richdata2" ref="A34:Z515">
      <sortCondition ref="B1:B577"/>
    </sortState>
  </autoFilter>
  <conditionalFormatting sqref="C304:E304 B2:B577 C34:E34 C182:E182 C336:E336 C331:E331 C366:E366 C515:E515 G515:Y515 G366:Y366 G331:Y331 G336:Y336 G182:Y182 G34:Y34 G304:Y304">
    <cfRule type="duplicateValues" dxfId="1" priority="3"/>
  </conditionalFormatting>
  <conditionalFormatting sqref="C336:E336 B1:B1048576 C34:E34 C182:E182 C304:E304 C331:E331 C366:E366 C515:E515 G515:Y515 G366:Y366 G331:Y331 G304:Y304 G182:Y182 G34:Y34 G336:Y336">
    <cfRule type="duplicateValues" dxfId="0" priority="1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Zerihun Tadesse Tarekegn</dc:creator>
  <cp:keywords/>
  <dc:description/>
  <cp:lastModifiedBy/>
  <cp:revision/>
  <dcterms:created xsi:type="dcterms:W3CDTF">2022-09-12T04:35:36Z</dcterms:created>
  <dcterms:modified xsi:type="dcterms:W3CDTF">2025-11-21T14:34:40Z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2022-09-12T04:32:23Z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58871593-dfaa-4d5d-8f71-7cde6d10cd6b</vt:lpwstr>
  </property>
  <property fmtid="{D5CDD505-2E9C-101B-9397-08002B2CF9AE}" pid="8" name="MSIP_Label_0f488380-630a-4f55-a077-a19445e3f360_ContentBits">
    <vt:lpwstr>0</vt:lpwstr>
  </property>
</Properties>
</file>