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guar-my.sharepoint.com/personal/mkunda_tamusa_edu/Documents/Desktop/SmartSA/1-17-2022/"/>
    </mc:Choice>
  </mc:AlternateContent>
  <xr:revisionPtr revIDLastSave="171" documentId="8_{9F59A17B-B5A2-420B-8DA3-E69117C252DA}" xr6:coauthVersionLast="47" xr6:coauthVersionMax="47" xr10:uidLastSave="{64DE98CB-40B3-48C4-871B-8819C6EA08E4}"/>
  <bookViews>
    <workbookView xWindow="-110" yWindow="-110" windowWidth="19420" windowHeight="10420" xr2:uid="{02551197-974A-466C-BCC9-20FF7DC94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<sst xmlns="http://schemas.openxmlformats.org/spreadsheetml/2006/main" count="68" uniqueCount="44">
  <si>
    <t>Vulnabilities Type</t>
  </si>
  <si>
    <t>No of Vul found</t>
  </si>
  <si>
    <t>Proposed Solution</t>
  </si>
  <si>
    <t>Risk Level</t>
  </si>
  <si>
    <t>CSP: Wildcard directive</t>
  </si>
  <si>
    <t>Medium</t>
  </si>
  <si>
    <t>Absence of anti-CSRF Token</t>
  </si>
  <si>
    <t>Low</t>
  </si>
  <si>
    <t>Cross-Domain JavaScript Source File Inclusion</t>
  </si>
  <si>
    <t>Server Leaks Information via "X-Powered-By" 
HTTP Response Header Field(s)</t>
  </si>
  <si>
    <t>X-Content-Type-Options Header Missing</t>
  </si>
  <si>
    <t>Informational</t>
  </si>
  <si>
    <t>Ledger</t>
  </si>
  <si>
    <t>High</t>
  </si>
  <si>
    <t>Information</t>
  </si>
  <si>
    <t>Description</t>
  </si>
  <si>
    <t>On http://mysmartsa.com/contact, no Anti-CSRF Token were found. A cross-site
request forgery is an attack that involves forcing a victim to send an HTTP request to a target destination without their knowledge or intent in order to
perform an action as the victim.</t>
  </si>
  <si>
    <t>Some of the webPages includes one or more script files from a third-party domain.</t>
  </si>
  <si>
    <t>Ensure JavaScript source files are loaded from only trusted sources, and the 
sources can't be controlled by end users of the application.</t>
  </si>
  <si>
    <t>The response appeared to contain common error messages returned by platforms
such as ASP.NET, and Web-servers such as IIS and Apache. You can configure
the list of common debug messages.</t>
  </si>
  <si>
    <t>The web/application server is leaking information via one or more 
"X-Powered-By" HTTP response headers. Access to such information may facilitate attackers identifying other frameworks/components your web application is reliant upon and the vulnerabilities such components may be subject to.</t>
  </si>
  <si>
    <t>Ensure that your web server, application server, load balancer,
 etc. is configured to suppress "X-Powered-By" headers.</t>
  </si>
  <si>
    <t>Information Disclosure
 - Debug Error Message</t>
  </si>
  <si>
    <t>Information Disclosure -
 Suspicious Comments</t>
  </si>
  <si>
    <t>The Anti-MIME-Sniffing header X-Content-Type-Options was not set to 'nosniff'. 
This allows older versions of Internet Explorer and Chrome to perform
 MIME-sniffing on the response body, potentially causing
 the response body to be interpreted and displayed as a content type
 other than the declared content type.</t>
  </si>
  <si>
    <t>Ensure that the application/web server sets the Content-Type header appropriately, and that it sets the X-Content-Type-Options header to 'nosniff' for all web pages. If possible, ensure that the end user uses a standards-compliant and modern web browser that does not perform MIME-sniffing at all, or that can be directed by the web application/web server to not perform MIME-sniffing.</t>
  </si>
  <si>
    <t>The response appears to contain suspicious comments which may
 help an attacker. Note: Matches made within script blocks or files are 
against the entire content not only comments.</t>
  </si>
  <si>
    <t>Remove all comments that return information that 
may help an attacker and fix any underlying problems they refer to.</t>
  </si>
  <si>
    <t>Total</t>
  </si>
  <si>
    <t>Ensure that the web server, application server, load balancer, etc.
 is properly configured to set the Content-Security-Policy header.</t>
  </si>
  <si>
    <t>Test results by OWASP ZAP</t>
  </si>
  <si>
    <t>ImmuniWeb</t>
  </si>
  <si>
    <r>
      <t xml:space="preserve">ImmuniWeb test Results: No Vulnerability found yet, </t>
    </r>
    <r>
      <rPr>
        <b/>
        <u/>
        <sz val="14"/>
        <color theme="1"/>
        <rFont val="Times New Roman"/>
        <family val="1"/>
      </rPr>
      <t>Ref</t>
    </r>
    <r>
      <rPr>
        <b/>
        <sz val="14"/>
        <color theme="1"/>
        <rFont val="Times New Roman"/>
        <family val="1"/>
      </rPr>
      <t xml:space="preserve">: </t>
    </r>
    <r>
      <rPr>
        <b/>
        <i/>
        <sz val="14"/>
        <color theme="1"/>
        <rFont val="Times New Roman"/>
        <family val="1"/>
      </rPr>
      <t>Immuniweb report1, Immuniweb report2 in zip folder</t>
    </r>
  </si>
  <si>
    <t>N/a</t>
  </si>
  <si>
    <t>The following directives either allow wildcard sources (or ancestors), are 
not defined, or are overly broadly defined:frame-ancestors, form-action 
The directive(s): frame-ancestors, form-action are among the directives that 
do not fallback to default-src, missing/excluding them is the same as allowing anything.</t>
  </si>
  <si>
    <r>
      <t xml:space="preserve">Refere to </t>
    </r>
    <r>
      <rPr>
        <b/>
        <i/>
        <sz val="16"/>
        <color theme="1"/>
        <rFont val="Times New Roman"/>
        <family val="1"/>
      </rPr>
      <t xml:space="preserve">ZAP Scanning Report </t>
    </r>
    <r>
      <rPr>
        <sz val="16"/>
        <color theme="1"/>
        <rFont val="Times New Roman"/>
        <family val="1"/>
      </rPr>
      <t>in Zip file for in-depth refernce of test results</t>
    </r>
  </si>
  <si>
    <t>Identify especially dangerous operations. When the user performs 
a dangerous operation, send a separate confirmation request to ensure that the user intended to perform that operation. Note that this can be bypassed using XSS.
Use the ESAPI Session Management control.This control includes a component for CSRF.Do not use the GET method for any request that triggers a state change.
Phase: ImplementationCheck the HTTP Referer header to see if the reques
t originated from an expected page. This could break legitimate functionality, because users or proxies may have disabled sending the Referer for privacy reasons.</t>
  </si>
  <si>
    <t>Kali - Nikto</t>
  </si>
  <si>
    <r>
      <t>Nikto Test result: No Vulnerability found yet,</t>
    </r>
    <r>
      <rPr>
        <b/>
        <u/>
        <sz val="14"/>
        <color theme="1"/>
        <rFont val="Times New Roman"/>
        <family val="1"/>
      </rPr>
      <t xml:space="preserve"> Ref</t>
    </r>
    <r>
      <rPr>
        <b/>
        <sz val="14"/>
        <color theme="1"/>
        <rFont val="Times New Roman"/>
        <family val="1"/>
      </rPr>
      <t xml:space="preserve">: </t>
    </r>
    <r>
      <rPr>
        <b/>
        <i/>
        <sz val="14"/>
        <color theme="1"/>
        <rFont val="Times New Roman"/>
        <family val="1"/>
      </rPr>
      <t>Nikto</t>
    </r>
    <r>
      <rPr>
        <b/>
        <sz val="14"/>
        <color theme="1"/>
        <rFont val="Times New Roman"/>
        <family val="1"/>
      </rPr>
      <t>(</t>
    </r>
    <r>
      <rPr>
        <b/>
        <i/>
        <sz val="14"/>
        <color theme="1"/>
        <rFont val="Times New Roman"/>
        <family val="1"/>
      </rPr>
      <t>Kali</t>
    </r>
    <r>
      <rPr>
        <b/>
        <sz val="14"/>
        <color theme="1"/>
        <rFont val="Times New Roman"/>
        <family val="1"/>
      </rPr>
      <t>)</t>
    </r>
    <r>
      <rPr>
        <b/>
        <i/>
        <sz val="14"/>
        <color theme="1"/>
        <rFont val="Times New Roman"/>
        <family val="1"/>
      </rPr>
      <t xml:space="preserve"> -Test Results</t>
    </r>
    <r>
      <rPr>
        <b/>
        <sz val="14"/>
        <color theme="1"/>
        <rFont val="Times New Roman"/>
        <family val="1"/>
      </rPr>
      <t xml:space="preserve"> in zip folder</t>
    </r>
  </si>
  <si>
    <t>Missing Anti-clickjacking 
header</t>
  </si>
  <si>
    <t>The response does not include either Content-Security-Policy with 'frame-ancestors' directive or X-Frame-Options to protect against 'ClickJacking' attacks.</t>
  </si>
  <si>
    <t>Modern Web browsers support the Content-Security-Policy and X-Frame-Options HTTP headers. Ensure one of them is set on all web pages returned by your site/app.</t>
  </si>
  <si>
    <t>Security Test Report- 1/20/2022</t>
  </si>
  <si>
    <t>Turn off messages before pushing it to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</si>
</sst>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2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i/>
      <sz val="16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tted">
        <color rgb="FF00549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5" fillId="0" borderId="0" xfId="0" applyFont="1"/>
    <xf numFmtId="0" fontId="6" fillId="0" borderId="0" xfId="0" applyFont="1"/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10" fillId="0" borderId="0" xfId="0" applyFont="1"/>
    <xf numFmtId="0" fontId="10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6" fillId="9" borderId="0" xfId="0" applyFont="1" applyFill="1"/>
    <xf numFmtId="0" fontId="6" fillId="4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8" borderId="0" xfId="0" applyFont="1" applyFill="1" applyBorder="1" applyAlignment="1">
      <alignment horizontal="left" vertic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11" fillId="8" borderId="1" xfId="1" applyFont="1" applyFill="1" applyBorder="1" applyAlignment="1">
      <alignment horizontal="left" vertical="top" wrapText="1"/>
    </xf>
    <xf numFmtId="0" fontId="6" fillId="8" borderId="0" xfId="0" applyFont="1" applyFill="1" applyBorder="1" applyAlignment="1">
      <alignment vertical="center" wrapText="1"/>
    </xf>
    <xf numFmtId="0" fontId="11" fillId="8" borderId="0" xfId="1" applyFont="1" applyFill="1" applyBorder="1" applyAlignment="1">
      <alignment vertical="center" wrapText="1"/>
    </xf>
    <xf numFmtId="0" fontId="11" fillId="8" borderId="0" xfId="1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wrapText="1"/>
    </xf>
    <xf numFmtId="0" fontId="6" fillId="5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" fillId="3" borderId="0" xfId="0" applyFont="1" applyFill="1"/>
    <xf numFmtId="0" fontId="1" fillId="6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/>
    <xf numFmtId="0" fontId="6" fillId="10" borderId="0" xfId="0" applyFont="1" applyFill="1"/>
    <xf numFmtId="0" fontId="12" fillId="0" borderId="0" xfId="0" applyFont="1"/>
    <xf numFmtId="0" fontId="6" fillId="4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6" fillId="4" borderId="0" xfId="0" applyFont="1" applyFill="1" applyBorder="1" applyAlignment="1">
      <alignment horizontal="left" vertical="center" wrapText="1"/>
    </xf>
    <xf numFmtId="0" fontId="12" fillId="10" borderId="0" xfId="0" applyFont="1" applyFill="1" applyAlignment="1">
      <alignment horizontal="left"/>
    </xf>
    <xf numFmtId="0" fontId="1" fillId="10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staff02\OneDrive%20-%20Texas%20A&amp;M%20University%20-%20San%20Antonio\Desktop\2021-12-16-ZAP-Report-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8867-7B4D-4ABF-AD7C-06EFB5CC2FB1}">
  <dimension ref="A1:K31"/>
  <sheetViews>
    <sheetView tabSelected="1" topLeftCell="A17" zoomScale="85" zoomScaleNormal="85" workbookViewId="0">
      <selection activeCell="E10" sqref="E10"/>
    </sheetView>
  </sheetViews>
  <sheetFormatPr defaultRowHeight="14" x14ac:dyDescent="0.3"/>
  <cols>
    <col min="1" max="1" width="23.36328125" style="2" customWidth="1"/>
    <col min="2" max="2" width="18.54296875" style="2" customWidth="1"/>
    <col min="3" max="3" width="16.7265625" style="2" customWidth="1"/>
    <col min="4" max="4" width="72.36328125" style="2" customWidth="1"/>
    <col min="5" max="5" width="70.36328125" style="2" customWidth="1"/>
    <col min="6" max="6" width="33" style="2" customWidth="1"/>
    <col min="7" max="16384" width="8.7265625" style="2"/>
  </cols>
  <sheetData>
    <row r="1" spans="1:11" ht="14.5" customHeight="1" x14ac:dyDescent="0.3">
      <c r="A1" s="41"/>
      <c r="B1" s="41"/>
      <c r="C1" s="41"/>
      <c r="D1" s="42" t="s">
        <v>42</v>
      </c>
      <c r="E1" s="12"/>
    </row>
    <row r="2" spans="1:11" ht="14.5" customHeight="1" x14ac:dyDescent="0.3">
      <c r="A2" s="41"/>
      <c r="B2" s="41"/>
      <c r="C2" s="41"/>
      <c r="D2" s="42"/>
      <c r="E2" s="12"/>
      <c r="G2" s="7"/>
      <c r="H2" s="7"/>
      <c r="I2" s="7"/>
      <c r="J2" s="7"/>
      <c r="K2" s="7"/>
    </row>
    <row r="3" spans="1:11" ht="32.5" customHeight="1" x14ac:dyDescent="0.3">
      <c r="D3" s="11" t="s">
        <v>30</v>
      </c>
    </row>
    <row r="4" spans="1:11" ht="23.5" customHeight="1" x14ac:dyDescent="0.3">
      <c r="A4" s="40" t="s">
        <v>35</v>
      </c>
      <c r="B4" s="40"/>
      <c r="C4" s="40"/>
      <c r="D4" s="40"/>
      <c r="E4" s="33"/>
    </row>
    <row r="5" spans="1:11" ht="17.5" customHeight="1" x14ac:dyDescent="0.3">
      <c r="A5" s="3" t="s">
        <v>0</v>
      </c>
      <c r="B5" s="3" t="s">
        <v>1</v>
      </c>
      <c r="C5" s="4" t="s">
        <v>3</v>
      </c>
      <c r="D5" s="36" t="s">
        <v>15</v>
      </c>
      <c r="E5" s="36" t="s">
        <v>2</v>
      </c>
    </row>
    <row r="6" spans="1:11" ht="74" customHeight="1" x14ac:dyDescent="0.3">
      <c r="A6" s="13" t="s">
        <v>4</v>
      </c>
      <c r="B6" s="6">
        <v>3</v>
      </c>
      <c r="C6" s="6" t="s">
        <v>5</v>
      </c>
      <c r="D6" s="35" t="s">
        <v>34</v>
      </c>
      <c r="E6" s="5" t="s">
        <v>29</v>
      </c>
      <c r="F6" s="14"/>
    </row>
    <row r="7" spans="1:11" ht="98" customHeight="1" x14ac:dyDescent="0.3">
      <c r="A7" s="38" t="s">
        <v>39</v>
      </c>
      <c r="B7" s="6">
        <v>11</v>
      </c>
      <c r="C7" s="6" t="s">
        <v>5</v>
      </c>
      <c r="D7" s="35" t="s">
        <v>40</v>
      </c>
      <c r="E7" s="5" t="s">
        <v>41</v>
      </c>
      <c r="F7" s="14"/>
    </row>
    <row r="8" spans="1:11" ht="139.5" customHeight="1" x14ac:dyDescent="0.3">
      <c r="A8" s="15" t="s">
        <v>6</v>
      </c>
      <c r="B8" s="16">
        <v>2</v>
      </c>
      <c r="C8" s="16" t="s">
        <v>7</v>
      </c>
      <c r="D8" s="17" t="s">
        <v>16</v>
      </c>
      <c r="E8" s="37" t="s">
        <v>36</v>
      </c>
      <c r="F8" s="14"/>
    </row>
    <row r="9" spans="1:11" ht="40" customHeight="1" x14ac:dyDescent="0.3">
      <c r="A9" s="18" t="s">
        <v>8</v>
      </c>
      <c r="B9" s="16">
        <v>12</v>
      </c>
      <c r="C9" s="16" t="s">
        <v>7</v>
      </c>
      <c r="D9" s="8" t="s">
        <v>17</v>
      </c>
      <c r="E9" s="9" t="s">
        <v>18</v>
      </c>
      <c r="F9" s="14"/>
    </row>
    <row r="10" spans="1:11" ht="79" customHeight="1" x14ac:dyDescent="0.3">
      <c r="A10" s="19" t="s">
        <v>22</v>
      </c>
      <c r="B10" s="16">
        <v>2</v>
      </c>
      <c r="C10" s="16" t="s">
        <v>7</v>
      </c>
      <c r="D10" s="9" t="s">
        <v>19</v>
      </c>
      <c r="E10" s="16" t="s">
        <v>43</v>
      </c>
      <c r="F10" s="14"/>
    </row>
    <row r="11" spans="1:11" ht="77.5" x14ac:dyDescent="0.3">
      <c r="A11" s="20" t="s">
        <v>9</v>
      </c>
      <c r="B11" s="16">
        <v>28</v>
      </c>
      <c r="C11" s="16" t="s">
        <v>7</v>
      </c>
      <c r="D11" s="9" t="s">
        <v>20</v>
      </c>
      <c r="E11" s="9" t="s">
        <v>21</v>
      </c>
      <c r="F11" s="14"/>
    </row>
    <row r="12" spans="1:11" ht="107.5" customHeight="1" x14ac:dyDescent="0.3">
      <c r="A12" s="21" t="s">
        <v>10</v>
      </c>
      <c r="B12" s="16">
        <v>25</v>
      </c>
      <c r="C12" s="16" t="s">
        <v>7</v>
      </c>
      <c r="D12" s="17" t="s">
        <v>24</v>
      </c>
      <c r="E12" s="9" t="s">
        <v>25</v>
      </c>
    </row>
    <row r="13" spans="1:11" ht="51.5" customHeight="1" x14ac:dyDescent="0.3">
      <c r="A13" s="22" t="s">
        <v>23</v>
      </c>
      <c r="B13" s="23">
        <v>9</v>
      </c>
      <c r="C13" s="23" t="s">
        <v>11</v>
      </c>
      <c r="D13" s="10" t="s">
        <v>26</v>
      </c>
      <c r="E13" s="10" t="s">
        <v>27</v>
      </c>
    </row>
    <row r="14" spans="1:11" ht="18" x14ac:dyDescent="0.35">
      <c r="A14" s="1" t="s">
        <v>28</v>
      </c>
      <c r="B14" s="24">
        <f>SUM(B6:B13)</f>
        <v>92</v>
      </c>
      <c r="C14" s="14"/>
      <c r="D14" s="14"/>
      <c r="E14" s="25"/>
    </row>
    <row r="15" spans="1:11" x14ac:dyDescent="0.3">
      <c r="C15" s="14"/>
      <c r="D15" s="14"/>
      <c r="E15" s="14"/>
    </row>
    <row r="16" spans="1:11" ht="17.5" x14ac:dyDescent="0.35">
      <c r="A16" s="34" t="s">
        <v>37</v>
      </c>
    </row>
    <row r="17" spans="1:5" ht="17.5" x14ac:dyDescent="0.35">
      <c r="A17" s="39" t="s">
        <v>38</v>
      </c>
      <c r="B17" s="39"/>
      <c r="C17" s="39"/>
      <c r="D17" s="39"/>
      <c r="E17" s="33"/>
    </row>
    <row r="18" spans="1:5" ht="15" x14ac:dyDescent="0.3">
      <c r="A18" s="3" t="s">
        <v>0</v>
      </c>
      <c r="B18" s="3" t="s">
        <v>1</v>
      </c>
      <c r="C18" s="4" t="s">
        <v>3</v>
      </c>
      <c r="D18" s="4" t="s">
        <v>15</v>
      </c>
      <c r="E18" s="4" t="s">
        <v>2</v>
      </c>
    </row>
    <row r="19" spans="1:5" x14ac:dyDescent="0.3">
      <c r="A19" s="2" t="s">
        <v>33</v>
      </c>
      <c r="B19" s="26">
        <v>0</v>
      </c>
      <c r="C19" s="26" t="s">
        <v>33</v>
      </c>
      <c r="D19" s="26" t="s">
        <v>33</v>
      </c>
      <c r="E19" s="26" t="s">
        <v>33</v>
      </c>
    </row>
    <row r="21" spans="1:5" ht="17.5" x14ac:dyDescent="0.35">
      <c r="A21" s="34" t="s">
        <v>31</v>
      </c>
    </row>
    <row r="22" spans="1:5" ht="17.5" x14ac:dyDescent="0.35">
      <c r="A22" s="39" t="s">
        <v>32</v>
      </c>
      <c r="B22" s="39"/>
      <c r="C22" s="39"/>
      <c r="D22" s="39"/>
      <c r="E22" s="33"/>
    </row>
    <row r="23" spans="1:5" ht="15" x14ac:dyDescent="0.3">
      <c r="A23" s="3" t="s">
        <v>0</v>
      </c>
      <c r="B23" s="3" t="s">
        <v>1</v>
      </c>
      <c r="C23" s="4" t="s">
        <v>3</v>
      </c>
      <c r="D23" s="4" t="s">
        <v>15</v>
      </c>
      <c r="E23" s="4" t="s">
        <v>2</v>
      </c>
    </row>
    <row r="24" spans="1:5" x14ac:dyDescent="0.3">
      <c r="A24" s="2" t="s">
        <v>33</v>
      </c>
      <c r="B24" s="26">
        <v>0</v>
      </c>
      <c r="C24" s="26" t="s">
        <v>33</v>
      </c>
      <c r="D24" s="26" t="s">
        <v>33</v>
      </c>
      <c r="E24" s="26" t="s">
        <v>33</v>
      </c>
    </row>
    <row r="26" spans="1:5" ht="20.5" x14ac:dyDescent="0.45">
      <c r="A26" s="27" t="s">
        <v>12</v>
      </c>
    </row>
    <row r="27" spans="1:5" ht="20.5" x14ac:dyDescent="0.45">
      <c r="A27" s="28" t="s">
        <v>13</v>
      </c>
    </row>
    <row r="28" spans="1:5" ht="20.5" x14ac:dyDescent="0.45">
      <c r="A28" s="29" t="s">
        <v>5</v>
      </c>
    </row>
    <row r="29" spans="1:5" ht="20.5" x14ac:dyDescent="0.3">
      <c r="A29" s="30" t="s">
        <v>7</v>
      </c>
    </row>
    <row r="30" spans="1:5" ht="20.5" x14ac:dyDescent="0.3">
      <c r="A30" s="31" t="s">
        <v>14</v>
      </c>
    </row>
    <row r="31" spans="1:5" ht="20.5" x14ac:dyDescent="0.45">
      <c r="A31" s="32"/>
    </row>
  </sheetData>
  <mergeCells count="5">
    <mergeCell ref="A22:D22"/>
    <mergeCell ref="A4:D4"/>
    <mergeCell ref="A1:C2"/>
    <mergeCell ref="D1:D2"/>
    <mergeCell ref="A17:D17"/>
  </mergeCells>
  <hyperlinks>
    <hyperlink ref="A9" location="alert-type-3" display="alert-type-3" xr:uid="{55150C39-BE03-4BB3-8A8F-97635842FB45}"/>
    <hyperlink ref="A12" r:id="rId1" location="alert-type-6" display="C:\Users\staff02\OneDrive - Texas A&amp;M University - San Antonio\Desktop\2021-12-16-ZAP-Report-.html - alert-type-6" xr:uid="{FAF17DCB-E21B-4260-A0AA-E83BE193A7F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staff02</dc:creator>
  <cp:lastModifiedBy>Mohammed Kunda</cp:lastModifiedBy>
  <cp:lastPrinted>2021-12-16T21:52:36Z</cp:lastPrinted>
  <dcterms:created xsi:type="dcterms:W3CDTF">2021-12-16T20:46:59Z</dcterms:created>
  <dcterms:modified xsi:type="dcterms:W3CDTF">2022-01-20T16:18:02Z</dcterms:modified>
</cp:coreProperties>
</file>