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tang\Google 云端硬盘\SRB Paper\"/>
    </mc:Choice>
  </mc:AlternateContent>
  <xr:revisionPtr revIDLastSave="0" documentId="13_ncr:1_{4C906018-A3AB-42BC-BEDC-31494923BA19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Desulfovibrio" sheetId="2" r:id="rId1"/>
    <sheet name="Archaeoglobus " sheetId="3" r:id="rId2"/>
    <sheet name="Desulfotomaculu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<sst xmlns="http://schemas.openxmlformats.org/spreadsheetml/2006/main" count="708" uniqueCount="505">
  <si>
    <t>DFW</t>
  </si>
  <si>
    <t>DND132</t>
  </si>
  <si>
    <t>Dala</t>
  </si>
  <si>
    <t>Dfai</t>
  </si>
  <si>
    <t>Dhyd</t>
  </si>
  <si>
    <t>Dgig</t>
  </si>
  <si>
    <t>Dpig</t>
  </si>
  <si>
    <t>Dmag</t>
  </si>
  <si>
    <t>Dsal</t>
  </si>
  <si>
    <t>DvD</t>
  </si>
  <si>
    <t>Dafr</t>
  </si>
  <si>
    <t>DvR</t>
  </si>
  <si>
    <t>Ddes</t>
  </si>
  <si>
    <t>DvH</t>
  </si>
  <si>
    <t>DvMF</t>
  </si>
  <si>
    <t>rxn00001_c0</t>
  </si>
  <si>
    <t>rxn00011_c0</t>
  </si>
  <si>
    <t>rxn00062_c0</t>
  </si>
  <si>
    <t>rxn00077_c0</t>
  </si>
  <si>
    <t>rxn00097_c0</t>
  </si>
  <si>
    <t>rxn00102_c0</t>
  </si>
  <si>
    <t>rxn00147_c0</t>
  </si>
  <si>
    <t>rxn00148_c0</t>
  </si>
  <si>
    <t>Pyruvate[c0] + ATP[c0] &lt;= H+[c0] + Phosphoenolpyruvate[c0] + ADP[c0]</t>
  </si>
  <si>
    <t>rxn00161_c0</t>
  </si>
  <si>
    <t>rxn00171A_c0</t>
  </si>
  <si>
    <t>rxn00175_c0</t>
  </si>
  <si>
    <t>rxn00198_c0</t>
  </si>
  <si>
    <t>rxn00216_c0</t>
  </si>
  <si>
    <t>ATP[c0] + D-Glucose[c0] &lt;=&gt; ADP[c0] + D-glucose-6-phosphate[c0] + H+[c0]</t>
  </si>
  <si>
    <t>rxn00248_c0</t>
  </si>
  <si>
    <t>rxn00256_c0</t>
  </si>
  <si>
    <t>rxn00379_c0</t>
  </si>
  <si>
    <t>Sulfate[c0] + ATP[c0] &lt;=&gt; APS[c0] + PPi[c0]</t>
  </si>
  <si>
    <t>rxn00459_c0</t>
  </si>
  <si>
    <t>rxn00543_c0</t>
  </si>
  <si>
    <t>rxn00545_c0</t>
  </si>
  <si>
    <t>rxn00549_c0</t>
  </si>
  <si>
    <t>D-fructose-1,6-bisphosphate[c0] + H2O[c0] =&gt; Phosphate[c0] + D-fructose-6-phosphate[c0]</t>
  </si>
  <si>
    <t>rxn00558_c0</t>
  </si>
  <si>
    <t>D-glucose-6-phosphate[c0] &lt;=&gt; D-fructose-6-phosphate[c0]</t>
  </si>
  <si>
    <t>rxn00747_c0</t>
  </si>
  <si>
    <t>Glyceraldehyde3-phosphate[c0] &lt;=&gt; Glycerone-phosphate[c0]</t>
  </si>
  <si>
    <t>rxn00763_c0</t>
  </si>
  <si>
    <t>NAD[c0] + Glycerol[c0] &lt;=&gt; NADH[c0] + D-Glyceraldehyde[c0] + H+[c0]</t>
  </si>
  <si>
    <t>rxn00770_c0</t>
  </si>
  <si>
    <t>rxn00777_c0</t>
  </si>
  <si>
    <t>ribose-5-phosphate[c0] &lt;=&gt; D-Ribulose5-phosphate[c0]</t>
  </si>
  <si>
    <t>rxn00781_c0</t>
  </si>
  <si>
    <t>rxn00785_c0</t>
  </si>
  <si>
    <t>rxn00786_c0</t>
  </si>
  <si>
    <t>rxn00799_c0</t>
  </si>
  <si>
    <t>rxn01100_c0</t>
  </si>
  <si>
    <t>ATP[c0] + 3-Phosphoglycerate[c0] &lt;=&gt; 1,3-Bisphospho-D-glycerate[c0] + ADP[c0]</t>
  </si>
  <si>
    <t>rxn01106_c0</t>
  </si>
  <si>
    <t>2-Phospho-D-glycerate[c0] &lt;=&gt; 3-Phosphoglycerate[c0]</t>
  </si>
  <si>
    <t>rxn01116_c0</t>
  </si>
  <si>
    <t>D-Ribulose5-phosphate[c0] &lt;=&gt; D-Xylulose5-phosphate[c0]</t>
  </si>
  <si>
    <t>rxn01169_c0</t>
  </si>
  <si>
    <t>rxn01200_c0</t>
  </si>
  <si>
    <t>Sedoheptulose7-phosphate[c0] + Glyceraldehyde3-phosphate[c0] &lt;=&gt; D-Xylulose5-phosphate[c0] + ribose-5-phosphate[c0]</t>
  </si>
  <si>
    <t>rxn01387_c0</t>
  </si>
  <si>
    <t>rxn01977_c0</t>
  </si>
  <si>
    <t>D-glucose-6-phosphate[c0] &lt;=&gt; beta-D-Glucose 6-phosphate[c0]</t>
  </si>
  <si>
    <t>rxn02185_c0</t>
  </si>
  <si>
    <t>TPP[c0] + ALCTT[c0] &lt;=&gt; 2-Hydroxyethyl-ThPP[c0] + Pyruvate[c0]</t>
  </si>
  <si>
    <t>rxn02380_c0</t>
  </si>
  <si>
    <t>beta-D-Glucose 6-phosphate[c0] &lt;=&gt; D-fructose-6-phosphate[c0]</t>
  </si>
  <si>
    <t>rxn03126A_c0</t>
  </si>
  <si>
    <t>cpd26984[c0] + (2) Reducedferredoxin[c0] + (3) NAD[c0] + H2S[c0] &lt;= cpd26985[c0] + (3) NADH[c0] + (2) Oxidizedferredoxin[c0]</t>
  </si>
  <si>
    <t>rxn05040_c0</t>
  </si>
  <si>
    <t>rxn05145_c0</t>
  </si>
  <si>
    <t>rxn05313_c0</t>
  </si>
  <si>
    <t>(3) Na+[e0] + Phosphate[e0] =&gt; Phosphate[c0] + (3) Na+[c0]</t>
  </si>
  <si>
    <t>rxn05319_c0</t>
  </si>
  <si>
    <t>H2O[e0] &lt;=&gt; H2O[c0]</t>
  </si>
  <si>
    <t>rxn05467_c0</t>
  </si>
  <si>
    <t>CO2[e0] &lt;=&gt; CO2[c0]</t>
  </si>
  <si>
    <t>rxn05469_c0</t>
  </si>
  <si>
    <t>Pyruvate[e0] + H+[e0] =&gt; H+[c0] + Pyruvate[c0]</t>
  </si>
  <si>
    <t>rxn05488_c0</t>
  </si>
  <si>
    <t>rxn05553_c0</t>
  </si>
  <si>
    <t>rxn05559_c0</t>
  </si>
  <si>
    <t>H+[e0] + Formate[e0] &lt;=&gt; Formate[c0] + H+[c0]</t>
  </si>
  <si>
    <t>rxn05602_c0</t>
  </si>
  <si>
    <t>L-Lactate[e0] + H+[e0] &lt;=&gt; H+[c0] + L-Lactate[c0]</t>
  </si>
  <si>
    <t>rxn05651_c0</t>
  </si>
  <si>
    <t>H+[e0] + Sulfate[e0] &lt;=&gt; H+[c0] + Sulfate[c0]</t>
  </si>
  <si>
    <t>rxn05903A_c0</t>
  </si>
  <si>
    <t>rxn05903B_c0</t>
  </si>
  <si>
    <t>rxn05903C_c0</t>
  </si>
  <si>
    <t>rxn06344A_c0</t>
  </si>
  <si>
    <t>Formate[e0] + (2) Cytochrome c3+[e0] =&gt; H+[e0] + CO2[c0] + (2) Cytochrome c2+[e0]</t>
  </si>
  <si>
    <t>rxn06557A_c0</t>
  </si>
  <si>
    <t>(2) Cytochrome c3+[e0] + H2[e0] &lt;=&gt; (2) Cytochrome c2+[e0] + (2) H+[e0]</t>
  </si>
  <si>
    <t>rxn08527_c0</t>
  </si>
  <si>
    <t>Fumarate[c0] + Menaquinol 8[c0] &lt;=&gt; Menaquinone 8[c0] + Succinate[c0]</t>
  </si>
  <si>
    <t>rxn08793_c0</t>
  </si>
  <si>
    <t>L-Lactate[c0] + Menaquinone 8[c0] =&gt; Menaquinol 8[c0] + Pyruvate[c0]</t>
  </si>
  <si>
    <t>rxn09679_c0</t>
  </si>
  <si>
    <t>D-Glucose[c0] =&gt; D-Glucose[e0]</t>
  </si>
  <si>
    <t>rxn10042_c0</t>
  </si>
  <si>
    <t>rxn10154_c0</t>
  </si>
  <si>
    <t>(2) H+[e0] + Succinate[e0] &lt;=&gt; Succinate[c0] + (2) H+[c0]</t>
  </si>
  <si>
    <t>rxn10541_c0</t>
  </si>
  <si>
    <t>H2S[c0] &lt;=&gt; H2S[e0]</t>
  </si>
  <si>
    <t>rxn10542_c0</t>
  </si>
  <si>
    <t>H2[c0] &lt;=&gt; H2[e0]</t>
  </si>
  <si>
    <t>rxn10836_c0</t>
  </si>
  <si>
    <t>Propionate[c0] &lt;= Propionate[e0]</t>
  </si>
  <si>
    <t>rxn11322_c0</t>
  </si>
  <si>
    <t>BDOH[c0] =&gt; BDOH[e0]</t>
  </si>
  <si>
    <t>rxn11382_c0</t>
  </si>
  <si>
    <t>Butyrate[c0] &lt;= Butyrate[e0]</t>
  </si>
  <si>
    <t>rxn13974_c0</t>
  </si>
  <si>
    <t>rxn14048_c0</t>
  </si>
  <si>
    <t>rxn14159A_c0</t>
  </si>
  <si>
    <t>rxn14414A_c0</t>
  </si>
  <si>
    <t>(2) Cytochrome c3+[e0] + Menaquinol 8[c0] &lt;=&gt; (2) Cytochrome c2+[e0] + Menaquinone 8[c0] + (2) H+[c0]</t>
  </si>
  <si>
    <t>rxn22233A_c0</t>
  </si>
  <si>
    <t>rxn22234A_c0</t>
  </si>
  <si>
    <t>rxn00199_c0</t>
  </si>
  <si>
    <t>Oxalosuccinate[c0] + H+[c0] =&gt; CO2[c0] + 2-Oxoglutarate[c0]</t>
  </si>
  <si>
    <t>rxn00250_c0</t>
  </si>
  <si>
    <t>rxn00288_c0</t>
  </si>
  <si>
    <t>rxn01334_c0</t>
  </si>
  <si>
    <t>Sedoheptulose 1,7-bisphosphate[c0] &lt;=&gt; D-Erythrose4-phosphate[c0] + Glycerone-phosphate[c0]</t>
  </si>
  <si>
    <t>rxn03628A_c0</t>
  </si>
  <si>
    <t>Menaquinol 8[c0] + Reducedferredoxin[c0] + (3) Cytochrome c3+[e0] &lt;=&gt; Menaquinone 8[c0] + Oxidizedferredoxin[c0] + (3) Cytochrome c2+[e0]</t>
  </si>
  <si>
    <t>rxn09272_c0</t>
  </si>
  <si>
    <t>rxn00151_c0</t>
  </si>
  <si>
    <t>rxn00173_c0</t>
  </si>
  <si>
    <t>Acetyl-CoA[c0] + Phosphate[c0] =&gt; CoA[c0] + Acetylphosphate[c0]</t>
  </si>
  <si>
    <t>rxn00225_c0</t>
  </si>
  <si>
    <t>Acetate[c0] + ATP[c0] &lt;= Acetylphosphate[c0] + ADP[c0]</t>
  </si>
  <si>
    <t>rxn00285_c0</t>
  </si>
  <si>
    <t>rxn00512_c0</t>
  </si>
  <si>
    <t>rxn00670_c0</t>
  </si>
  <si>
    <t>Propionyl-CoA[c0] + Phosphate[c0] &lt;=&gt; Propionyl phosphate[c0] + CoA[c0]</t>
  </si>
  <si>
    <t>rxn00973_c0</t>
  </si>
  <si>
    <t>Citrate[c0] =&gt; Isocitrate[c0]</t>
  </si>
  <si>
    <t>rxn00985_c0</t>
  </si>
  <si>
    <t>ATP[c0] + Propionate[c0] &lt;=&gt; Propionyl phosphate[c0] + ADP[c0]</t>
  </si>
  <si>
    <t>rxn01333_c0</t>
  </si>
  <si>
    <t>rxn05528_c0</t>
  </si>
  <si>
    <t>rxn10507_c0</t>
  </si>
  <si>
    <t>(3) H+[c0] + (2) Reducedferredoxin[c0] &lt;=&gt; H+[e0] + H2[c0] + (2) Oxidizedferredoxin[c0]</t>
  </si>
  <si>
    <t>rxn00974_c0</t>
  </si>
  <si>
    <t>Citrate[c0] &lt;=&gt; cis-Aconitate[c0] + H2O[c0]</t>
  </si>
  <si>
    <t>rxn01388_c0</t>
  </si>
  <si>
    <t>Isocitrate[c0] &lt;=&gt; cis-Aconitate[c0] + H2O[c0]</t>
  </si>
  <si>
    <t>rxn06990A_c0</t>
  </si>
  <si>
    <t>(2) Oxidizedferredoxin[c0] + NADH[c0] + H+[e0] =&gt; (2) H+[c0] + (2) Reducedferredoxin[c0] + NAD[c0]</t>
  </si>
  <si>
    <t>rxn08647_c0</t>
  </si>
  <si>
    <t>rxn10123_c0</t>
  </si>
  <si>
    <t>rxn22234B_c0</t>
  </si>
  <si>
    <t>(4) Cytochrome c2+[e0] + (6) H+[c0] + cpd26985[c0] =&gt; H2S[c0] + (4) Cytochrome c3+[e0] + cpd26984[c0]</t>
  </si>
  <si>
    <t>rxn00157_c0</t>
  </si>
  <si>
    <t>rxn00615_c0</t>
  </si>
  <si>
    <t>rxn01870_c0</t>
  </si>
  <si>
    <t>D-fructose-1-phosphate[c0] &lt;=&gt; D-Glyceraldehyde[c0] + Glycerone-phosphate[c0]</t>
  </si>
  <si>
    <t>rxn04794_c0</t>
  </si>
  <si>
    <t>2-Oxobutyrate[c0] + CoA[c0] &lt;=&gt; Formate[c0] + Propionyl-CoA[c0]</t>
  </si>
  <si>
    <t>rxn10119A_c0</t>
  </si>
  <si>
    <t>(3) H+[c0] + Menaquinol 8[c0] + Reducedferredoxin[c0] =&gt; Menaquinone 8[c0] + (1.5) H2[c0] + Oxidizedferredoxin[c0] + (2) H+[e0]</t>
  </si>
  <si>
    <t>rxn05581_c0</t>
  </si>
  <si>
    <t>Glycerol[c0] &lt;=&gt; Glycerol[e0]</t>
  </si>
  <si>
    <t>rxn00871_c0</t>
  </si>
  <si>
    <t>Butyryl-CoA[c0] + Phosphate[c0] =&gt; CoA[c0] + Butanoylphosphate[c0]</t>
  </si>
  <si>
    <t>rxn08557_c0</t>
  </si>
  <si>
    <t>Menaquinone 8[c0] + Glycerol-3-phosphate[c0] =&gt; Glycerone-phosphate[c0] + Menaquinol 8[c0]</t>
  </si>
  <si>
    <t>rxn00103_c0</t>
  </si>
  <si>
    <t>NADP[c0] + Formate[c0] &lt;=&gt; NADPH[c0] + H+[c0] + CO2[c0]</t>
  </si>
  <si>
    <t>rxn00172_c0</t>
  </si>
  <si>
    <t>ATP[c0] + CoA[c0] + Acetate[c0] &lt;= ADP[c0] + Acetyl-CoA[c0] + Phosphate[c0]</t>
  </si>
  <si>
    <t>rxn00616_c0</t>
  </si>
  <si>
    <t>rxn05209_c0</t>
  </si>
  <si>
    <t>rxn00499_c0</t>
  </si>
  <si>
    <t>rxn00762_c0</t>
  </si>
  <si>
    <t>NAD[c0] + Glycerol[c0] &lt;=&gt; NADH[c0] + Glycerone[c0] + H+[c0]</t>
  </si>
  <si>
    <t>rxn00506_c0</t>
  </si>
  <si>
    <t>H2O[c0] + Acetaldehyde[c0] + NAD[c0] =&gt; (2) H+[c0] + Acetate[c0] + NADH[c0]</t>
  </si>
  <si>
    <t>rxn00171_c0</t>
  </si>
  <si>
    <t>rxn00247_c0</t>
  </si>
  <si>
    <t>ATP[c0] + Oxaloacetate[c0] =&gt; Phosphoenolpyruvate[c0] + CO2[c0] + ADP[c0]</t>
  </si>
  <si>
    <t>rxn00669_c0</t>
  </si>
  <si>
    <t>CoA[c0] + Propionate[c0] + ATP[c0] &lt;=&gt; Propionyl-CoA[c0] + Phosphate[c0] + ADP[c0]</t>
  </si>
  <si>
    <t>rxn00869_c0</t>
  </si>
  <si>
    <t>Butanal[c0] + NAD[c0] + CoA[c0] &lt;= NADH[c0] + H+[c0] + Butyryl-CoA[c0]</t>
  </si>
  <si>
    <t>rxn09682_c0</t>
  </si>
  <si>
    <t>Formate[c0] =&gt; Formate[e0]</t>
  </si>
  <si>
    <t>rxn22233B_c0</t>
  </si>
  <si>
    <t>Af8774</t>
  </si>
  <si>
    <t>Aven</t>
  </si>
  <si>
    <t>Asul</t>
  </si>
  <si>
    <t>Apro</t>
  </si>
  <si>
    <t>Af4304</t>
  </si>
  <si>
    <t>H2O[c0] + PPi[c0] =&gt; (2) Phosphate[c0] + H+[c0]</t>
  </si>
  <si>
    <t>CO2[c0] + 2-Hydroxyethyl-ThPP[c0] &lt;= H+[c0] + Pyruvate[c0] + TPP[c0]</t>
  </si>
  <si>
    <t>ATP[c0] + H2O[c0] =&gt; H+[c0] + ADP[c0] + Phosphate[c0]</t>
  </si>
  <si>
    <t>NAD[c0] + ATP[c0] &lt;=&gt; NADP[c0] + H+[c0] + ADP[c0]</t>
  </si>
  <si>
    <t>H+[c0] + H2CO3[c0] &lt;= H2O[c0] + CO2[c0]</t>
  </si>
  <si>
    <t>ATP[c0] + Pyruvate[c0] + H2O[c0] =&gt; AMP[c0] + (3) H+[c0] + Phosphoenolpyruvate[c0] + Phosphate[c0]</t>
  </si>
  <si>
    <t>L-Malate[c0] + NADP[c0] =&gt; Pyruvate[c0] + CO2[c0] + NADPH[c0]</t>
  </si>
  <si>
    <t>(2) Oxidizedferredoxin[c0] + CoA[c0] + Acetaldehyde[c0] &lt;=&gt; (2) Reducedferredoxin[c0] + Acetyl-CoA[c0] + H+[c0]</t>
  </si>
  <si>
    <t>Acetate[c0] + ATP[c0] + CoA[c0] &lt;=&gt; Acetyl-CoA[c0] + H+[c0] + AMP[c0] + PPi[c0]</t>
  </si>
  <si>
    <t>NADP[c0] + Isocitrate[c0] =&gt; 2-Oxoglutarate[c0] + CO2[c0] + NADPH[c0]</t>
  </si>
  <si>
    <t>H+[c0] + Oxalosuccinate[c0] =&gt; CO2[c0] + 2-Oxoglutarate[c0]</t>
  </si>
  <si>
    <t>L-Malate[c0] + NAD[c0] &lt;=&gt; Oxaloacetate[c0] + NADH[c0] + H+[c0]</t>
  </si>
  <si>
    <t>ATP[c0] + H2CO3[c0] + Pyruvate[c0] =&gt; Oxaloacetate[c0] + H+[c0] + ADP[c0] + Phosphate[c0]</t>
  </si>
  <si>
    <t>CoA[c0] + H+[c0] + Citrate[c0] &lt;= Oxaloacetate[c0] + H2O[c0] + Acetyl-CoA[c0]</t>
  </si>
  <si>
    <t>2-Phospho-D-glycerate[c0] &lt;=&gt; H2O[c0] + Phosphoenolpyruvate[c0]</t>
  </si>
  <si>
    <t>NAD[c0] + Glycolate[c0] &lt;= H+[c0] + Glyoxalate[c0] + NADH[c0]</t>
  </si>
  <si>
    <t>NAD[c0] + Ethanol[c0] &lt;=&gt; Acetaldehyde[c0] + NADH[c0] + H+[c0]</t>
  </si>
  <si>
    <t>ATP[c0] + D-fructose-6-phosphate[c0] &lt;=&gt; D-fructose-1,6-bisphosphate[c0] + ADP[c0] + H+[c0]</t>
  </si>
  <si>
    <t>H2O[c0] + D-fructose-1,6-bisphosphate[c0] =&gt; Phosphate[c0] + D-fructose-6-phosphate[c0]</t>
  </si>
  <si>
    <t>D-glucose-6-phosphate[c0] &lt;= D-fructose-6-phosphate[c0]</t>
  </si>
  <si>
    <t>Propionate[c0] + CoA[c0] + ATP[c0] &lt;=&gt; Propionyl-CoA[c0] + ADP[c0] + Phosphate[c0]</t>
  </si>
  <si>
    <t>Glycerol[c0] + NAD[c0] &lt;=&gt; NADH[c0] + D-Glyceraldehyde[c0] + H+[c0]</t>
  </si>
  <si>
    <t>ATP[c0] + ribose-5-phosphate[c0] &lt;=&gt; H+[c0] + AMP[c0] + PRPP[c0]</t>
  </si>
  <si>
    <t>Glyceraldehyde3-phosphate[c0] + NAD[c0] + Phosphate[c0] &lt;=&gt; 1,3-Bisphospho-D-glycerate[c0] + H+[c0] + NADH[c0]</t>
  </si>
  <si>
    <t>D-fructose-6-phosphate[c0] + Glyceraldehyde3-phosphate[c0] &lt;=&gt; D-Erythrose4-phosphate[c0] + D-Xylulose5-phosphate[c0]</t>
  </si>
  <si>
    <t>D-fructose-1,6-bisphosphate[c0] &lt;=&gt; Glyceraldehyde3-phosphate[c0] + Glycerone-phosphate[c0]</t>
  </si>
  <si>
    <t>L-Malate[c0] =&gt; H2O[c0] + Fumarate[c0]</t>
  </si>
  <si>
    <t>rxn00868_c0</t>
  </si>
  <si>
    <t>NAD[c0] + Butyryl-CoA[c0] &lt;=&gt; Crotonyl-CoA[c0] + H+[c0] + NADH[c0]</t>
  </si>
  <si>
    <t>3-Phosphoglycerate[c0] + ATP[c0] &lt;=&gt; ADP[c0] + 1,3-Bisphospho-D-glycerate[c0]</t>
  </si>
  <si>
    <t>beta-D-Glucose[c0] + ATP[c0] &lt;=&gt; ADP[c0] + H+[c0] + beta-D-Glucose 6-phosphate[c0]</t>
  </si>
  <si>
    <t>NADP[c0] + Isocitrate[c0] &lt;=&gt; Oxalosuccinate[c0] + H+[c0] + NADPH[c0]</t>
  </si>
  <si>
    <t>Isocitrate[c0] &lt;=&gt; H2O[c0] + cis-Aconitate[c0]</t>
  </si>
  <si>
    <t>rxn02431_c0</t>
  </si>
  <si>
    <t>H+[c0] + H4MPT[c0] + Formylmethanofuran[c0] &lt;=&gt; 5-Formyl-H4MPT[c0] + Methanofuran[c0]</t>
  </si>
  <si>
    <t>rxn02480_c0</t>
  </si>
  <si>
    <t>5,10-Methenyltetrahydromethanopterin[c0] + H2O[c0] &lt;=&gt; H+[c0] + 5-Formyl-H4MPT[c0]</t>
  </si>
  <si>
    <t>rxn03079_c0</t>
  </si>
  <si>
    <t>H+[c0] + 5,10-Methylenetetrahydromethanopterin[c0] + Coenzyme F420[c0] &lt;=&gt; Reduced coenzyme F420[c0] + 5,10-Methenyltetrahydromethanopterin[c0]</t>
  </si>
  <si>
    <t>rxn03085_c0</t>
  </si>
  <si>
    <t>Reduced coenzyme F420[c0] + 5,10-Methylenetetrahydromethanopterin[c0] &lt;=&gt; 5-Methyl-H4MPT[c0] + Coenzyme F420[c0]</t>
  </si>
  <si>
    <t>D-Ribulose5-phosphate[c0] =&gt; Formate[c0] + 3-4-dihydroxy-2-butanone4-phosphate[c0] + H+[c0]</t>
  </si>
  <si>
    <t>Phosphate[e0] + ATP[c0] + H2O[c0] =&gt; ADP[c0] + H+[c0] + (2) Phosphate[c0]</t>
  </si>
  <si>
    <t>(3) Na+[e0] + Phosphate[e0] =&gt; (3) Na+[c0] + Phosphate[c0]</t>
  </si>
  <si>
    <t>ATP[c0] + Cu2+[c0] + H2O[c0] =&gt; Cu2+[e0] + Phosphate[c0] + ADP[c0] + H+[c0]</t>
  </si>
  <si>
    <t>rxn05759A_c0</t>
  </si>
  <si>
    <t>H2S[c0] + (6) H+[c0] + cpd26984[c0] + (2) Reducedferredoxin[c0] &lt;= (2) Oxidizedferredoxin[c0] + (3) H2[c0] + cpd26985[c0]</t>
  </si>
  <si>
    <t>APS[c0] + (2) Reducedferredoxin[c0] =&gt; (2) Oxidizedferredoxin[c0] + Sulfite[c0] + AMP[c0]</t>
  </si>
  <si>
    <t>Menaquinol 8[c0] + APS[c0] =&gt; Sulfite[c0] + AMP[c0] + (2) H+[e0] + Menaquinone 8[c0]</t>
  </si>
  <si>
    <t>(2) H+[c0] + Menaquinol 8[c0] + (2) Reducedferredoxin[c0] + (2) APS[c0] =&gt; (2) Sulfite[c0] + (2) AMP[c0] + Menaquinone 8[c0] + (2) H+[e0] + (2) Oxidizedferredoxin[c0]</t>
  </si>
  <si>
    <t>rxn06299A_c0</t>
  </si>
  <si>
    <t>(2) H+[e0] + Menaquinol 8[c0] + Coenzyme F420[c0] &lt;=&gt; Menaquinone 8[c0] + H+[c0] + Reduced coenzyme F420[c0]</t>
  </si>
  <si>
    <t>rxn07191_c0</t>
  </si>
  <si>
    <t>H2O[c0] + Glyceraldehyde3-phosphate[c0] + Oxidizedferredoxin[c0] &lt;= Reducedferredoxin[c0] + (3) H+[c0] + 3-Phosphoglycerate[c0]</t>
  </si>
  <si>
    <t>ADP[c0] + (4) H+[e0] + Phosphate[c0] =&gt; ATP[c0] + (3) H+[c0] + H2O[c0]</t>
  </si>
  <si>
    <t>rxn10119B_c0</t>
  </si>
  <si>
    <t>Menaquinol 8[c0] + (2) H+[e0] &lt;= H2[e0] + Menaquinone 8[c0]</t>
  </si>
  <si>
    <t>NADH[c0] + Menaquinone 8[c0] + (3) H+[c0] =&gt; (2) H+[e0] + NAD[c0] + Menaquinol 8[c0]</t>
  </si>
  <si>
    <t>(2) H+[c0] + Acetyl-CoA[c0] + CO2[c0] + (2) Reducedferredoxin[c0] &lt;=&gt; CoA[c0] + (2) Oxidizedferredoxin[c0] + Pyruvate[c0]</t>
  </si>
  <si>
    <t>cpd26984[c0] + (2) H+[c0] + Sulfite[c0] + Menaquinol 8[c0] &lt;=&gt; Menaquinone 8[c0] + (3) H2O[c0] + cpd26985[c0]</t>
  </si>
  <si>
    <t>(2) Menaquinol 8[c0] + cpd26985[c0] + (4) H+[c0] =&gt; H2S[c0] + (2) Menaquinone 8[c0] + (4) H+[e0] + cpd26984[c0]</t>
  </si>
  <si>
    <t>H+[c0] + AMP[c0] + ATP[c0] &lt;=&gt; (2) ADP[c0]</t>
  </si>
  <si>
    <t>ATP[c0] + Pyruvate[c0] + Phosphate[c0] &lt;= Phosphoenolpyruvate[c0] + (2) H+[c0] + AMP[c0] + PPi[c0]</t>
  </si>
  <si>
    <t>H+[c0] + Succinate[c0] + FAD[c0] =&gt; Fumarate[c0] + FADH2[c0]</t>
  </si>
  <si>
    <t>NAD[c0] + Glycerol[c0] &lt;=&gt; H+[c0] + NADH[c0] + Glycerone[c0]</t>
  </si>
  <si>
    <t>Glyceraldehyde3-phosphate[c0] + Sedoheptulose7-phosphate[c0] &lt;=&gt; D-Xylulose5-phosphate[c0] + ribose-5-phosphate[c0]</t>
  </si>
  <si>
    <t>Glyceraldehyde3-phosphate[c0] + Sedoheptulose7-phosphate[c0] &lt;=&gt; D-fructose-6-phosphate[c0] + D-Erythrose4-phosphate[c0]</t>
  </si>
  <si>
    <t>H+[c0] + Na+[e0] &lt;=&gt; H+[e0] + Na+[c0]</t>
  </si>
  <si>
    <t>H+[e0] + Acetate[e0] &lt;=&gt; H+[c0] + Acetate[c0]</t>
  </si>
  <si>
    <t>H+[e0] + Ethanol[c0] =&gt; H+[c0] + Ethanol[e0]</t>
  </si>
  <si>
    <t>rxn06294A_c0</t>
  </si>
  <si>
    <t>Formylmethanofuran[c0] + (2) Oxidizedferredoxin[c0] + H2O[c0] &lt;=&gt; Methanofuran[c0] + CO2[c0] + (2) Reducedferredoxin[c0]</t>
  </si>
  <si>
    <t>rxn06299B_c0</t>
  </si>
  <si>
    <t>(2) H+[e0] + Menaquinol 8[c0] + (2) Coenzyme F420[c0] + (2) Reducedferredoxin[c0] &lt;=&gt; (2) Reduced coenzyme F420[c0] + (2) Oxidizedferredoxin[c0] + Menaquinone 8[c0] + H+[c0]</t>
  </si>
  <si>
    <t>rxn07189A_c0</t>
  </si>
  <si>
    <t>CO[c0] + (2) Oxidizedferredoxin[c0] + H2O[c0] &lt;=&gt; CO2[c0] + (2) Reducedferredoxin[c0] + (3) H+[c0]</t>
  </si>
  <si>
    <t>rxn07849_c0</t>
  </si>
  <si>
    <t>Formylmethanofuran[c0] + H2O[c0] &lt;=&gt; Methanofuran[c0] + Formate[c0]</t>
  </si>
  <si>
    <t>rxn08518_c0</t>
  </si>
  <si>
    <t>H+[c0] + Formate[c0] =&gt; H2[c0] + CO2[c0]</t>
  </si>
  <si>
    <t>Menaquinol 8[c0] + Fumarate[c0] &lt;=&gt; Succinate[c0] + Menaquinone 8[c0]</t>
  </si>
  <si>
    <t>Succinate[c0] + Ubiquinone-8[c0] =&gt; Fumarate[c0] + Ubiquinol-8[c0]</t>
  </si>
  <si>
    <t>rxn11938_c0</t>
  </si>
  <si>
    <t>Formylmethanofuran[c0] + NAD[c0] + H2O[c0] &lt;=&gt; Methanofuran[c0] + CO2[c0] + NADH[c0]</t>
  </si>
  <si>
    <t>CO2[c0] + (2) Reducedferredoxin[c0] + (2) H+[c0] + Succinyl-CoA[c0] &lt;=&gt; CoA[c0] + (2) Oxidizedferredoxin[c0] + 2-Oxoglutarate[c0]</t>
  </si>
  <si>
    <t>rxn15962_c0</t>
  </si>
  <si>
    <t>Acetyl-CoA[c0] + H4MPT[c0] + H+[c0] &lt;=&gt; 5-Methyl-H4MPT[c0] + CO[c0] + CoA[c0]</t>
  </si>
  <si>
    <t>Sulfite[c0] + cpd26984[c0] + (2) H+[c0] + (2) Reducedferredoxin[c0] &lt;=&gt; (2) Oxidizedferredoxin[c0] + cpd26985[c0] + (3) H2O[c0]</t>
  </si>
  <si>
    <t>Acetyl-CoA[c0] + Formate[c0] &lt;= CoA[c0] + Pyruvate[c0]</t>
  </si>
  <si>
    <t>rxn00251_c0</t>
  </si>
  <si>
    <t>Phosphate[c0] + H+[c0] + Oxaloacetate[c0] &lt;=&gt; Phosphoenolpyruvate[c0] + CO2[c0] + H2O[c0]</t>
  </si>
  <si>
    <t>ATP[c0] + Succinate[c0] + CoA[c0] &lt;=&gt; Phosphate[c0] + ADP[c0] + Succinyl-CoA[c0]</t>
  </si>
  <si>
    <t>H+[c0] + Glycerol-3-phosphate[c0] + FAD[c0] &lt;=&gt; FADH2[c0] + Glycerone-phosphate[c0]</t>
  </si>
  <si>
    <t>L-Lactate[c0] + NAD[c0] &lt;=&gt; H+[c0] + Pyruvate[c0] + NADH[c0]</t>
  </si>
  <si>
    <t>ATP[c0] + Glycerol[c0] =&gt; ADP[c0] + H+[c0] + Glycerol-3-phosphate[c0]</t>
  </si>
  <si>
    <t>Succinate[e0] + (2) H+[e0] &lt;=&gt; (2) H+[c0] + Succinate[c0]</t>
  </si>
  <si>
    <t>NAD[c0] + Acetaldehyde[c0] + CoA[c0] &lt;=&gt; Acetyl-CoA[c0] + NADH[c0] + H+[c0]</t>
  </si>
  <si>
    <t>ATP[c0] + Glycerate[c0] &lt;=&gt; 2-Phospho-D-glycerate[c0] + ADP[c0] + H+[c0]</t>
  </si>
  <si>
    <t>(2) Reducedferredoxin[c0] + NADH[c0] + (2) NADP[c0] &lt;=&gt; (2) Oxidizedferredoxin[c0] + (2) NADPH[c0] + NAD[c0]</t>
  </si>
  <si>
    <t>2-Hydroxyethyl-ThPP[c0] + CO2[c0] &lt;= TPP[c0] + Pyruvate[c0] + H+[c0]</t>
  </si>
  <si>
    <t>H2O[c0] + ATP[c0] =&gt; ADP[c0] + H+[c0] + Phosphate[c0]</t>
  </si>
  <si>
    <t>Formate[c0] + NADP[c0] &lt;=&gt; CO2[c0] + H+[c0] + NADPH[c0]</t>
  </si>
  <si>
    <t>ATP[c0] + Pyruvate[c0] &lt;= Phosphoenolpyruvate[c0] + ADP[c0] + H+[c0]</t>
  </si>
  <si>
    <t>Pyruvate[c0] + Phosphate[c0] + ATP[c0] &lt;= AMP[c0] + PPi[c0] + Phosphoenolpyruvate[c0] + (2) H+[c0]</t>
  </si>
  <si>
    <t>Acetaldehyde[c0] + NAD[c0] + CoA[c0] &lt;=&gt; Acetyl-CoA[c0] + NADH[c0] + H+[c0]</t>
  </si>
  <si>
    <t>(2) Oxidizedferredoxin[c0] + CoA[c0] + Acetaldehyde[c0] =&gt; H+[c0] + Acetyl-CoA[c0] + (2) Reducedferredoxin[c0]</t>
  </si>
  <si>
    <t>Acetate[c0] + ATP[c0] &lt;= ADP[c0] + Acetylphosphate[c0]</t>
  </si>
  <si>
    <t>ATP[c0] + Oxaloacetate[c0] =&gt; Phosphoenolpyruvate[c0] + ADP[c0] + CO2[c0]</t>
  </si>
  <si>
    <t>ATP[c0] + Pyruvate[c0] + H2CO3[c0] =&gt; H+[c0] + ADP[c0] + Oxaloacetate[c0] + Phosphate[c0]</t>
  </si>
  <si>
    <t>CoA[c0] + Citrate[c0] + H+[c0] &lt;= H2O[c0] + Acetyl-CoA[c0] + Oxaloacetate[c0]</t>
  </si>
  <si>
    <t>Succinate[c0] + FAD[c0] + H+[c0] =&gt; FADH2[c0] + Fumarate[c0]</t>
  </si>
  <si>
    <t>Sulfate[c0] + ATP[c0] &lt;=&gt; PPi[c0] + APS[c0]</t>
  </si>
  <si>
    <t>2-Phospho-D-glycerate[c0] &lt;= Phosphoenolpyruvate[c0] + H2O[c0]</t>
  </si>
  <si>
    <t>NAD[c0] + L-Lactate[c0] &lt;=&gt; Pyruvate[c0] + NADH[c0] + H+[c0]</t>
  </si>
  <si>
    <t>Glycolate[c0] + NAD[c0] &lt;= H+[c0] + NADH[c0] + Glyoxalate[c0]</t>
  </si>
  <si>
    <t>NAD[c0] + Ethanol[c0] &lt;=&gt; Acetaldehyde[c0] + H+[c0] + NADH[c0]</t>
  </si>
  <si>
    <t>D-fructose-6-phosphate[c0] + ATP[c0] &lt;=&gt; D-fructose-1,6-bisphosphate[c0] + ADP[c0] + H+[c0]</t>
  </si>
  <si>
    <t>ATP[c0] + Glycerol[c0] =&gt; H+[c0] + Glycerol-3-phosphate[c0] + ADP[c0]</t>
  </si>
  <si>
    <t>ATP[c0] + ribose-5-phosphate[c0] &lt;=&gt; AMP[c0] + PRPP[c0] + H+[c0]</t>
  </si>
  <si>
    <t>Glyceraldehyde3-phosphate[c0] + NAD[c0] + Phosphate[c0] &lt;=&gt; NADH[c0] + H+[c0] + 1,3-Bisphospho-D-glycerate[c0]</t>
  </si>
  <si>
    <t>D-fructose-6-phosphate[c0] + Glyceraldehyde3-phosphate[c0] &lt;=&gt; D-Xylulose5-phosphate[c0] + D-Erythrose4-phosphate[c0]</t>
  </si>
  <si>
    <t>D-fructose-1,6-bisphosphate[c0] &lt;= Glycerone-phosphate[c0] + Glyceraldehyde3-phosphate[c0]</t>
  </si>
  <si>
    <t>Propionate[c0] + ATP[c0] &lt;=&gt; Propionyl phosphate[c0] + ADP[c0]</t>
  </si>
  <si>
    <t>ALCTT[c0] + TPP[c0] &lt;=&gt; 2-Hydroxyethyl-ThPP[c0] + Pyruvate[c0]</t>
  </si>
  <si>
    <t>(2) Reducedferredoxin[c0] + H2S[c0] + (3) NAD[c0] + cpd26984[c0] &lt;= cpd26985[c0] + (3) NADH[c0] + (2) Oxidizedferredoxin[c0]</t>
  </si>
  <si>
    <t>Phosphate[e0] + ATP[c0] + H2O[c0] =&gt; (2) Phosphate[c0] + H+[c0] + ADP[c0]</t>
  </si>
  <si>
    <t>H+[e0] + Pyruvate[e0] =&gt; Pyruvate[c0] + H+[c0]</t>
  </si>
  <si>
    <t>Acetate[e0] + H+[e0] &lt;=&gt; Acetate[c0] + H+[c0]</t>
  </si>
  <si>
    <t>Ethanol[c0] + H+[e0] =&gt; Ethanol[e0] + H+[c0]</t>
  </si>
  <si>
    <t>H+[e0] + Formate[e0] &lt;= H+[c0] + Formate[c0]</t>
  </si>
  <si>
    <t>H+[e0] + Sulfate[e0] &lt;=&gt; Sulfate[c0] + H+[c0]</t>
  </si>
  <si>
    <t>APS[c0] + (2) Reducedferredoxin[c0] =&gt; (2) Oxidizedferredoxin[c0] + Sulfite[c0] + (2) AMP[c0]</t>
  </si>
  <si>
    <t>Menaquinol 8[c0] + APS[c0] =&gt; (2) H+[e0] + Menaquinone 8[c0] + AMP[c0] + Sulfite[c0]</t>
  </si>
  <si>
    <t>Ubiquinone-8[c0] + Succinate[c0] =&gt; Ubiquinol-8[c0] + Fumarate[c0]</t>
  </si>
  <si>
    <t>Phosphate[c0] + ADP[c0] + (4) H+[e0] =&gt; (3) H+[c0] + H2O[c0] + ATP[c0]</t>
  </si>
  <si>
    <t>rxn10119_c0</t>
  </si>
  <si>
    <t>(2) H+[c0] + Menaquinone 8[c0] + H2[c0] &lt;=&gt; Menaquinol 8[c0] + (2) H+[e0]</t>
  </si>
  <si>
    <t>(3) H+[c0] + (2) Reducedferredoxin[c0] &lt;=&gt; (2) Oxidizedferredoxin[c0] + H+[e0] + H2[c0]</t>
  </si>
  <si>
    <t>(2) H+[c0] + Acetyl-CoA[c0] + CO2[c0] + (2) Reducedferredoxin[c0] &lt;=&gt; (2) Oxidizedferredoxin[c0] + CoA[c0] + Pyruvate[c0]</t>
  </si>
  <si>
    <t>NADH[c0] + (2) Reducedferredoxin[c0] + (2) NADP[c0] =&gt; (2) Oxidizedferredoxin[c0] + (2) NADPH[c0] + NAD[c0]</t>
  </si>
  <si>
    <t>cpd26984[c0] + Sulfite[c0] + (2) H+[c0] + Menaquinol 8[c0] &lt;=&gt; (3) H2O[c0] + Menaquinone 8[c0] + cpd26985[c0]</t>
  </si>
  <si>
    <t>(2) H+[c0] + (2) Menaquinol 8[c0] + cpd26985[c0] =&gt; H2S[c0] + cpd26984[c0] + (2) H+[e0] + (2) Menaquinone 8[c0]</t>
  </si>
  <si>
    <t>PPi[c0] + H2O[c0] =&gt; (2) Phosphate[c0] + H+[c0]</t>
  </si>
  <si>
    <t>Formate[c0] + Acetyl-CoA[c0] &lt;= Pyruvate[c0] + CoA[c0]</t>
  </si>
  <si>
    <t>L-Malate[c0] + NADP[c0] =&gt; CO2[c0] + NADPH[c0] + Pyruvate[c0]</t>
  </si>
  <si>
    <t>Acetate[c0] + CoA[c0] + ATP[c0] =&gt; PPi[c0] + AMP[c0] + H+[c0] + Acetyl-CoA[c0]</t>
  </si>
  <si>
    <t>NADP[c0] + Isocitrate[c0] =&gt; NADPH[c0] + 2-Oxoglutarate[c0] + CO2[c0]</t>
  </si>
  <si>
    <t>D-Glucose[c0] + ATP[c0] &lt;=&gt; D-glucose-6-phosphate[c0] + H+[c0] + ADP[c0]</t>
  </si>
  <si>
    <t>NAD[c0] + L-Malate[c0] &lt;=&gt; H+[c0] + NADH[c0] + Oxaloacetate[c0]</t>
  </si>
  <si>
    <t>Succinate[c0] + CoA[c0] + ATP[c0] &lt;=&gt; Phosphate[c0] + ADP[c0] + Succinyl-CoA[c0]</t>
  </si>
  <si>
    <t>Glycerol-3-phosphate[c0] + H+[c0] + FAD[c0] &lt;=&gt; Glycerone-phosphate[c0] + FADH2[c0]</t>
  </si>
  <si>
    <t>CoA[c0] + 2-Oxobutyrate[c0] &lt;=&gt; Formate[c0] + Propionyl-CoA[c0]</t>
  </si>
  <si>
    <t>H2O[c0] + ATP[c0] + Cu2+[c0] =&gt; H+[c0] + ADP[c0] + Cu2+[e0] + Phosphate[c0]</t>
  </si>
  <si>
    <t>Butyryl-CoA[c0] + NAD[c0] &lt;= H+[c0] + Crotonyl-CoA[c0] + NADH[c0]</t>
  </si>
  <si>
    <t>CoA[c0] + NAD[c0] + Butanal[c0] &lt;= NADH[c0] + Butyryl-CoA[c0] + H+[c0]</t>
  </si>
  <si>
    <t>beta-D-Glucose[c0] + ATP[c0] &lt;=&gt; H+[c0] + beta-D-Glucose 6-phosphate[c0] + ADP[c0]</t>
  </si>
  <si>
    <t>rxn03126B_c0</t>
  </si>
  <si>
    <t>L-Lactate[c0] + (2) Reducedferredoxin[c0] + (2) NAD[c0] =&gt; (2) NADH[c0] + Pyruvate[c0] + (2) Oxidizedferredoxin[c0]</t>
  </si>
  <si>
    <t>H+[c0] + (2) Oxidizedferredoxin[c0] + NADH[c0] &lt;=&gt; H+[e0] + NAD[c0] + (2) Reducedferredoxin[c0]</t>
  </si>
  <si>
    <t>NADH[c0] + (3) H+[c0] + Menaquinone 8[c0] =&gt; Menaquinol 8[c0] + NAD[c0] + (2) H+[e0]</t>
  </si>
  <si>
    <t>(2) Reducedferredoxin[c0] + Succinyl-CoA[c0] + CO2[c0] + (2) H+[c0] &lt;=&gt; CoA[c0] + 2-Oxoglutarate[c0] + (2) Oxidizedferredoxin[c0]</t>
  </si>
  <si>
    <t>rxn16350_c0</t>
  </si>
  <si>
    <t>(2) Oxidizedferredoxin[c0] + (2) H2[c0] + NAD[c0] &lt;=&gt; (3) H+[c0] + NADH[c0] + (2) Reducedferredoxin[c0]</t>
  </si>
  <si>
    <t>Glycerol-3-phosphate[c0] + Menaquinone 8[c0] =&gt; Menaquinol 8[c0] + Glycerone-phosphate[c0]</t>
  </si>
  <si>
    <t>ATP[c0] + H2O[c0] + Pyruvate[c0] =&gt; Phosphoenolpyruvate[c0] + (3) H+[c0] + AMP[c0] + Phosphate[c0]</t>
  </si>
  <si>
    <t>Acetaldehyde[c0] + H2O[c0] + NAD[c0] =&gt; NADH[c0] + Acetate[c0] + (2) H+[c0]</t>
  </si>
  <si>
    <t>NAD[c0] + ATP[c0] &lt;=&gt; H+[c0] + NADP[c0] + ADP[c0]</t>
  </si>
  <si>
    <t>H+[c0] + ATP[c0] + AMP[c0] &lt;=&gt; (2) ADP[c0]</t>
  </si>
  <si>
    <t>ATP[c0] + Acetate[c0] + CoA[c0] &lt;=&gt; Acetyl-CoA[c0] + ADP[c0] + Phosphate[c0]</t>
  </si>
  <si>
    <t>Drum</t>
  </si>
  <si>
    <t>Dred</t>
  </si>
  <si>
    <t>Dnig</t>
  </si>
  <si>
    <t>Dfer</t>
  </si>
  <si>
    <t>rxn00001</t>
  </si>
  <si>
    <t>rxn00011</t>
  </si>
  <si>
    <t>rxn00062</t>
  </si>
  <si>
    <t>rxn00077</t>
  </si>
  <si>
    <t>rxn00097</t>
  </si>
  <si>
    <t>rxn00102</t>
  </si>
  <si>
    <t>rxn00103</t>
  </si>
  <si>
    <t>rxn00147</t>
  </si>
  <si>
    <t>rxn00148</t>
  </si>
  <si>
    <t>rxn00151</t>
  </si>
  <si>
    <t>rxn00157</t>
  </si>
  <si>
    <t>rxn00161</t>
  </si>
  <si>
    <t>rxn00171</t>
  </si>
  <si>
    <t>rxn00171A</t>
  </si>
  <si>
    <t>rxn00172</t>
  </si>
  <si>
    <t>rxn00173</t>
  </si>
  <si>
    <t>rxn00175</t>
  </si>
  <si>
    <t>rxn00198</t>
  </si>
  <si>
    <t>rxn00199</t>
  </si>
  <si>
    <t>rxn00216</t>
  </si>
  <si>
    <t>rxn00225</t>
  </si>
  <si>
    <t>rxn00247</t>
  </si>
  <si>
    <t>rxn00248</t>
  </si>
  <si>
    <t>rxn00250</t>
  </si>
  <si>
    <t>rxn00251</t>
  </si>
  <si>
    <t>rxn00256</t>
  </si>
  <si>
    <t>rxn00285</t>
  </si>
  <si>
    <t>rxn00288</t>
  </si>
  <si>
    <t>rxn00379</t>
  </si>
  <si>
    <t>rxn00459</t>
  </si>
  <si>
    <t>rxn00499</t>
  </si>
  <si>
    <t>rxn00506</t>
  </si>
  <si>
    <t>rxn00512</t>
  </si>
  <si>
    <t>rxn00543</t>
  </si>
  <si>
    <t>rxn00545</t>
  </si>
  <si>
    <t>rxn00549</t>
  </si>
  <si>
    <t>rxn00558</t>
  </si>
  <si>
    <t>rxn00615</t>
  </si>
  <si>
    <t>rxn00616</t>
  </si>
  <si>
    <t>rxn00669</t>
  </si>
  <si>
    <t>rxn00670</t>
  </si>
  <si>
    <t>rxn00747</t>
  </si>
  <si>
    <t>rxn00762</t>
  </si>
  <si>
    <t>rxn00763</t>
  </si>
  <si>
    <t>rxn00770</t>
  </si>
  <si>
    <t>rxn00777</t>
  </si>
  <si>
    <t>rxn00781</t>
  </si>
  <si>
    <t>rxn00785</t>
  </si>
  <si>
    <t>rxn00786</t>
  </si>
  <si>
    <t>rxn00799</t>
  </si>
  <si>
    <t>rxn00868</t>
  </si>
  <si>
    <t>rxn00869</t>
  </si>
  <si>
    <t>rxn00871</t>
  </si>
  <si>
    <t>rxn00973</t>
  </si>
  <si>
    <t>rxn00974</t>
  </si>
  <si>
    <t>rxn00985</t>
  </si>
  <si>
    <t>rxn01100</t>
  </si>
  <si>
    <t>rxn01106</t>
  </si>
  <si>
    <t>rxn01116</t>
  </si>
  <si>
    <t>rxn01169</t>
  </si>
  <si>
    <t>rxn01200</t>
  </si>
  <si>
    <t>rxn01333</t>
  </si>
  <si>
    <t>rxn01334</t>
  </si>
  <si>
    <t>rxn01387</t>
  </si>
  <si>
    <t>rxn01388</t>
  </si>
  <si>
    <t>rxn01870</t>
  </si>
  <si>
    <t>rxn01977</t>
  </si>
  <si>
    <t>rxn02185</t>
  </si>
  <si>
    <t>rxn02380</t>
  </si>
  <si>
    <t>rxn02431</t>
  </si>
  <si>
    <t>rxn02480</t>
  </si>
  <si>
    <t>rxn03079</t>
  </si>
  <si>
    <t>rxn03085</t>
  </si>
  <si>
    <t>rxn03126A</t>
  </si>
  <si>
    <t>rxn03126B</t>
  </si>
  <si>
    <t>rxn03628A</t>
  </si>
  <si>
    <t>rxn04794</t>
  </si>
  <si>
    <t>rxn05040</t>
  </si>
  <si>
    <t>rxn05145</t>
  </si>
  <si>
    <t>rxn05209</t>
  </si>
  <si>
    <t>rxn05313</t>
  </si>
  <si>
    <t>rxn05319</t>
  </si>
  <si>
    <t>rxn05467</t>
  </si>
  <si>
    <t>rxn05469</t>
  </si>
  <si>
    <t>rxn05488</t>
  </si>
  <si>
    <t>rxn05528</t>
  </si>
  <si>
    <t>rxn05553</t>
  </si>
  <si>
    <t>rxn05559</t>
  </si>
  <si>
    <t>rxn05581</t>
  </si>
  <si>
    <t>rxn05602</t>
  </si>
  <si>
    <t>rxn05651</t>
  </si>
  <si>
    <t>rxn05759A</t>
  </si>
  <si>
    <t>rxn05903A</t>
  </si>
  <si>
    <t>rxn05903B</t>
  </si>
  <si>
    <t>rxn05903C</t>
  </si>
  <si>
    <t>rxn06294A</t>
  </si>
  <si>
    <t>rxn06299A</t>
  </si>
  <si>
    <t>rxn06299B</t>
  </si>
  <si>
    <t>rxn06344A</t>
  </si>
  <si>
    <t>rxn06557A</t>
  </si>
  <si>
    <t>rxn06990A</t>
  </si>
  <si>
    <t>rxn07189A</t>
  </si>
  <si>
    <t>rxn07191</t>
  </si>
  <si>
    <t>rxn07849</t>
  </si>
  <si>
    <t>rxn08518</t>
  </si>
  <si>
    <t>rxn08527</t>
  </si>
  <si>
    <t>rxn08557</t>
  </si>
  <si>
    <t>rxn08647</t>
  </si>
  <si>
    <t>rxn08793</t>
  </si>
  <si>
    <t>rxn09272</t>
  </si>
  <si>
    <t>rxn09679</t>
  </si>
  <si>
    <t>rxn09682</t>
  </si>
  <si>
    <t>rxn10042</t>
  </si>
  <si>
    <t>rxn10119</t>
  </si>
  <si>
    <t>rxn10119A</t>
  </si>
  <si>
    <t>rxn10119B</t>
  </si>
  <si>
    <t>rxn10123</t>
  </si>
  <si>
    <t>rxn10154</t>
  </si>
  <si>
    <t>rxn10507</t>
  </si>
  <si>
    <t>rxn10541</t>
  </si>
  <si>
    <t>rxn10542</t>
  </si>
  <si>
    <t>rxn10836</t>
  </si>
  <si>
    <t>rxn11322</t>
  </si>
  <si>
    <t>rxn11382</t>
  </si>
  <si>
    <t>rxn11938</t>
  </si>
  <si>
    <t>rxn13974</t>
  </si>
  <si>
    <t>rxn14048</t>
  </si>
  <si>
    <t>rxn14159A</t>
  </si>
  <si>
    <t>rxn14414A</t>
  </si>
  <si>
    <t>rxn15962</t>
  </si>
  <si>
    <t>rxn16350</t>
  </si>
  <si>
    <t>rxn22233A</t>
  </si>
  <si>
    <t>rxn22233B</t>
  </si>
  <si>
    <t>rxn22234A</t>
  </si>
  <si>
    <t>rxn22234B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</si>
</sst>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C44F-E7F1-4838-99E6-3F2942FD9B91}">
  <dimension ref="A1:Y136"/>
  <sheetViews>
    <sheetView tabSelected="1" topLeftCell="B1" workbookViewId="0">
      <pane ySplit="1" topLeftCell="A116" activePane="bottomLeft" state="frozen"/>
      <selection pane="bottomLeft" activeCell="N128" sqref="N128"/>
    </sheetView>
  </sheetViews>
  <sheetFormatPr defaultRowHeight="14.4" x14ac:dyDescent="0.3"/>
  <sheetData>
    <row r="1" spans="1:25" x14ac:dyDescent="0.3">
      <c r="B1" t="s">
        <v>196</v>
      </c>
      <c r="C1" t="s">
        <v>192</v>
      </c>
      <c r="D1" t="s">
        <v>195</v>
      </c>
      <c r="E1" t="s">
        <v>194</v>
      </c>
      <c r="F1" t="s">
        <v>193</v>
      </c>
      <c r="G1" t="s">
        <v>369</v>
      </c>
      <c r="H1" t="s">
        <v>368</v>
      </c>
      <c r="I1" t="s">
        <v>367</v>
      </c>
      <c r="J1" t="s">
        <v>366</v>
      </c>
      <c r="K1" t="s">
        <v>10</v>
      </c>
      <c r="L1" t="s">
        <v>2</v>
      </c>
      <c r="M1" t="s">
        <v>12</v>
      </c>
      <c r="N1" t="s">
        <v>1</v>
      </c>
      <c r="O1" t="s">
        <v>3</v>
      </c>
      <c r="P1" t="s">
        <v>5</v>
      </c>
      <c r="Q1" t="s">
        <v>4</v>
      </c>
      <c r="R1" t="s">
        <v>7</v>
      </c>
      <c r="S1" t="s">
        <v>6</v>
      </c>
      <c r="T1" t="s">
        <v>8</v>
      </c>
      <c r="U1" t="s">
        <v>0</v>
      </c>
      <c r="V1" t="s">
        <v>13</v>
      </c>
      <c r="W1" t="s">
        <v>9</v>
      </c>
      <c r="X1" t="s">
        <v>14</v>
      </c>
      <c r="Y1" t="s">
        <v>11</v>
      </c>
    </row>
    <row r="2" spans="1:25" x14ac:dyDescent="0.3">
      <c r="A2" t="s">
        <v>370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t="s">
        <v>371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t="s">
        <v>372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t="s">
        <v>373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t="s">
        <v>374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t="s">
        <v>375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t="s">
        <v>376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1</v>
      </c>
    </row>
    <row r="9" spans="1:25" x14ac:dyDescent="0.3">
      <c r="A9" t="s">
        <v>377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 t="s">
        <v>378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 t="s">
        <v>379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</row>
    <row r="12" spans="1:25" x14ac:dyDescent="0.3">
      <c r="A12" t="s">
        <v>380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</row>
    <row r="13" spans="1:25" x14ac:dyDescent="0.3">
      <c r="A13" t="s">
        <v>381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 t="s">
        <v>382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 t="s">
        <v>383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t="s">
        <v>384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1</v>
      </c>
    </row>
    <row r="17" spans="1:25" x14ac:dyDescent="0.3">
      <c r="A17" t="s">
        <v>385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t="s">
        <v>386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">
      <c r="A19" t="s">
        <v>387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t="s">
        <v>388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">
      <c r="A21" t="s">
        <v>389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">
      <c r="A22" t="s">
        <v>390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</row>
    <row r="23" spans="1:25" x14ac:dyDescent="0.3">
      <c r="A23" t="s">
        <v>391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 t="s">
        <v>392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">
      <c r="A25" t="s">
        <v>393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">
      <c r="A26" t="s">
        <v>394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">
      <c r="A27" t="s">
        <v>395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">
      <c r="A28" t="s">
        <v>396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">
      <c r="A29" t="s">
        <v>397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">
      <c r="A30" t="s">
        <v>398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">
      <c r="A31" t="s">
        <v>399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">
      <c r="A32" t="s">
        <v>400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</row>
    <row r="33" spans="1:25" x14ac:dyDescent="0.3">
      <c r="A33" t="s">
        <v>401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</row>
    <row r="34" spans="1:25" x14ac:dyDescent="0.3">
      <c r="A34" t="s">
        <v>402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">
      <c r="A35" t="s">
        <v>403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">
      <c r="A36" t="s">
        <v>404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">
      <c r="A37" t="s">
        <v>405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">
      <c r="A38" t="s">
        <v>406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">
      <c r="A39" t="s">
        <v>407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</row>
    <row r="40" spans="1:25" x14ac:dyDescent="0.3">
      <c r="A40" t="s">
        <v>408</v>
      </c>
      <c r="B40">
        <v>1</v>
      </c>
      <c r="C40">
        <v>1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1</v>
      </c>
      <c r="X40">
        <v>0</v>
      </c>
      <c r="Y40">
        <v>1</v>
      </c>
    </row>
    <row r="41" spans="1:25" x14ac:dyDescent="0.3">
      <c r="A41" t="s">
        <v>409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</row>
    <row r="42" spans="1:25" x14ac:dyDescent="0.3">
      <c r="A42" t="s">
        <v>410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1</v>
      </c>
    </row>
    <row r="43" spans="1:25" x14ac:dyDescent="0.3">
      <c r="A43" t="s">
        <v>411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">
      <c r="A44" t="s">
        <v>412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0</v>
      </c>
      <c r="Y44">
        <v>1</v>
      </c>
    </row>
    <row r="45" spans="1:25" x14ac:dyDescent="0.3">
      <c r="A45" t="s">
        <v>413</v>
      </c>
      <c r="B45">
        <v>1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">
      <c r="A46" t="s">
        <v>414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">
      <c r="A47" t="s">
        <v>415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">
      <c r="A48" t="s">
        <v>416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">
      <c r="A49" t="s">
        <v>417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">
      <c r="A50" t="s">
        <v>418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">
      <c r="A51" t="s">
        <v>419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">
      <c r="A52" t="s">
        <v>420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A53" t="s">
        <v>421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</row>
    <row r="54" spans="1:25" x14ac:dyDescent="0.3">
      <c r="A54" t="s">
        <v>422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</row>
    <row r="55" spans="1:25" x14ac:dyDescent="0.3">
      <c r="A55" t="s">
        <v>423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</row>
    <row r="56" spans="1:25" x14ac:dyDescent="0.3">
      <c r="A56" t="s">
        <v>424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</row>
    <row r="57" spans="1:25" x14ac:dyDescent="0.3">
      <c r="A57" t="s">
        <v>425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1</v>
      </c>
    </row>
    <row r="58" spans="1:25" x14ac:dyDescent="0.3">
      <c r="A58" t="s">
        <v>426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</row>
    <row r="59" spans="1:25" x14ac:dyDescent="0.3">
      <c r="A59" t="s">
        <v>427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</row>
    <row r="60" spans="1:25" x14ac:dyDescent="0.3">
      <c r="A60" t="s">
        <v>428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1:25" x14ac:dyDescent="0.3">
      <c r="A61" t="s">
        <v>429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</row>
    <row r="62" spans="1:25" x14ac:dyDescent="0.3">
      <c r="A62" t="s">
        <v>430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 x14ac:dyDescent="0.3">
      <c r="A63" t="s">
        <v>431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</row>
    <row r="64" spans="1:25" x14ac:dyDescent="0.3">
      <c r="A64" t="s">
        <v>432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25" x14ac:dyDescent="0.3">
      <c r="A65" t="s">
        <v>433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25" x14ac:dyDescent="0.3">
      <c r="A66" t="s">
        <v>434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25" x14ac:dyDescent="0.3">
      <c r="A67" t="s">
        <v>435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</row>
    <row r="68" spans="1:25" x14ac:dyDescent="0.3">
      <c r="A68" t="s">
        <v>436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3">
      <c r="A69" t="s">
        <v>437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</row>
    <row r="70" spans="1:25" x14ac:dyDescent="0.3">
      <c r="A70" t="s">
        <v>438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</row>
    <row r="71" spans="1:25" x14ac:dyDescent="0.3">
      <c r="A71" t="s">
        <v>439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A72" t="s">
        <v>440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A73" t="s">
        <v>441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A74" t="s">
        <v>442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 t="s">
        <v>443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</row>
    <row r="76" spans="1:25" x14ac:dyDescent="0.3">
      <c r="A76" t="s">
        <v>444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 t="s">
        <v>445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</row>
    <row r="78" spans="1:25" x14ac:dyDescent="0.3">
      <c r="A78" t="s">
        <v>446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0</v>
      </c>
      <c r="Y78">
        <v>1</v>
      </c>
    </row>
    <row r="79" spans="1:25" x14ac:dyDescent="0.3">
      <c r="A79" t="s">
        <v>447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</row>
    <row r="80" spans="1:25" x14ac:dyDescent="0.3">
      <c r="A80" t="s">
        <v>448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1:25" x14ac:dyDescent="0.3">
      <c r="A81" t="s">
        <v>449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1</v>
      </c>
    </row>
    <row r="82" spans="1:25" x14ac:dyDescent="0.3">
      <c r="A82" t="s">
        <v>450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</row>
    <row r="83" spans="1:25" x14ac:dyDescent="0.3">
      <c r="A83" t="s">
        <v>451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3">
      <c r="A84" t="s">
        <v>452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</row>
    <row r="85" spans="1:25" x14ac:dyDescent="0.3">
      <c r="A85" t="s">
        <v>453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</row>
    <row r="86" spans="1:25" x14ac:dyDescent="0.3">
      <c r="A86" t="s">
        <v>454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</row>
    <row r="87" spans="1:25" x14ac:dyDescent="0.3">
      <c r="A87" t="s">
        <v>455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0</v>
      </c>
      <c r="Y87">
        <v>1</v>
      </c>
    </row>
    <row r="88" spans="1:25" x14ac:dyDescent="0.3">
      <c r="A88" t="s">
        <v>456</v>
      </c>
      <c r="B88">
        <v>1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</row>
    <row r="89" spans="1:25" x14ac:dyDescent="0.3">
      <c r="A89" t="s">
        <v>457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</row>
    <row r="90" spans="1:25" x14ac:dyDescent="0.3">
      <c r="A90" t="s">
        <v>458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</row>
    <row r="91" spans="1:25" x14ac:dyDescent="0.3">
      <c r="A91" t="s">
        <v>459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</row>
    <row r="92" spans="1:25" x14ac:dyDescent="0.3">
      <c r="A92" t="s">
        <v>460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</row>
    <row r="93" spans="1:25" x14ac:dyDescent="0.3">
      <c r="A93" t="s">
        <v>461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A94" t="s">
        <v>462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</row>
    <row r="95" spans="1:25" x14ac:dyDescent="0.3">
      <c r="A95" t="s">
        <v>463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</row>
    <row r="96" spans="1:25" x14ac:dyDescent="0.3">
      <c r="A96" t="s">
        <v>464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</row>
    <row r="97" spans="1:25" x14ac:dyDescent="0.3">
      <c r="A97" t="s">
        <v>465</v>
      </c>
      <c r="B97">
        <v>1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A98" t="s">
        <v>466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A99" t="s">
        <v>467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A100" t="s">
        <v>468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</row>
    <row r="101" spans="1:25" x14ac:dyDescent="0.3">
      <c r="A101" t="s">
        <v>469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</row>
    <row r="102" spans="1:25" x14ac:dyDescent="0.3">
      <c r="A102" t="s">
        <v>470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1</v>
      </c>
    </row>
    <row r="103" spans="1:25" x14ac:dyDescent="0.3">
      <c r="A103" t="s">
        <v>471</v>
      </c>
      <c r="B103">
        <v>1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A104" t="s">
        <v>472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A105" t="s">
        <v>473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A106" t="s">
        <v>474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">
      <c r="A107" t="s">
        <v>475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</row>
    <row r="108" spans="1:25" x14ac:dyDescent="0.3">
      <c r="A108" t="s">
        <v>476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0</v>
      </c>
      <c r="Y108">
        <v>1</v>
      </c>
    </row>
    <row r="109" spans="1:25" x14ac:dyDescent="0.3">
      <c r="A109" t="s">
        <v>477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</row>
    <row r="110" spans="1:25" x14ac:dyDescent="0.3">
      <c r="A110" t="s">
        <v>478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</row>
    <row r="111" spans="1:25" x14ac:dyDescent="0.3">
      <c r="A111" t="s">
        <v>479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</row>
    <row r="112" spans="1:25" x14ac:dyDescent="0.3">
      <c r="A112" t="s">
        <v>480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</row>
    <row r="113" spans="1:25" x14ac:dyDescent="0.3">
      <c r="A113" t="s">
        <v>481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 t="s">
        <v>482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</row>
    <row r="115" spans="1:25" x14ac:dyDescent="0.3">
      <c r="A115" t="s">
        <v>483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A116" t="s">
        <v>484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</row>
    <row r="117" spans="1:25" x14ac:dyDescent="0.3">
      <c r="A117" t="s">
        <v>485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s="3" customFormat="1" x14ac:dyDescent="0.3">
      <c r="A118" s="3" t="s">
        <v>486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0</v>
      </c>
      <c r="P118" s="3">
        <v>1</v>
      </c>
      <c r="Q118" s="3">
        <v>1</v>
      </c>
      <c r="R118" s="3">
        <v>1</v>
      </c>
      <c r="S118" s="3">
        <v>0</v>
      </c>
      <c r="T118" s="3">
        <v>1</v>
      </c>
      <c r="U118" s="3">
        <v>1</v>
      </c>
      <c r="V118" s="3">
        <v>1</v>
      </c>
      <c r="W118" s="3">
        <v>0</v>
      </c>
      <c r="X118" s="3">
        <v>1</v>
      </c>
      <c r="Y118" s="3">
        <v>1</v>
      </c>
    </row>
    <row r="119" spans="1:25" x14ac:dyDescent="0.3">
      <c r="A119" t="s">
        <v>487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</row>
    <row r="120" spans="1:25" x14ac:dyDescent="0.3">
      <c r="A120" t="s">
        <v>488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</row>
    <row r="121" spans="1:25" x14ac:dyDescent="0.3">
      <c r="A121" t="s">
        <v>489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</row>
    <row r="122" spans="1:25" x14ac:dyDescent="0.3">
      <c r="A122" t="s">
        <v>490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</row>
    <row r="123" spans="1:25" x14ac:dyDescent="0.3">
      <c r="A123" t="s">
        <v>491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</row>
    <row r="124" spans="1:25" x14ac:dyDescent="0.3">
      <c r="A124" t="s">
        <v>492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</row>
    <row r="125" spans="1:25" x14ac:dyDescent="0.3">
      <c r="A125" t="s">
        <v>493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</row>
    <row r="126" spans="1:25" x14ac:dyDescent="0.3">
      <c r="A126" t="s">
        <v>494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A127" t="s">
        <v>495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</row>
    <row r="128" spans="1:25" x14ac:dyDescent="0.3">
      <c r="A128" t="s">
        <v>496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</row>
    <row r="129" spans="1:25" x14ac:dyDescent="0.3">
      <c r="A129" t="s">
        <v>497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</row>
    <row r="130" spans="1:25" x14ac:dyDescent="0.3">
      <c r="A130" t="s">
        <v>498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</row>
    <row r="131" spans="1:25" x14ac:dyDescent="0.3">
      <c r="A131" t="s">
        <v>499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A132" s="1" t="s">
        <v>500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A133" t="s">
        <v>501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</row>
    <row r="134" spans="1:25" x14ac:dyDescent="0.3">
      <c r="A134" t="s">
        <v>502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</row>
    <row r="135" spans="1:25" x14ac:dyDescent="0.3">
      <c r="A135" t="s">
        <v>503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</row>
    <row r="136" spans="1:25" x14ac:dyDescent="0.3">
      <c r="A136" t="s">
        <v>504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</row>
  </sheetData>
  <sortState xmlns:xlrd2="http://schemas.microsoft.com/office/spreadsheetml/2017/richdata2" ref="A2:Y13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685-4ED5-4838-8160-7EECD1D8F572}">
  <dimension ref="A1:G136"/>
  <sheetViews>
    <sheetView workbookViewId="0">
      <selection activeCell="C1" sqref="C1:G1048576"/>
    </sheetView>
  </sheetViews>
  <sheetFormatPr defaultRowHeight="14.4" x14ac:dyDescent="0.3"/>
  <cols>
    <col min="2" max="2" width="47.5546875" customWidth="1"/>
  </cols>
  <sheetData>
    <row r="1" spans="1:7" x14ac:dyDescent="0.3"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 x14ac:dyDescent="0.3">
      <c r="A2" t="s">
        <v>15</v>
      </c>
      <c r="B2" t="s">
        <v>197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t="s">
        <v>16</v>
      </c>
      <c r="B3" t="s">
        <v>198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17</v>
      </c>
      <c r="B4" t="s">
        <v>199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18</v>
      </c>
      <c r="B5" t="s">
        <v>200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t="s">
        <v>19</v>
      </c>
      <c r="B6" t="s">
        <v>258</v>
      </c>
      <c r="C6">
        <v>1</v>
      </c>
      <c r="D6">
        <v>1</v>
      </c>
      <c r="E6">
        <v>1</v>
      </c>
      <c r="F6">
        <v>1</v>
      </c>
      <c r="G6">
        <v>0</v>
      </c>
    </row>
    <row r="7" spans="1:7" x14ac:dyDescent="0.3">
      <c r="A7" t="s">
        <v>20</v>
      </c>
      <c r="B7" t="s">
        <v>201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171</v>
      </c>
      <c r="B8" t="s">
        <v>172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">
      <c r="A9" t="s">
        <v>21</v>
      </c>
      <c r="B9" t="s">
        <v>202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">
      <c r="A10" t="s">
        <v>22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130</v>
      </c>
      <c r="B11" t="s">
        <v>259</v>
      </c>
      <c r="C11">
        <v>0</v>
      </c>
      <c r="D11">
        <v>1</v>
      </c>
      <c r="E11">
        <v>1</v>
      </c>
      <c r="F11">
        <v>1</v>
      </c>
      <c r="G11">
        <v>1</v>
      </c>
    </row>
    <row r="12" spans="1:7" x14ac:dyDescent="0.3">
      <c r="A12" t="s">
        <v>157</v>
      </c>
      <c r="B12" t="s">
        <v>285</v>
      </c>
      <c r="C12">
        <v>1</v>
      </c>
      <c r="D12">
        <v>0</v>
      </c>
      <c r="E12">
        <v>1</v>
      </c>
      <c r="F12">
        <v>0</v>
      </c>
      <c r="G12">
        <v>1</v>
      </c>
    </row>
    <row r="13" spans="1:7" x14ac:dyDescent="0.3">
      <c r="A13" t="s">
        <v>24</v>
      </c>
      <c r="B13" t="s">
        <v>203</v>
      </c>
      <c r="C13">
        <v>1</v>
      </c>
      <c r="D13">
        <v>1</v>
      </c>
      <c r="E13">
        <v>1</v>
      </c>
      <c r="F13">
        <v>1</v>
      </c>
      <c r="G13">
        <v>0</v>
      </c>
    </row>
    <row r="14" spans="1:7" x14ac:dyDescent="0.3">
      <c r="A14" t="s">
        <v>182</v>
      </c>
      <c r="B14" t="s">
        <v>293</v>
      </c>
      <c r="C14">
        <v>0</v>
      </c>
      <c r="D14">
        <v>0</v>
      </c>
      <c r="E14">
        <v>1</v>
      </c>
      <c r="F14">
        <v>0</v>
      </c>
      <c r="G14">
        <v>1</v>
      </c>
    </row>
    <row r="15" spans="1:7" x14ac:dyDescent="0.3">
      <c r="A15" t="s">
        <v>25</v>
      </c>
      <c r="B15" t="s">
        <v>204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3">
      <c r="A16" t="s">
        <v>173</v>
      </c>
      <c r="B16" t="s">
        <v>174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131</v>
      </c>
      <c r="B17" t="s">
        <v>132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26</v>
      </c>
      <c r="B18" t="s">
        <v>205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3">
      <c r="A19" t="s">
        <v>27</v>
      </c>
      <c r="B19" t="s">
        <v>206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t="s">
        <v>121</v>
      </c>
      <c r="B20" t="s">
        <v>207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 x14ac:dyDescent="0.3">
      <c r="A21" t="s">
        <v>28</v>
      </c>
      <c r="B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3">
      <c r="A22" t="s">
        <v>133</v>
      </c>
      <c r="B22" t="s">
        <v>134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183</v>
      </c>
      <c r="B23" t="s">
        <v>184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 x14ac:dyDescent="0.3">
      <c r="A24" t="s">
        <v>30</v>
      </c>
      <c r="B24" t="s">
        <v>208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3">
      <c r="A25" t="s">
        <v>123</v>
      </c>
      <c r="B25" t="s">
        <v>209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3">
      <c r="A26" t="s">
        <v>286</v>
      </c>
      <c r="B26" t="s">
        <v>287</v>
      </c>
      <c r="C26">
        <v>1</v>
      </c>
      <c r="D26">
        <v>1</v>
      </c>
      <c r="E26">
        <v>0</v>
      </c>
      <c r="F26">
        <v>0</v>
      </c>
      <c r="G26">
        <v>1</v>
      </c>
    </row>
    <row r="27" spans="1:7" x14ac:dyDescent="0.3">
      <c r="A27" t="s">
        <v>31</v>
      </c>
      <c r="B27" t="s">
        <v>210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3">
      <c r="A28" t="s">
        <v>135</v>
      </c>
      <c r="B28" t="s">
        <v>288</v>
      </c>
      <c r="C28">
        <v>1</v>
      </c>
      <c r="D28">
        <v>0</v>
      </c>
      <c r="E28">
        <v>1</v>
      </c>
      <c r="F28">
        <v>0</v>
      </c>
      <c r="G28">
        <v>1</v>
      </c>
    </row>
    <row r="29" spans="1:7" x14ac:dyDescent="0.3">
      <c r="A29" t="s">
        <v>124</v>
      </c>
      <c r="B29" t="s">
        <v>260</v>
      </c>
      <c r="C29">
        <v>1</v>
      </c>
      <c r="D29">
        <v>0</v>
      </c>
      <c r="E29">
        <v>1</v>
      </c>
      <c r="F29">
        <v>1</v>
      </c>
      <c r="G29">
        <v>1</v>
      </c>
    </row>
    <row r="30" spans="1:7" x14ac:dyDescent="0.3">
      <c r="A30" t="s">
        <v>32</v>
      </c>
      <c r="B30" t="s">
        <v>33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3">
      <c r="A31" t="s">
        <v>34</v>
      </c>
      <c r="B31" t="s">
        <v>211</v>
      </c>
      <c r="C31">
        <v>1</v>
      </c>
      <c r="D31">
        <v>1</v>
      </c>
      <c r="E31">
        <v>1</v>
      </c>
      <c r="F31">
        <v>1</v>
      </c>
      <c r="G31">
        <v>0</v>
      </c>
    </row>
    <row r="32" spans="1:7" x14ac:dyDescent="0.3">
      <c r="A32" t="s">
        <v>177</v>
      </c>
      <c r="B32" t="s">
        <v>290</v>
      </c>
      <c r="C32">
        <v>1</v>
      </c>
      <c r="D32">
        <v>0</v>
      </c>
      <c r="E32">
        <v>1</v>
      </c>
      <c r="F32">
        <v>0</v>
      </c>
      <c r="G32">
        <v>1</v>
      </c>
    </row>
    <row r="33" spans="1:7" x14ac:dyDescent="0.3">
      <c r="A33" t="s">
        <v>180</v>
      </c>
      <c r="B33" t="s">
        <v>181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136</v>
      </c>
      <c r="B34" t="s">
        <v>212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3">
      <c r="A35" t="s">
        <v>35</v>
      </c>
      <c r="B35" t="s">
        <v>213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3">
      <c r="A36" t="s">
        <v>36</v>
      </c>
      <c r="B36" t="s">
        <v>214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1:7" x14ac:dyDescent="0.3">
      <c r="A37" t="s">
        <v>37</v>
      </c>
      <c r="B37" t="s">
        <v>215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3">
      <c r="A38" t="s">
        <v>39</v>
      </c>
      <c r="B38" t="s">
        <v>216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3">
      <c r="A39" t="s">
        <v>158</v>
      </c>
      <c r="B39" t="s">
        <v>291</v>
      </c>
      <c r="C39">
        <v>1</v>
      </c>
      <c r="D39">
        <v>0</v>
      </c>
      <c r="E39">
        <v>0</v>
      </c>
      <c r="F39">
        <v>0</v>
      </c>
      <c r="G39">
        <v>1</v>
      </c>
    </row>
    <row r="40" spans="1:7" x14ac:dyDescent="0.3">
      <c r="A40" t="s">
        <v>175</v>
      </c>
      <c r="B40" t="s">
        <v>289</v>
      </c>
      <c r="C40">
        <v>1</v>
      </c>
      <c r="D40">
        <v>0</v>
      </c>
      <c r="E40">
        <v>1</v>
      </c>
      <c r="F40">
        <v>0</v>
      </c>
      <c r="G40">
        <v>1</v>
      </c>
    </row>
    <row r="41" spans="1:7" x14ac:dyDescent="0.3">
      <c r="A41" t="s">
        <v>185</v>
      </c>
      <c r="B41" t="s">
        <v>217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3">
      <c r="A42" t="s">
        <v>137</v>
      </c>
      <c r="B42" t="s">
        <v>138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41</v>
      </c>
      <c r="B43" t="s">
        <v>42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3">
      <c r="A44" t="s">
        <v>178</v>
      </c>
      <c r="B44" t="s">
        <v>261</v>
      </c>
      <c r="C44">
        <v>1</v>
      </c>
      <c r="D44">
        <v>1</v>
      </c>
      <c r="E44">
        <v>1</v>
      </c>
      <c r="F44">
        <v>0</v>
      </c>
      <c r="G44">
        <v>1</v>
      </c>
    </row>
    <row r="45" spans="1:7" x14ac:dyDescent="0.3">
      <c r="A45" t="s">
        <v>43</v>
      </c>
      <c r="B45" t="s">
        <v>218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3">
      <c r="A46" t="s">
        <v>45</v>
      </c>
      <c r="B46" t="s">
        <v>219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3">
      <c r="A47" t="s">
        <v>46</v>
      </c>
      <c r="B47" t="s">
        <v>47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3">
      <c r="A48" t="s">
        <v>48</v>
      </c>
      <c r="B48" t="s">
        <v>220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3">
      <c r="A49" t="s">
        <v>49</v>
      </c>
      <c r="B49" t="s">
        <v>221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3">
      <c r="A50" t="s">
        <v>50</v>
      </c>
      <c r="B50" t="s">
        <v>222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 x14ac:dyDescent="0.3">
      <c r="A51" t="s">
        <v>51</v>
      </c>
      <c r="B51" t="s">
        <v>223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3">
      <c r="A52" t="s">
        <v>224</v>
      </c>
      <c r="B52" t="s">
        <v>225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3">
      <c r="A53" t="s">
        <v>187</v>
      </c>
      <c r="B53" t="s">
        <v>188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167</v>
      </c>
      <c r="B54" t="s">
        <v>168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139</v>
      </c>
      <c r="B55" t="s">
        <v>140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x14ac:dyDescent="0.3">
      <c r="A56" t="s">
        <v>147</v>
      </c>
      <c r="B56" t="s">
        <v>148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3">
      <c r="A57" t="s">
        <v>141</v>
      </c>
      <c r="B57" t="s">
        <v>142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52</v>
      </c>
      <c r="B58" t="s">
        <v>226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3">
      <c r="A59" t="s">
        <v>54</v>
      </c>
      <c r="B59" t="s">
        <v>55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3">
      <c r="A60" t="s">
        <v>56</v>
      </c>
      <c r="B60" t="s">
        <v>57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3">
      <c r="A61" t="s">
        <v>58</v>
      </c>
      <c r="B61" t="s">
        <v>227</v>
      </c>
      <c r="C61">
        <v>1</v>
      </c>
      <c r="D61">
        <v>1</v>
      </c>
      <c r="E61">
        <v>1</v>
      </c>
      <c r="F61">
        <v>1</v>
      </c>
      <c r="G61">
        <v>0</v>
      </c>
    </row>
    <row r="62" spans="1:7" x14ac:dyDescent="0.3">
      <c r="A62" t="s">
        <v>59</v>
      </c>
      <c r="B62" t="s">
        <v>262</v>
      </c>
      <c r="C62">
        <v>1</v>
      </c>
      <c r="D62">
        <v>1</v>
      </c>
      <c r="E62">
        <v>1</v>
      </c>
      <c r="F62">
        <v>1</v>
      </c>
      <c r="G62">
        <v>0</v>
      </c>
    </row>
    <row r="63" spans="1:7" x14ac:dyDescent="0.3">
      <c r="A63" t="s">
        <v>143</v>
      </c>
      <c r="B63" t="s">
        <v>263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7" x14ac:dyDescent="0.3">
      <c r="A64" t="s">
        <v>125</v>
      </c>
      <c r="B64" t="s">
        <v>126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61</v>
      </c>
      <c r="B65" t="s">
        <v>228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3">
      <c r="A66" t="s">
        <v>149</v>
      </c>
      <c r="B66" t="s">
        <v>229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x14ac:dyDescent="0.3">
      <c r="A67" t="s">
        <v>159</v>
      </c>
      <c r="B67" t="s">
        <v>160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62</v>
      </c>
      <c r="B68" t="s">
        <v>63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3">
      <c r="A69" t="s">
        <v>64</v>
      </c>
      <c r="B69" t="s">
        <v>65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3">
      <c r="A70" t="s">
        <v>66</v>
      </c>
      <c r="B70" t="s">
        <v>67</v>
      </c>
      <c r="C70">
        <v>1</v>
      </c>
      <c r="D70">
        <v>1</v>
      </c>
      <c r="E70">
        <v>1</v>
      </c>
      <c r="F70">
        <v>1</v>
      </c>
      <c r="G70">
        <v>1</v>
      </c>
    </row>
    <row r="71" spans="1:7" x14ac:dyDescent="0.3">
      <c r="A71" t="s">
        <v>230</v>
      </c>
      <c r="B71" t="s">
        <v>231</v>
      </c>
      <c r="C71">
        <v>1</v>
      </c>
      <c r="D71">
        <v>1</v>
      </c>
      <c r="E71">
        <v>1</v>
      </c>
      <c r="F71">
        <v>1</v>
      </c>
      <c r="G71">
        <v>1</v>
      </c>
    </row>
    <row r="72" spans="1:7" x14ac:dyDescent="0.3">
      <c r="A72" t="s">
        <v>232</v>
      </c>
      <c r="B72" t="s">
        <v>233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3">
      <c r="A73" t="s">
        <v>234</v>
      </c>
      <c r="B73" t="s">
        <v>235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3">
      <c r="A74" t="s">
        <v>236</v>
      </c>
      <c r="B74" t="s">
        <v>237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3">
      <c r="A75" t="s">
        <v>68</v>
      </c>
      <c r="B75" t="s">
        <v>69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353</v>
      </c>
      <c r="B76" t="s">
        <v>354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127</v>
      </c>
      <c r="B77" t="s">
        <v>128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161</v>
      </c>
      <c r="B78" t="s">
        <v>162</v>
      </c>
      <c r="C78">
        <v>0</v>
      </c>
      <c r="D78">
        <v>0</v>
      </c>
      <c r="E78">
        <v>1</v>
      </c>
      <c r="F78">
        <v>0</v>
      </c>
      <c r="G78">
        <v>1</v>
      </c>
    </row>
    <row r="79" spans="1:7" x14ac:dyDescent="0.3">
      <c r="A79" t="s">
        <v>70</v>
      </c>
      <c r="B79" t="s">
        <v>238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3">
      <c r="A80" t="s">
        <v>71</v>
      </c>
      <c r="B80" t="s">
        <v>239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3">
      <c r="A81" t="s">
        <v>176</v>
      </c>
      <c r="B81" t="s">
        <v>264</v>
      </c>
      <c r="C81">
        <v>1</v>
      </c>
      <c r="D81">
        <v>1</v>
      </c>
      <c r="E81">
        <v>1</v>
      </c>
      <c r="F81">
        <v>0</v>
      </c>
      <c r="G81">
        <v>1</v>
      </c>
    </row>
    <row r="82" spans="1:7" x14ac:dyDescent="0.3">
      <c r="A82" t="s">
        <v>72</v>
      </c>
      <c r="B82" t="s">
        <v>240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3">
      <c r="A83" t="s">
        <v>74</v>
      </c>
      <c r="B83" t="s">
        <v>75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3">
      <c r="A84" t="s">
        <v>76</v>
      </c>
      <c r="B84" t="s">
        <v>77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3">
      <c r="A85" t="s">
        <v>78</v>
      </c>
      <c r="B85" t="s">
        <v>79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3">
      <c r="A86" t="s">
        <v>80</v>
      </c>
      <c r="B86" t="s">
        <v>265</v>
      </c>
      <c r="C86">
        <v>0</v>
      </c>
      <c r="D86">
        <v>1</v>
      </c>
      <c r="E86">
        <v>1</v>
      </c>
      <c r="F86">
        <v>1</v>
      </c>
      <c r="G86">
        <v>1</v>
      </c>
    </row>
    <row r="87" spans="1:7" x14ac:dyDescent="0.3">
      <c r="A87" t="s">
        <v>144</v>
      </c>
      <c r="B87" t="s">
        <v>241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3">
      <c r="A88" t="s">
        <v>81</v>
      </c>
      <c r="B88" t="s">
        <v>266</v>
      </c>
      <c r="C88">
        <v>0</v>
      </c>
      <c r="D88">
        <v>1</v>
      </c>
      <c r="E88">
        <v>1</v>
      </c>
      <c r="F88">
        <v>1</v>
      </c>
      <c r="G88">
        <v>1</v>
      </c>
    </row>
    <row r="89" spans="1:7" x14ac:dyDescent="0.3">
      <c r="A89" t="s">
        <v>82</v>
      </c>
      <c r="B89" t="s">
        <v>83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3">
      <c r="A90" t="s">
        <v>165</v>
      </c>
      <c r="B90" t="s">
        <v>166</v>
      </c>
      <c r="C90">
        <v>1</v>
      </c>
      <c r="D90">
        <v>0</v>
      </c>
      <c r="E90">
        <v>1</v>
      </c>
      <c r="F90">
        <v>0</v>
      </c>
      <c r="G90">
        <v>1</v>
      </c>
    </row>
    <row r="91" spans="1:7" x14ac:dyDescent="0.3">
      <c r="A91" t="s">
        <v>84</v>
      </c>
      <c r="B91" t="s">
        <v>85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3">
      <c r="A92" t="s">
        <v>86</v>
      </c>
      <c r="B92" t="s">
        <v>87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3">
      <c r="A93" t="s">
        <v>242</v>
      </c>
      <c r="B93" t="s">
        <v>243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 x14ac:dyDescent="0.3">
      <c r="A94" t="s">
        <v>88</v>
      </c>
      <c r="B94" t="s">
        <v>244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3">
      <c r="A95" t="s">
        <v>89</v>
      </c>
      <c r="B95" t="s">
        <v>245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3">
      <c r="A96" t="s">
        <v>90</v>
      </c>
      <c r="B96" t="s">
        <v>246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7" x14ac:dyDescent="0.3">
      <c r="A97" t="s">
        <v>267</v>
      </c>
      <c r="B97" t="s">
        <v>268</v>
      </c>
      <c r="C97">
        <v>1</v>
      </c>
      <c r="D97">
        <v>1</v>
      </c>
      <c r="E97">
        <v>1</v>
      </c>
      <c r="F97">
        <v>0</v>
      </c>
      <c r="G97">
        <v>1</v>
      </c>
    </row>
    <row r="98" spans="1:7" x14ac:dyDescent="0.3">
      <c r="A98" t="s">
        <v>247</v>
      </c>
      <c r="B98" t="s">
        <v>248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3">
      <c r="A99" t="s">
        <v>269</v>
      </c>
      <c r="B99" t="s">
        <v>270</v>
      </c>
      <c r="C99">
        <v>0</v>
      </c>
      <c r="D99">
        <v>1</v>
      </c>
      <c r="E99">
        <v>1</v>
      </c>
      <c r="F99">
        <v>1</v>
      </c>
      <c r="G99">
        <v>0</v>
      </c>
    </row>
    <row r="100" spans="1:7" x14ac:dyDescent="0.3">
      <c r="A100" t="s">
        <v>91</v>
      </c>
      <c r="B100" t="s">
        <v>92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93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">
        <v>151</v>
      </c>
      <c r="B102" t="s">
        <v>152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">
        <v>271</v>
      </c>
      <c r="B103" t="s">
        <v>272</v>
      </c>
      <c r="C103">
        <v>1</v>
      </c>
      <c r="D103">
        <v>1</v>
      </c>
      <c r="E103">
        <v>1</v>
      </c>
      <c r="F103">
        <v>0</v>
      </c>
      <c r="G103">
        <v>1</v>
      </c>
    </row>
    <row r="104" spans="1:7" x14ac:dyDescent="0.3">
      <c r="A104" t="s">
        <v>249</v>
      </c>
      <c r="B104" t="s">
        <v>250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3">
      <c r="A105" t="s">
        <v>273</v>
      </c>
      <c r="B105" t="s">
        <v>274</v>
      </c>
      <c r="C105">
        <v>1</v>
      </c>
      <c r="D105">
        <v>1</v>
      </c>
      <c r="E105">
        <v>1</v>
      </c>
      <c r="F105">
        <v>0</v>
      </c>
      <c r="G105">
        <v>1</v>
      </c>
    </row>
    <row r="106" spans="1:7" x14ac:dyDescent="0.3">
      <c r="A106" t="s">
        <v>275</v>
      </c>
      <c r="B106" t="s">
        <v>276</v>
      </c>
      <c r="C106">
        <v>1</v>
      </c>
      <c r="D106">
        <v>1</v>
      </c>
      <c r="E106">
        <v>0</v>
      </c>
      <c r="F106">
        <v>1</v>
      </c>
      <c r="G106">
        <v>1</v>
      </c>
    </row>
    <row r="107" spans="1:7" x14ac:dyDescent="0.3">
      <c r="A107" t="s">
        <v>95</v>
      </c>
      <c r="B107" t="s">
        <v>277</v>
      </c>
      <c r="C107">
        <v>1</v>
      </c>
      <c r="D107">
        <v>0</v>
      </c>
      <c r="E107">
        <v>1</v>
      </c>
      <c r="F107">
        <v>1</v>
      </c>
      <c r="G107">
        <v>0</v>
      </c>
    </row>
    <row r="108" spans="1:7" x14ac:dyDescent="0.3">
      <c r="A108" t="s">
        <v>169</v>
      </c>
      <c r="B108" t="s">
        <v>170</v>
      </c>
      <c r="C108">
        <v>0</v>
      </c>
      <c r="D108">
        <v>1</v>
      </c>
      <c r="E108">
        <v>0</v>
      </c>
      <c r="F108">
        <v>0</v>
      </c>
      <c r="G108">
        <v>0</v>
      </c>
    </row>
    <row r="109" spans="1:7" x14ac:dyDescent="0.3">
      <c r="A109" t="s">
        <v>153</v>
      </c>
      <c r="B109" t="s">
        <v>294</v>
      </c>
      <c r="C109">
        <v>0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97</v>
      </c>
      <c r="B110" t="s">
        <v>98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x14ac:dyDescent="0.3">
      <c r="A111" t="s">
        <v>129</v>
      </c>
      <c r="B111" t="s">
        <v>278</v>
      </c>
      <c r="C111">
        <v>1</v>
      </c>
      <c r="D111">
        <v>0</v>
      </c>
      <c r="E111">
        <v>1</v>
      </c>
      <c r="F111">
        <v>1</v>
      </c>
      <c r="G111">
        <v>1</v>
      </c>
    </row>
    <row r="112" spans="1:7" x14ac:dyDescent="0.3">
      <c r="A112" t="s">
        <v>99</v>
      </c>
      <c r="B112" t="s">
        <v>100</v>
      </c>
      <c r="C112">
        <v>0</v>
      </c>
      <c r="D112">
        <v>1</v>
      </c>
      <c r="E112">
        <v>0</v>
      </c>
      <c r="F112">
        <v>1</v>
      </c>
      <c r="G112">
        <v>1</v>
      </c>
    </row>
    <row r="113" spans="1:7" x14ac:dyDescent="0.3">
      <c r="A113" t="s">
        <v>189</v>
      </c>
      <c r="B113" t="s">
        <v>190</v>
      </c>
      <c r="C113">
        <v>1</v>
      </c>
      <c r="D113">
        <v>0</v>
      </c>
      <c r="E113">
        <v>0</v>
      </c>
      <c r="F113">
        <v>1</v>
      </c>
      <c r="G113">
        <v>1</v>
      </c>
    </row>
    <row r="114" spans="1:7" x14ac:dyDescent="0.3">
      <c r="A114" t="s">
        <v>101</v>
      </c>
      <c r="B114" t="s">
        <v>251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3">
      <c r="A115" t="s">
        <v>332</v>
      </c>
      <c r="B115" t="s">
        <v>333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t="s">
        <v>163</v>
      </c>
      <c r="B116" t="s">
        <v>164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t="s">
        <v>252</v>
      </c>
      <c r="B117" t="s">
        <v>253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3">
      <c r="A118" t="s">
        <v>154</v>
      </c>
      <c r="B118" t="s">
        <v>254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3">
      <c r="A119" t="s">
        <v>102</v>
      </c>
      <c r="B119" t="s">
        <v>292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145</v>
      </c>
      <c r="B120" t="s">
        <v>146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t="s">
        <v>104</v>
      </c>
      <c r="B121" t="s">
        <v>105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3">
      <c r="A122" t="s">
        <v>106</v>
      </c>
      <c r="B122" t="s">
        <v>107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3">
      <c r="A123" t="s">
        <v>108</v>
      </c>
      <c r="B123" t="s">
        <v>109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3">
      <c r="A124" t="s">
        <v>110</v>
      </c>
      <c r="B124" t="s">
        <v>111</v>
      </c>
      <c r="C124">
        <v>0</v>
      </c>
      <c r="D124">
        <v>0</v>
      </c>
      <c r="E124">
        <v>0</v>
      </c>
      <c r="F124">
        <v>0</v>
      </c>
      <c r="G124">
        <v>1</v>
      </c>
    </row>
    <row r="125" spans="1:7" x14ac:dyDescent="0.3">
      <c r="A125" t="s">
        <v>112</v>
      </c>
      <c r="B125" t="s">
        <v>113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3">
      <c r="A126" t="s">
        <v>279</v>
      </c>
      <c r="B126" t="s">
        <v>280</v>
      </c>
      <c r="C126">
        <v>1</v>
      </c>
      <c r="D126">
        <v>1</v>
      </c>
      <c r="E126">
        <v>1</v>
      </c>
      <c r="F126">
        <v>0</v>
      </c>
      <c r="G126">
        <v>1</v>
      </c>
    </row>
    <row r="127" spans="1:7" x14ac:dyDescent="0.3">
      <c r="A127" t="s">
        <v>114</v>
      </c>
      <c r="B127" t="s">
        <v>255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 x14ac:dyDescent="0.3">
      <c r="A128" t="s">
        <v>115</v>
      </c>
      <c r="B128" t="s">
        <v>281</v>
      </c>
      <c r="C128">
        <v>1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t="s">
        <v>116</v>
      </c>
      <c r="B129" t="s">
        <v>295</v>
      </c>
      <c r="C129">
        <v>0</v>
      </c>
      <c r="D129">
        <v>1</v>
      </c>
      <c r="E129">
        <v>0</v>
      </c>
      <c r="F129">
        <v>0</v>
      </c>
      <c r="G129">
        <v>1</v>
      </c>
    </row>
    <row r="130" spans="1:7" x14ac:dyDescent="0.3">
      <c r="A130" t="s">
        <v>117</v>
      </c>
      <c r="B130" t="s">
        <v>118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t="s">
        <v>282</v>
      </c>
      <c r="B131" t="s">
        <v>283</v>
      </c>
      <c r="C131">
        <v>1</v>
      </c>
      <c r="D131">
        <v>1</v>
      </c>
      <c r="E131">
        <v>1</v>
      </c>
      <c r="F131">
        <v>0</v>
      </c>
      <c r="G131">
        <v>1</v>
      </c>
    </row>
    <row r="132" spans="1:7" x14ac:dyDescent="0.3">
      <c r="A132" s="1" t="s">
        <v>358</v>
      </c>
      <c r="B132" t="s">
        <v>359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119</v>
      </c>
      <c r="B133" t="s">
        <v>256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3">
      <c r="A134" t="s">
        <v>191</v>
      </c>
      <c r="B134" t="s">
        <v>284</v>
      </c>
      <c r="C134">
        <v>1</v>
      </c>
      <c r="D134">
        <v>1</v>
      </c>
      <c r="E134">
        <v>0</v>
      </c>
      <c r="F134">
        <v>1</v>
      </c>
      <c r="G134">
        <v>1</v>
      </c>
    </row>
    <row r="135" spans="1:7" x14ac:dyDescent="0.3">
      <c r="A135" t="s">
        <v>120</v>
      </c>
      <c r="B135" t="s">
        <v>257</v>
      </c>
      <c r="C135">
        <v>1</v>
      </c>
      <c r="D135">
        <v>1</v>
      </c>
      <c r="E135">
        <v>1</v>
      </c>
      <c r="F135">
        <v>1</v>
      </c>
    </row>
    <row r="136" spans="1:7" x14ac:dyDescent="0.3">
      <c r="A136" t="s">
        <v>155</v>
      </c>
      <c r="B136" t="s">
        <v>156</v>
      </c>
      <c r="C136">
        <v>0</v>
      </c>
      <c r="D136">
        <v>0</v>
      </c>
      <c r="E136">
        <v>0</v>
      </c>
      <c r="F136">
        <v>0</v>
      </c>
      <c r="G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33B-1536-4A72-9E47-1A0420303F0C}">
  <dimension ref="A1:P136"/>
  <sheetViews>
    <sheetView workbookViewId="0">
      <selection activeCell="C1" sqref="C1:F1048576"/>
    </sheetView>
  </sheetViews>
  <sheetFormatPr defaultRowHeight="14.4" x14ac:dyDescent="0.3"/>
  <cols>
    <col min="2" max="2" width="61" customWidth="1"/>
  </cols>
  <sheetData>
    <row r="1" spans="1:6" x14ac:dyDescent="0.3">
      <c r="C1" t="s">
        <v>367</v>
      </c>
      <c r="D1" t="s">
        <v>368</v>
      </c>
      <c r="E1" t="s">
        <v>369</v>
      </c>
      <c r="F1" t="s">
        <v>366</v>
      </c>
    </row>
    <row r="2" spans="1:6" x14ac:dyDescent="0.3">
      <c r="A2" t="s">
        <v>15</v>
      </c>
      <c r="B2" t="s">
        <v>339</v>
      </c>
      <c r="C2">
        <v>1</v>
      </c>
      <c r="D2">
        <v>1</v>
      </c>
      <c r="E2">
        <v>1</v>
      </c>
      <c r="F2">
        <v>0</v>
      </c>
    </row>
    <row r="3" spans="1:6" x14ac:dyDescent="0.3">
      <c r="A3" t="s">
        <v>16</v>
      </c>
      <c r="B3" t="s">
        <v>296</v>
      </c>
      <c r="C3">
        <v>1</v>
      </c>
      <c r="D3">
        <v>1</v>
      </c>
      <c r="E3">
        <v>1</v>
      </c>
      <c r="F3">
        <v>1</v>
      </c>
    </row>
    <row r="4" spans="1:6" x14ac:dyDescent="0.3">
      <c r="A4" t="s">
        <v>17</v>
      </c>
      <c r="B4" t="s">
        <v>297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18</v>
      </c>
      <c r="B5" t="s">
        <v>363</v>
      </c>
      <c r="C5">
        <v>1</v>
      </c>
      <c r="D5">
        <v>1</v>
      </c>
      <c r="E5">
        <v>1</v>
      </c>
      <c r="F5">
        <v>1</v>
      </c>
    </row>
    <row r="6" spans="1:6" x14ac:dyDescent="0.3">
      <c r="A6" s="1" t="s">
        <v>19</v>
      </c>
      <c r="B6" t="s">
        <v>364</v>
      </c>
      <c r="C6">
        <v>1</v>
      </c>
      <c r="D6">
        <v>1</v>
      </c>
      <c r="E6">
        <v>1</v>
      </c>
      <c r="F6">
        <v>1</v>
      </c>
    </row>
    <row r="7" spans="1:6" x14ac:dyDescent="0.3">
      <c r="A7" t="s">
        <v>20</v>
      </c>
      <c r="B7" t="s">
        <v>201</v>
      </c>
      <c r="C7">
        <v>1</v>
      </c>
      <c r="D7">
        <v>1</v>
      </c>
      <c r="E7">
        <v>1</v>
      </c>
      <c r="F7">
        <v>1</v>
      </c>
    </row>
    <row r="8" spans="1:6" x14ac:dyDescent="0.3">
      <c r="A8" t="s">
        <v>171</v>
      </c>
      <c r="B8" t="s">
        <v>298</v>
      </c>
      <c r="C8">
        <v>1</v>
      </c>
      <c r="D8">
        <v>1</v>
      </c>
      <c r="E8">
        <v>1</v>
      </c>
      <c r="F8">
        <v>1</v>
      </c>
    </row>
    <row r="9" spans="1:6" x14ac:dyDescent="0.3">
      <c r="A9" t="s">
        <v>21</v>
      </c>
      <c r="B9" t="s">
        <v>361</v>
      </c>
      <c r="C9">
        <v>1</v>
      </c>
      <c r="D9">
        <v>0</v>
      </c>
      <c r="E9">
        <v>0</v>
      </c>
      <c r="F9">
        <v>1</v>
      </c>
    </row>
    <row r="10" spans="1:6" x14ac:dyDescent="0.3">
      <c r="A10" t="s">
        <v>22</v>
      </c>
      <c r="B10" t="s">
        <v>299</v>
      </c>
      <c r="C10">
        <v>1</v>
      </c>
      <c r="D10">
        <v>1</v>
      </c>
      <c r="E10">
        <v>1</v>
      </c>
      <c r="F10">
        <v>1</v>
      </c>
    </row>
    <row r="11" spans="1:6" x14ac:dyDescent="0.3">
      <c r="A11" t="s">
        <v>130</v>
      </c>
      <c r="B11" t="s">
        <v>300</v>
      </c>
      <c r="C11">
        <v>1</v>
      </c>
      <c r="D11">
        <v>1</v>
      </c>
      <c r="E11">
        <v>1</v>
      </c>
      <c r="F11">
        <v>1</v>
      </c>
    </row>
    <row r="12" spans="1:6" x14ac:dyDescent="0.3">
      <c r="A12" t="s">
        <v>157</v>
      </c>
      <c r="B12" t="s">
        <v>340</v>
      </c>
      <c r="C12">
        <v>1</v>
      </c>
      <c r="D12">
        <v>0</v>
      </c>
      <c r="E12">
        <v>1</v>
      </c>
      <c r="F12">
        <v>1</v>
      </c>
    </row>
    <row r="13" spans="1:6" x14ac:dyDescent="0.3">
      <c r="A13" t="s">
        <v>24</v>
      </c>
      <c r="B13" t="s">
        <v>341</v>
      </c>
      <c r="C13">
        <v>1</v>
      </c>
      <c r="D13">
        <v>0</v>
      </c>
      <c r="E13">
        <v>1</v>
      </c>
      <c r="F13">
        <v>1</v>
      </c>
    </row>
    <row r="14" spans="1:6" x14ac:dyDescent="0.3">
      <c r="A14" t="s">
        <v>182</v>
      </c>
      <c r="B14" t="s">
        <v>301</v>
      </c>
      <c r="C14">
        <v>1</v>
      </c>
      <c r="D14">
        <v>1</v>
      </c>
      <c r="E14">
        <v>1</v>
      </c>
      <c r="F14">
        <v>1</v>
      </c>
    </row>
    <row r="15" spans="1:6" x14ac:dyDescent="0.3">
      <c r="A15" t="s">
        <v>25</v>
      </c>
      <c r="B15" t="s">
        <v>302</v>
      </c>
      <c r="C15">
        <v>1</v>
      </c>
      <c r="D15">
        <v>1</v>
      </c>
      <c r="E15">
        <v>1</v>
      </c>
      <c r="F15">
        <v>1</v>
      </c>
    </row>
    <row r="16" spans="1:6" x14ac:dyDescent="0.3">
      <c r="A16" s="1" t="s">
        <v>173</v>
      </c>
      <c r="B16" t="s">
        <v>365</v>
      </c>
      <c r="C16">
        <v>1</v>
      </c>
      <c r="D16">
        <v>1</v>
      </c>
      <c r="E16">
        <v>1</v>
      </c>
      <c r="F16">
        <v>1</v>
      </c>
    </row>
    <row r="17" spans="1:16" x14ac:dyDescent="0.3">
      <c r="A17" t="s">
        <v>131</v>
      </c>
      <c r="B17" t="s">
        <v>132</v>
      </c>
      <c r="C17">
        <v>0</v>
      </c>
      <c r="D17">
        <v>0</v>
      </c>
      <c r="E17">
        <v>0</v>
      </c>
      <c r="F17">
        <v>0</v>
      </c>
    </row>
    <row r="18" spans="1:16" x14ac:dyDescent="0.3">
      <c r="A18" t="s">
        <v>26</v>
      </c>
      <c r="B18" t="s">
        <v>342</v>
      </c>
      <c r="C18">
        <v>0</v>
      </c>
      <c r="D18">
        <v>1</v>
      </c>
      <c r="E18">
        <v>1</v>
      </c>
      <c r="F18">
        <v>1</v>
      </c>
    </row>
    <row r="19" spans="1:16" x14ac:dyDescent="0.3">
      <c r="A19" t="s">
        <v>27</v>
      </c>
      <c r="B19" t="s">
        <v>343</v>
      </c>
      <c r="C19">
        <v>1</v>
      </c>
      <c r="D19">
        <v>1</v>
      </c>
      <c r="E19">
        <v>1</v>
      </c>
      <c r="F19">
        <v>1</v>
      </c>
    </row>
    <row r="20" spans="1:16" x14ac:dyDescent="0.3">
      <c r="A20" t="s">
        <v>121</v>
      </c>
      <c r="B20" t="s">
        <v>122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">
      <c r="A21" s="2" t="s">
        <v>28</v>
      </c>
      <c r="B21" t="s">
        <v>344</v>
      </c>
      <c r="C21">
        <v>1</v>
      </c>
      <c r="D21">
        <v>0</v>
      </c>
      <c r="E21">
        <v>1</v>
      </c>
      <c r="F21">
        <v>1</v>
      </c>
    </row>
    <row r="22" spans="1:16" x14ac:dyDescent="0.3">
      <c r="A22" t="s">
        <v>133</v>
      </c>
      <c r="B22" t="s">
        <v>303</v>
      </c>
      <c r="C22">
        <v>1</v>
      </c>
      <c r="D22">
        <v>1</v>
      </c>
      <c r="E22">
        <v>1</v>
      </c>
      <c r="F22">
        <v>1</v>
      </c>
    </row>
    <row r="23" spans="1:16" x14ac:dyDescent="0.3">
      <c r="A23" t="s">
        <v>183</v>
      </c>
      <c r="B23" t="s">
        <v>304</v>
      </c>
      <c r="C23">
        <v>1</v>
      </c>
      <c r="D23">
        <v>1</v>
      </c>
      <c r="E23">
        <v>1</v>
      </c>
      <c r="F23">
        <v>1</v>
      </c>
    </row>
    <row r="24" spans="1:16" x14ac:dyDescent="0.3">
      <c r="A24" t="s">
        <v>30</v>
      </c>
      <c r="B24" t="s">
        <v>345</v>
      </c>
      <c r="C24">
        <v>1</v>
      </c>
      <c r="D24">
        <v>0</v>
      </c>
      <c r="E24">
        <v>1</v>
      </c>
      <c r="F24">
        <v>1</v>
      </c>
    </row>
    <row r="25" spans="1:16" x14ac:dyDescent="0.3">
      <c r="A25" t="s">
        <v>123</v>
      </c>
      <c r="B25" t="s">
        <v>305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286</v>
      </c>
      <c r="B26" t="s">
        <v>287</v>
      </c>
      <c r="C26">
        <v>0</v>
      </c>
      <c r="D26">
        <v>0</v>
      </c>
      <c r="E26">
        <v>0</v>
      </c>
      <c r="F26">
        <v>0</v>
      </c>
    </row>
    <row r="27" spans="1:16" x14ac:dyDescent="0.3">
      <c r="A27" t="s">
        <v>31</v>
      </c>
      <c r="B27" t="s">
        <v>306</v>
      </c>
      <c r="C27">
        <v>1</v>
      </c>
      <c r="D27">
        <v>1</v>
      </c>
      <c r="E27">
        <v>1</v>
      </c>
      <c r="F27">
        <v>1</v>
      </c>
    </row>
    <row r="28" spans="1:16" x14ac:dyDescent="0.3">
      <c r="A28" t="s">
        <v>135</v>
      </c>
      <c r="B28" t="s">
        <v>346</v>
      </c>
      <c r="C28">
        <v>0</v>
      </c>
      <c r="D28">
        <v>1</v>
      </c>
      <c r="E28">
        <v>1</v>
      </c>
      <c r="F28">
        <v>1</v>
      </c>
    </row>
    <row r="29" spans="1:16" x14ac:dyDescent="0.3">
      <c r="A29" t="s">
        <v>124</v>
      </c>
      <c r="B29" t="s">
        <v>307</v>
      </c>
      <c r="C29">
        <v>1</v>
      </c>
      <c r="D29">
        <v>1</v>
      </c>
      <c r="E29">
        <v>1</v>
      </c>
      <c r="F29">
        <v>1</v>
      </c>
    </row>
    <row r="30" spans="1:16" x14ac:dyDescent="0.3">
      <c r="A30" t="s">
        <v>32</v>
      </c>
      <c r="B30" t="s">
        <v>308</v>
      </c>
      <c r="C30">
        <v>1</v>
      </c>
      <c r="D30">
        <v>1</v>
      </c>
      <c r="E30">
        <v>1</v>
      </c>
      <c r="F30">
        <v>1</v>
      </c>
    </row>
    <row r="31" spans="1:16" x14ac:dyDescent="0.3">
      <c r="A31" t="s">
        <v>34</v>
      </c>
      <c r="B31" t="s">
        <v>309</v>
      </c>
      <c r="C31">
        <v>1</v>
      </c>
      <c r="D31">
        <v>1</v>
      </c>
      <c r="E31">
        <v>1</v>
      </c>
      <c r="F31">
        <v>1</v>
      </c>
    </row>
    <row r="32" spans="1:16" x14ac:dyDescent="0.3">
      <c r="A32" t="s">
        <v>177</v>
      </c>
      <c r="B32" t="s">
        <v>310</v>
      </c>
      <c r="C32">
        <v>1</v>
      </c>
      <c r="D32">
        <v>1</v>
      </c>
      <c r="E32">
        <v>1</v>
      </c>
      <c r="F32">
        <v>1</v>
      </c>
    </row>
    <row r="33" spans="1:16" x14ac:dyDescent="0.3">
      <c r="A33" t="s">
        <v>180</v>
      </c>
      <c r="B33" t="s">
        <v>362</v>
      </c>
      <c r="C33">
        <v>0</v>
      </c>
      <c r="D33">
        <v>0</v>
      </c>
      <c r="E33">
        <v>0</v>
      </c>
      <c r="F33">
        <v>1</v>
      </c>
    </row>
    <row r="34" spans="1:16" x14ac:dyDescent="0.3">
      <c r="A34" t="s">
        <v>136</v>
      </c>
      <c r="B34" t="s">
        <v>311</v>
      </c>
      <c r="C34">
        <v>1</v>
      </c>
      <c r="D34">
        <v>1</v>
      </c>
      <c r="E34">
        <v>1</v>
      </c>
      <c r="F34">
        <v>1</v>
      </c>
    </row>
    <row r="35" spans="1:16" x14ac:dyDescent="0.3">
      <c r="A35" t="s">
        <v>35</v>
      </c>
      <c r="B35" t="s">
        <v>312</v>
      </c>
      <c r="C35">
        <v>1</v>
      </c>
      <c r="D35">
        <v>1</v>
      </c>
      <c r="E35">
        <v>1</v>
      </c>
      <c r="F35">
        <v>1</v>
      </c>
    </row>
    <row r="36" spans="1:16" x14ac:dyDescent="0.3">
      <c r="A36" t="s">
        <v>36</v>
      </c>
      <c r="B36" t="s">
        <v>313</v>
      </c>
      <c r="C36">
        <v>1</v>
      </c>
      <c r="D36">
        <v>1</v>
      </c>
      <c r="E36">
        <v>1</v>
      </c>
      <c r="F36">
        <v>1</v>
      </c>
    </row>
    <row r="37" spans="1:16" x14ac:dyDescent="0.3">
      <c r="A37" t="s">
        <v>37</v>
      </c>
      <c r="B37" t="s">
        <v>38</v>
      </c>
      <c r="C37">
        <v>1</v>
      </c>
      <c r="D37">
        <v>1</v>
      </c>
      <c r="E37">
        <v>1</v>
      </c>
      <c r="F37">
        <v>1</v>
      </c>
    </row>
    <row r="38" spans="1:16" x14ac:dyDescent="0.3">
      <c r="A38" t="s">
        <v>39</v>
      </c>
      <c r="B38" t="s">
        <v>40</v>
      </c>
      <c r="C38">
        <v>1</v>
      </c>
      <c r="D38">
        <v>1</v>
      </c>
      <c r="E38">
        <v>1</v>
      </c>
      <c r="F38">
        <v>1</v>
      </c>
    </row>
    <row r="39" spans="1:16" x14ac:dyDescent="0.3">
      <c r="A39" t="s">
        <v>158</v>
      </c>
      <c r="B39" t="s">
        <v>314</v>
      </c>
      <c r="C39">
        <v>1</v>
      </c>
      <c r="D39">
        <v>1</v>
      </c>
      <c r="E39">
        <v>1</v>
      </c>
      <c r="F39">
        <v>1</v>
      </c>
    </row>
    <row r="40" spans="1:16" x14ac:dyDescent="0.3">
      <c r="A40" t="s">
        <v>175</v>
      </c>
      <c r="B40" t="s">
        <v>347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</row>
    <row r="41" spans="1:16" x14ac:dyDescent="0.3">
      <c r="A41" t="s">
        <v>185</v>
      </c>
      <c r="B41" t="s">
        <v>186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3">
      <c r="A42" t="s">
        <v>137</v>
      </c>
      <c r="B42" t="s">
        <v>138</v>
      </c>
      <c r="C42">
        <v>0</v>
      </c>
      <c r="D42">
        <v>0</v>
      </c>
      <c r="E42">
        <v>0</v>
      </c>
      <c r="F42">
        <v>0</v>
      </c>
    </row>
    <row r="43" spans="1:16" x14ac:dyDescent="0.3">
      <c r="A43" t="s">
        <v>41</v>
      </c>
      <c r="B43" t="s">
        <v>42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</row>
    <row r="44" spans="1:16" x14ac:dyDescent="0.3">
      <c r="A44" t="s">
        <v>178</v>
      </c>
      <c r="B44" t="s">
        <v>179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3">
      <c r="A45" t="s">
        <v>43</v>
      </c>
      <c r="B45" t="s">
        <v>44</v>
      </c>
      <c r="C45">
        <v>0</v>
      </c>
      <c r="D45">
        <v>0</v>
      </c>
      <c r="E45">
        <v>0</v>
      </c>
      <c r="F45">
        <v>0</v>
      </c>
    </row>
    <row r="46" spans="1:16" x14ac:dyDescent="0.3">
      <c r="A46" t="s">
        <v>45</v>
      </c>
      <c r="B46" t="s">
        <v>315</v>
      </c>
      <c r="C46">
        <v>1</v>
      </c>
      <c r="D46">
        <v>1</v>
      </c>
      <c r="E46">
        <v>1</v>
      </c>
      <c r="F46">
        <v>1</v>
      </c>
    </row>
    <row r="47" spans="1:16" x14ac:dyDescent="0.3">
      <c r="A47" t="s">
        <v>46</v>
      </c>
      <c r="B47" t="s">
        <v>47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3">
      <c r="A48" t="s">
        <v>48</v>
      </c>
      <c r="B48" t="s">
        <v>316</v>
      </c>
      <c r="C48">
        <v>1</v>
      </c>
      <c r="D48">
        <v>1</v>
      </c>
      <c r="E48">
        <v>1</v>
      </c>
      <c r="F48">
        <v>1</v>
      </c>
    </row>
    <row r="49" spans="1:16" x14ac:dyDescent="0.3">
      <c r="A49" t="s">
        <v>49</v>
      </c>
      <c r="B49" t="s">
        <v>317</v>
      </c>
      <c r="C49">
        <v>1</v>
      </c>
      <c r="D49">
        <v>1</v>
      </c>
      <c r="E49">
        <v>1</v>
      </c>
      <c r="F49">
        <v>1</v>
      </c>
    </row>
    <row r="50" spans="1:16" x14ac:dyDescent="0.3">
      <c r="A50" t="s">
        <v>50</v>
      </c>
      <c r="B50" t="s">
        <v>318</v>
      </c>
      <c r="C50">
        <v>1</v>
      </c>
      <c r="D50">
        <v>1</v>
      </c>
      <c r="E50">
        <v>1</v>
      </c>
      <c r="F50">
        <v>1</v>
      </c>
    </row>
    <row r="51" spans="1:16" x14ac:dyDescent="0.3">
      <c r="A51" t="s">
        <v>51</v>
      </c>
      <c r="B51" t="s">
        <v>223</v>
      </c>
      <c r="C51">
        <v>1</v>
      </c>
      <c r="D51">
        <v>1</v>
      </c>
      <c r="E51">
        <v>1</v>
      </c>
      <c r="F51">
        <v>1</v>
      </c>
    </row>
    <row r="52" spans="1:16" x14ac:dyDescent="0.3">
      <c r="A52" t="s">
        <v>224</v>
      </c>
      <c r="B52" t="s">
        <v>350</v>
      </c>
      <c r="C52">
        <v>1</v>
      </c>
      <c r="D52">
        <v>1</v>
      </c>
      <c r="E52">
        <v>1</v>
      </c>
      <c r="F52">
        <v>1</v>
      </c>
    </row>
    <row r="53" spans="1:16" x14ac:dyDescent="0.3">
      <c r="A53" t="s">
        <v>187</v>
      </c>
      <c r="B53" t="s">
        <v>351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0</v>
      </c>
      <c r="O53">
        <v>1</v>
      </c>
      <c r="P53">
        <v>1</v>
      </c>
    </row>
    <row r="54" spans="1:16" x14ac:dyDescent="0.3">
      <c r="A54" t="s">
        <v>167</v>
      </c>
      <c r="B54" t="s">
        <v>168</v>
      </c>
      <c r="C54">
        <v>0</v>
      </c>
      <c r="D54">
        <v>0</v>
      </c>
      <c r="E54">
        <v>0</v>
      </c>
      <c r="F54">
        <v>0</v>
      </c>
    </row>
    <row r="55" spans="1:16" x14ac:dyDescent="0.3">
      <c r="A55" t="s">
        <v>139</v>
      </c>
      <c r="B55" t="s">
        <v>140</v>
      </c>
      <c r="C55">
        <v>1</v>
      </c>
      <c r="D55">
        <v>1</v>
      </c>
      <c r="E55">
        <v>1</v>
      </c>
      <c r="F55">
        <v>1</v>
      </c>
    </row>
    <row r="56" spans="1:16" x14ac:dyDescent="0.3">
      <c r="A56" t="s">
        <v>147</v>
      </c>
      <c r="B56" t="s">
        <v>148</v>
      </c>
      <c r="C56">
        <v>1</v>
      </c>
      <c r="D56">
        <v>1</v>
      </c>
      <c r="E56">
        <v>1</v>
      </c>
      <c r="F56">
        <v>1</v>
      </c>
    </row>
    <row r="57" spans="1:16" x14ac:dyDescent="0.3">
      <c r="A57" t="s">
        <v>141</v>
      </c>
      <c r="B57" t="s">
        <v>319</v>
      </c>
      <c r="C57">
        <v>1</v>
      </c>
      <c r="D57">
        <v>1</v>
      </c>
      <c r="E57">
        <v>1</v>
      </c>
      <c r="F57">
        <v>1</v>
      </c>
    </row>
    <row r="58" spans="1:16" x14ac:dyDescent="0.3">
      <c r="A58" t="s">
        <v>52</v>
      </c>
      <c r="B58" t="s">
        <v>53</v>
      </c>
      <c r="C58">
        <v>1</v>
      </c>
      <c r="D58">
        <v>1</v>
      </c>
      <c r="E58">
        <v>1</v>
      </c>
      <c r="F58">
        <v>1</v>
      </c>
    </row>
    <row r="59" spans="1:16" x14ac:dyDescent="0.3">
      <c r="A59" t="s">
        <v>54</v>
      </c>
      <c r="B59" t="s">
        <v>55</v>
      </c>
      <c r="C59">
        <v>1</v>
      </c>
      <c r="D59">
        <v>1</v>
      </c>
      <c r="E59">
        <v>1</v>
      </c>
      <c r="F59">
        <v>1</v>
      </c>
    </row>
    <row r="60" spans="1:16" x14ac:dyDescent="0.3">
      <c r="A60" t="s">
        <v>56</v>
      </c>
      <c r="B60" t="s">
        <v>57</v>
      </c>
      <c r="C60">
        <v>1</v>
      </c>
      <c r="D60">
        <v>1</v>
      </c>
      <c r="E60">
        <v>1</v>
      </c>
      <c r="F60">
        <v>1</v>
      </c>
    </row>
    <row r="61" spans="1:16" x14ac:dyDescent="0.3">
      <c r="A61" t="s">
        <v>58</v>
      </c>
      <c r="B61" t="s">
        <v>352</v>
      </c>
      <c r="C61">
        <v>1</v>
      </c>
      <c r="D61">
        <v>1</v>
      </c>
      <c r="E61">
        <v>1</v>
      </c>
      <c r="F61">
        <v>1</v>
      </c>
    </row>
    <row r="62" spans="1:16" x14ac:dyDescent="0.3">
      <c r="A62" t="s">
        <v>59</v>
      </c>
      <c r="B62" t="s">
        <v>60</v>
      </c>
      <c r="C62">
        <v>1</v>
      </c>
      <c r="D62">
        <v>1</v>
      </c>
      <c r="E62">
        <v>1</v>
      </c>
      <c r="F62">
        <v>1</v>
      </c>
    </row>
    <row r="63" spans="1:16" x14ac:dyDescent="0.3">
      <c r="A63" t="s">
        <v>143</v>
      </c>
      <c r="B63" t="s">
        <v>263</v>
      </c>
      <c r="C63">
        <v>1</v>
      </c>
      <c r="D63">
        <v>1</v>
      </c>
      <c r="E63">
        <v>1</v>
      </c>
      <c r="F63">
        <v>1</v>
      </c>
    </row>
    <row r="64" spans="1:16" x14ac:dyDescent="0.3">
      <c r="A64" t="s">
        <v>125</v>
      </c>
      <c r="B64" t="s">
        <v>126</v>
      </c>
      <c r="C64">
        <v>1</v>
      </c>
      <c r="D64">
        <v>1</v>
      </c>
      <c r="E64">
        <v>1</v>
      </c>
      <c r="F64">
        <v>1</v>
      </c>
    </row>
    <row r="65" spans="1:16" x14ac:dyDescent="0.3">
      <c r="A65" t="s">
        <v>61</v>
      </c>
      <c r="B65" t="s">
        <v>228</v>
      </c>
      <c r="C65">
        <v>1</v>
      </c>
      <c r="D65">
        <v>1</v>
      </c>
      <c r="E65">
        <v>1</v>
      </c>
      <c r="F65">
        <v>1</v>
      </c>
    </row>
    <row r="66" spans="1:16" x14ac:dyDescent="0.3">
      <c r="A66" t="s">
        <v>149</v>
      </c>
      <c r="B66" t="s">
        <v>150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">
      <c r="A67" t="s">
        <v>159</v>
      </c>
      <c r="B67" t="s">
        <v>160</v>
      </c>
      <c r="C67">
        <v>0</v>
      </c>
      <c r="D67">
        <v>0</v>
      </c>
      <c r="E67">
        <v>0</v>
      </c>
      <c r="F67">
        <v>0</v>
      </c>
    </row>
    <row r="68" spans="1:16" x14ac:dyDescent="0.3">
      <c r="A68" t="s">
        <v>62</v>
      </c>
      <c r="B68" t="s">
        <v>63</v>
      </c>
      <c r="C68">
        <v>1</v>
      </c>
      <c r="D68">
        <v>1</v>
      </c>
      <c r="E68">
        <v>1</v>
      </c>
      <c r="F68">
        <v>1</v>
      </c>
    </row>
    <row r="69" spans="1:16" x14ac:dyDescent="0.3">
      <c r="A69" t="s">
        <v>64</v>
      </c>
      <c r="B69" t="s">
        <v>320</v>
      </c>
      <c r="C69">
        <v>1</v>
      </c>
      <c r="D69">
        <v>1</v>
      </c>
      <c r="E69">
        <v>1</v>
      </c>
      <c r="F69">
        <v>1</v>
      </c>
    </row>
    <row r="70" spans="1:16" x14ac:dyDescent="0.3">
      <c r="A70" t="s">
        <v>66</v>
      </c>
      <c r="B70" t="s">
        <v>67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230</v>
      </c>
      <c r="B71" t="s">
        <v>231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232</v>
      </c>
      <c r="B72" t="s">
        <v>233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234</v>
      </c>
      <c r="B73" t="s">
        <v>235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236</v>
      </c>
      <c r="B74" t="s">
        <v>237</v>
      </c>
      <c r="C74">
        <v>0</v>
      </c>
      <c r="D74">
        <v>0</v>
      </c>
      <c r="E74">
        <v>0</v>
      </c>
      <c r="F74">
        <v>0</v>
      </c>
    </row>
    <row r="75" spans="1:16" x14ac:dyDescent="0.3">
      <c r="A75" t="s">
        <v>68</v>
      </c>
      <c r="B75" t="s">
        <v>321</v>
      </c>
      <c r="C75">
        <v>1</v>
      </c>
      <c r="D75">
        <v>1</v>
      </c>
      <c r="E75">
        <v>1</v>
      </c>
      <c r="F75">
        <v>1</v>
      </c>
    </row>
    <row r="76" spans="1:16" x14ac:dyDescent="0.3">
      <c r="A76" t="s">
        <v>353</v>
      </c>
      <c r="B76" t="s">
        <v>354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</row>
    <row r="77" spans="1:16" x14ac:dyDescent="0.3">
      <c r="A77" t="s">
        <v>127</v>
      </c>
      <c r="B77" t="s">
        <v>128</v>
      </c>
      <c r="C77">
        <v>1</v>
      </c>
      <c r="D77">
        <v>1</v>
      </c>
      <c r="E77">
        <v>1</v>
      </c>
      <c r="F77">
        <v>1</v>
      </c>
    </row>
    <row r="78" spans="1:16" x14ac:dyDescent="0.3">
      <c r="A78" t="s">
        <v>161</v>
      </c>
      <c r="B78" t="s">
        <v>348</v>
      </c>
      <c r="C78">
        <v>1</v>
      </c>
      <c r="D78">
        <v>0</v>
      </c>
      <c r="E78">
        <v>1</v>
      </c>
      <c r="F78">
        <v>1</v>
      </c>
    </row>
    <row r="79" spans="1:16" x14ac:dyDescent="0.3">
      <c r="A79" t="s">
        <v>70</v>
      </c>
      <c r="B79" t="s">
        <v>238</v>
      </c>
      <c r="C79">
        <v>1</v>
      </c>
      <c r="D79">
        <v>1</v>
      </c>
      <c r="E79">
        <v>1</v>
      </c>
      <c r="F79">
        <v>1</v>
      </c>
    </row>
    <row r="80" spans="1:16" x14ac:dyDescent="0.3">
      <c r="A80" t="s">
        <v>71</v>
      </c>
      <c r="B80" t="s">
        <v>322</v>
      </c>
      <c r="C80">
        <v>1</v>
      </c>
      <c r="D80">
        <v>1</v>
      </c>
      <c r="E80">
        <v>1</v>
      </c>
      <c r="F80">
        <v>1</v>
      </c>
    </row>
    <row r="81" spans="1:6" x14ac:dyDescent="0.3">
      <c r="A81" t="s">
        <v>176</v>
      </c>
      <c r="B81" t="s">
        <v>264</v>
      </c>
      <c r="C81">
        <v>1</v>
      </c>
      <c r="D81">
        <v>1</v>
      </c>
      <c r="E81">
        <v>1</v>
      </c>
      <c r="F81">
        <v>1</v>
      </c>
    </row>
    <row r="82" spans="1:6" x14ac:dyDescent="0.3">
      <c r="A82" t="s">
        <v>72</v>
      </c>
      <c r="B82" t="s">
        <v>73</v>
      </c>
      <c r="C82">
        <v>1</v>
      </c>
      <c r="D82">
        <v>1</v>
      </c>
      <c r="E82">
        <v>1</v>
      </c>
      <c r="F82">
        <v>1</v>
      </c>
    </row>
    <row r="83" spans="1:6" x14ac:dyDescent="0.3">
      <c r="A83" t="s">
        <v>74</v>
      </c>
      <c r="B83" t="s">
        <v>75</v>
      </c>
      <c r="C83">
        <v>1</v>
      </c>
      <c r="D83">
        <v>1</v>
      </c>
      <c r="E83">
        <v>1</v>
      </c>
      <c r="F83">
        <v>1</v>
      </c>
    </row>
    <row r="84" spans="1:6" x14ac:dyDescent="0.3">
      <c r="A84" t="s">
        <v>76</v>
      </c>
      <c r="B84" t="s">
        <v>77</v>
      </c>
      <c r="C84">
        <v>1</v>
      </c>
      <c r="D84">
        <v>1</v>
      </c>
      <c r="E84">
        <v>1</v>
      </c>
      <c r="F84">
        <v>1</v>
      </c>
    </row>
    <row r="85" spans="1:6" x14ac:dyDescent="0.3">
      <c r="A85" t="s">
        <v>78</v>
      </c>
      <c r="B85" t="s">
        <v>323</v>
      </c>
      <c r="C85">
        <v>1</v>
      </c>
      <c r="D85">
        <v>1</v>
      </c>
      <c r="E85">
        <v>1</v>
      </c>
      <c r="F85">
        <v>1</v>
      </c>
    </row>
    <row r="86" spans="1:6" x14ac:dyDescent="0.3">
      <c r="A86" t="s">
        <v>80</v>
      </c>
      <c r="B86" t="s">
        <v>324</v>
      </c>
      <c r="C86">
        <v>1</v>
      </c>
      <c r="D86">
        <v>1</v>
      </c>
      <c r="E86">
        <v>1</v>
      </c>
      <c r="F86">
        <v>1</v>
      </c>
    </row>
    <row r="87" spans="1:6" x14ac:dyDescent="0.3">
      <c r="A87" t="s">
        <v>144</v>
      </c>
      <c r="B87" t="s">
        <v>349</v>
      </c>
      <c r="C87">
        <v>1</v>
      </c>
      <c r="D87">
        <v>0</v>
      </c>
      <c r="E87">
        <v>1</v>
      </c>
      <c r="F87">
        <v>1</v>
      </c>
    </row>
    <row r="88" spans="1:6" x14ac:dyDescent="0.3">
      <c r="A88" t="s">
        <v>81</v>
      </c>
      <c r="B88" t="s">
        <v>325</v>
      </c>
      <c r="C88">
        <v>1</v>
      </c>
      <c r="D88">
        <v>1</v>
      </c>
      <c r="E88">
        <v>1</v>
      </c>
      <c r="F88">
        <v>1</v>
      </c>
    </row>
    <row r="89" spans="1:6" x14ac:dyDescent="0.3">
      <c r="A89" t="s">
        <v>82</v>
      </c>
      <c r="B89" t="s">
        <v>326</v>
      </c>
      <c r="C89">
        <v>1</v>
      </c>
      <c r="D89">
        <v>1</v>
      </c>
      <c r="E89">
        <v>1</v>
      </c>
      <c r="F89">
        <v>1</v>
      </c>
    </row>
    <row r="90" spans="1:6" x14ac:dyDescent="0.3">
      <c r="A90" t="s">
        <v>165</v>
      </c>
      <c r="B90" t="s">
        <v>166</v>
      </c>
      <c r="C90">
        <v>1</v>
      </c>
      <c r="D90">
        <v>1</v>
      </c>
      <c r="E90">
        <v>1</v>
      </c>
      <c r="F90">
        <v>0</v>
      </c>
    </row>
    <row r="91" spans="1:6" x14ac:dyDescent="0.3">
      <c r="A91" t="s">
        <v>84</v>
      </c>
      <c r="B91" t="s">
        <v>85</v>
      </c>
      <c r="C91">
        <v>1</v>
      </c>
      <c r="D91">
        <v>1</v>
      </c>
      <c r="E91">
        <v>1</v>
      </c>
      <c r="F91">
        <v>1</v>
      </c>
    </row>
    <row r="92" spans="1:6" x14ac:dyDescent="0.3">
      <c r="A92" t="s">
        <v>86</v>
      </c>
      <c r="B92" t="s">
        <v>327</v>
      </c>
      <c r="C92">
        <v>1</v>
      </c>
      <c r="D92">
        <v>1</v>
      </c>
      <c r="E92">
        <v>1</v>
      </c>
      <c r="F92">
        <v>1</v>
      </c>
    </row>
    <row r="93" spans="1:6" x14ac:dyDescent="0.3">
      <c r="A93" t="s">
        <v>242</v>
      </c>
      <c r="B93" t="s">
        <v>243</v>
      </c>
      <c r="C93">
        <v>1</v>
      </c>
      <c r="D93">
        <v>1</v>
      </c>
      <c r="E93">
        <v>1</v>
      </c>
      <c r="F93">
        <v>1</v>
      </c>
    </row>
    <row r="94" spans="1:6" x14ac:dyDescent="0.3">
      <c r="A94" t="s">
        <v>88</v>
      </c>
      <c r="B94" t="s">
        <v>328</v>
      </c>
      <c r="C94">
        <v>1</v>
      </c>
      <c r="D94">
        <v>1</v>
      </c>
      <c r="E94">
        <v>1</v>
      </c>
      <c r="F94">
        <v>1</v>
      </c>
    </row>
    <row r="95" spans="1:6" x14ac:dyDescent="0.3">
      <c r="A95" t="s">
        <v>89</v>
      </c>
      <c r="B95" t="s">
        <v>329</v>
      </c>
      <c r="C95">
        <v>1</v>
      </c>
      <c r="D95">
        <v>1</v>
      </c>
      <c r="E95">
        <v>1</v>
      </c>
      <c r="F95">
        <v>1</v>
      </c>
    </row>
    <row r="96" spans="1:6" x14ac:dyDescent="0.3">
      <c r="A96" t="s">
        <v>90</v>
      </c>
      <c r="B96" t="s">
        <v>246</v>
      </c>
      <c r="C96">
        <v>1</v>
      </c>
      <c r="D96">
        <v>1</v>
      </c>
      <c r="E96">
        <v>1</v>
      </c>
      <c r="F96">
        <v>1</v>
      </c>
    </row>
    <row r="97" spans="1:6" x14ac:dyDescent="0.3">
      <c r="A97" t="s">
        <v>267</v>
      </c>
      <c r="B97" t="s">
        <v>268</v>
      </c>
      <c r="C97">
        <v>0</v>
      </c>
      <c r="D97">
        <v>0</v>
      </c>
      <c r="E97">
        <v>0</v>
      </c>
      <c r="F97">
        <v>0</v>
      </c>
    </row>
    <row r="98" spans="1:6" x14ac:dyDescent="0.3">
      <c r="A98" t="s">
        <v>247</v>
      </c>
      <c r="B98" t="s">
        <v>248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269</v>
      </c>
      <c r="B99" t="s">
        <v>270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t="s">
        <v>91</v>
      </c>
      <c r="B100" t="s">
        <v>92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 t="s">
        <v>93</v>
      </c>
      <c r="B101" t="s">
        <v>94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 t="s">
        <v>151</v>
      </c>
      <c r="B102" t="s">
        <v>355</v>
      </c>
      <c r="C102">
        <v>1</v>
      </c>
      <c r="D102">
        <v>0</v>
      </c>
      <c r="E102">
        <v>0</v>
      </c>
      <c r="F102">
        <v>1</v>
      </c>
    </row>
    <row r="103" spans="1:6" x14ac:dyDescent="0.3">
      <c r="A103" t="s">
        <v>271</v>
      </c>
      <c r="B103" t="s">
        <v>272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 t="s">
        <v>249</v>
      </c>
      <c r="B104" t="s">
        <v>250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 t="s">
        <v>273</v>
      </c>
      <c r="B105" t="s">
        <v>274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 t="s">
        <v>275</v>
      </c>
      <c r="B106" t="s">
        <v>276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t="s">
        <v>95</v>
      </c>
      <c r="B107" t="s">
        <v>96</v>
      </c>
      <c r="C107">
        <v>1</v>
      </c>
      <c r="D107">
        <v>1</v>
      </c>
      <c r="E107">
        <v>1</v>
      </c>
      <c r="F107">
        <v>1</v>
      </c>
    </row>
    <row r="108" spans="1:6" x14ac:dyDescent="0.3">
      <c r="A108" t="s">
        <v>169</v>
      </c>
      <c r="B108" t="s">
        <v>360</v>
      </c>
      <c r="C108">
        <v>1</v>
      </c>
      <c r="D108">
        <v>1</v>
      </c>
      <c r="E108">
        <v>1</v>
      </c>
      <c r="F108">
        <v>0</v>
      </c>
    </row>
    <row r="109" spans="1:6" x14ac:dyDescent="0.3">
      <c r="A109" t="s">
        <v>153</v>
      </c>
      <c r="B109" t="s">
        <v>294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t="s">
        <v>97</v>
      </c>
      <c r="B110" t="s">
        <v>98</v>
      </c>
      <c r="C110">
        <v>1</v>
      </c>
      <c r="D110">
        <v>1</v>
      </c>
      <c r="E110">
        <v>1</v>
      </c>
      <c r="F110">
        <v>1</v>
      </c>
    </row>
    <row r="111" spans="1:6" x14ac:dyDescent="0.3">
      <c r="A111" t="s">
        <v>129</v>
      </c>
      <c r="B111" t="s">
        <v>330</v>
      </c>
      <c r="C111">
        <v>1</v>
      </c>
      <c r="D111">
        <v>1</v>
      </c>
      <c r="E111">
        <v>1</v>
      </c>
      <c r="F111">
        <v>1</v>
      </c>
    </row>
    <row r="112" spans="1:6" x14ac:dyDescent="0.3">
      <c r="A112" t="s">
        <v>99</v>
      </c>
      <c r="B112" t="s">
        <v>100</v>
      </c>
      <c r="C112">
        <v>1</v>
      </c>
      <c r="D112">
        <v>1</v>
      </c>
      <c r="E112">
        <v>1</v>
      </c>
      <c r="F112">
        <v>1</v>
      </c>
    </row>
    <row r="113" spans="1:6" x14ac:dyDescent="0.3">
      <c r="A113" t="s">
        <v>189</v>
      </c>
      <c r="B113" t="s">
        <v>190</v>
      </c>
      <c r="C113">
        <v>1</v>
      </c>
      <c r="D113">
        <v>1</v>
      </c>
      <c r="E113">
        <v>1</v>
      </c>
      <c r="F113">
        <v>1</v>
      </c>
    </row>
    <row r="114" spans="1:6" x14ac:dyDescent="0.3">
      <c r="A114" t="s">
        <v>101</v>
      </c>
      <c r="B114" t="s">
        <v>331</v>
      </c>
      <c r="C114">
        <v>1</v>
      </c>
      <c r="D114">
        <v>1</v>
      </c>
      <c r="E114">
        <v>1</v>
      </c>
      <c r="F114">
        <v>1</v>
      </c>
    </row>
    <row r="115" spans="1:6" x14ac:dyDescent="0.3">
      <c r="A115" t="s">
        <v>332</v>
      </c>
      <c r="B115" t="s">
        <v>333</v>
      </c>
      <c r="C115">
        <v>1</v>
      </c>
      <c r="D115">
        <v>1</v>
      </c>
      <c r="E115">
        <v>1</v>
      </c>
      <c r="F115">
        <v>1</v>
      </c>
    </row>
    <row r="116" spans="1:6" x14ac:dyDescent="0.3">
      <c r="A116" t="s">
        <v>163</v>
      </c>
      <c r="B116" t="s">
        <v>164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t="s">
        <v>252</v>
      </c>
      <c r="B117" t="s">
        <v>253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s="1" t="s">
        <v>154</v>
      </c>
      <c r="B118" t="s">
        <v>356</v>
      </c>
      <c r="C118">
        <v>1</v>
      </c>
      <c r="D118">
        <v>1</v>
      </c>
      <c r="E118">
        <v>1</v>
      </c>
      <c r="F118">
        <v>1</v>
      </c>
    </row>
    <row r="119" spans="1:6" x14ac:dyDescent="0.3">
      <c r="A119" t="s">
        <v>102</v>
      </c>
      <c r="B119" t="s">
        <v>103</v>
      </c>
      <c r="C119">
        <v>1</v>
      </c>
      <c r="D119">
        <v>1</v>
      </c>
      <c r="E119">
        <v>1</v>
      </c>
      <c r="F119">
        <v>1</v>
      </c>
    </row>
    <row r="120" spans="1:6" x14ac:dyDescent="0.3">
      <c r="A120" t="s">
        <v>145</v>
      </c>
      <c r="B120" t="s">
        <v>334</v>
      </c>
      <c r="C120">
        <v>1</v>
      </c>
      <c r="D120">
        <v>1</v>
      </c>
      <c r="E120">
        <v>1</v>
      </c>
      <c r="F120">
        <v>1</v>
      </c>
    </row>
    <row r="121" spans="1:6" x14ac:dyDescent="0.3">
      <c r="A121" t="s">
        <v>104</v>
      </c>
      <c r="B121" t="s">
        <v>105</v>
      </c>
      <c r="C121">
        <v>1</v>
      </c>
      <c r="D121">
        <v>1</v>
      </c>
      <c r="E121">
        <v>1</v>
      </c>
      <c r="F121">
        <v>1</v>
      </c>
    </row>
    <row r="122" spans="1:6" x14ac:dyDescent="0.3">
      <c r="A122" t="s">
        <v>106</v>
      </c>
      <c r="B122" t="s">
        <v>107</v>
      </c>
      <c r="C122">
        <v>1</v>
      </c>
      <c r="D122">
        <v>1</v>
      </c>
      <c r="E122">
        <v>1</v>
      </c>
      <c r="F122">
        <v>1</v>
      </c>
    </row>
    <row r="123" spans="1:6" x14ac:dyDescent="0.3">
      <c r="A123" t="s">
        <v>108</v>
      </c>
      <c r="B123" t="s">
        <v>109</v>
      </c>
      <c r="C123">
        <v>1</v>
      </c>
      <c r="D123">
        <v>1</v>
      </c>
      <c r="E123">
        <v>1</v>
      </c>
      <c r="F123">
        <v>1</v>
      </c>
    </row>
    <row r="124" spans="1:6" x14ac:dyDescent="0.3">
      <c r="A124" t="s">
        <v>110</v>
      </c>
      <c r="B124" t="s">
        <v>111</v>
      </c>
      <c r="C124">
        <v>1</v>
      </c>
      <c r="D124">
        <v>1</v>
      </c>
      <c r="E124">
        <v>1</v>
      </c>
      <c r="F124">
        <v>1</v>
      </c>
    </row>
    <row r="125" spans="1:6" x14ac:dyDescent="0.3">
      <c r="A125" t="s">
        <v>112</v>
      </c>
      <c r="B125" t="s">
        <v>113</v>
      </c>
      <c r="C125">
        <v>1</v>
      </c>
      <c r="D125">
        <v>1</v>
      </c>
      <c r="E125">
        <v>1</v>
      </c>
      <c r="F125">
        <v>1</v>
      </c>
    </row>
    <row r="126" spans="1:6" x14ac:dyDescent="0.3">
      <c r="A126" t="s">
        <v>279</v>
      </c>
      <c r="B126" t="s">
        <v>280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114</v>
      </c>
      <c r="B127" t="s">
        <v>335</v>
      </c>
      <c r="C127">
        <v>1</v>
      </c>
      <c r="D127">
        <v>1</v>
      </c>
      <c r="E127">
        <v>1</v>
      </c>
      <c r="F127">
        <v>1</v>
      </c>
    </row>
    <row r="128" spans="1:6" x14ac:dyDescent="0.3">
      <c r="A128" s="1" t="s">
        <v>115</v>
      </c>
      <c r="B128" t="s">
        <v>357</v>
      </c>
      <c r="C128">
        <v>1</v>
      </c>
      <c r="D128">
        <v>1</v>
      </c>
      <c r="E128">
        <v>1</v>
      </c>
      <c r="F128">
        <v>1</v>
      </c>
    </row>
    <row r="129" spans="1:6" x14ac:dyDescent="0.3">
      <c r="A129" t="s">
        <v>116</v>
      </c>
      <c r="B129" t="s">
        <v>336</v>
      </c>
      <c r="C129">
        <v>1</v>
      </c>
      <c r="D129">
        <v>1</v>
      </c>
      <c r="E129">
        <v>1</v>
      </c>
      <c r="F129">
        <v>1</v>
      </c>
    </row>
    <row r="130" spans="1:6" x14ac:dyDescent="0.3">
      <c r="A130" t="s">
        <v>117</v>
      </c>
      <c r="B130" t="s">
        <v>118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 t="s">
        <v>282</v>
      </c>
      <c r="B131" t="s">
        <v>283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s="1" t="s">
        <v>358</v>
      </c>
      <c r="B132" t="s">
        <v>359</v>
      </c>
      <c r="C132">
        <v>1</v>
      </c>
      <c r="D132">
        <v>1</v>
      </c>
      <c r="E132">
        <v>1</v>
      </c>
      <c r="F132">
        <v>1</v>
      </c>
    </row>
    <row r="133" spans="1:6" x14ac:dyDescent="0.3">
      <c r="A133" t="s">
        <v>119</v>
      </c>
      <c r="B133" t="s">
        <v>337</v>
      </c>
      <c r="C133">
        <v>1</v>
      </c>
      <c r="D133">
        <v>1</v>
      </c>
      <c r="E133">
        <v>1</v>
      </c>
      <c r="F133">
        <v>1</v>
      </c>
    </row>
    <row r="134" spans="1:6" x14ac:dyDescent="0.3">
      <c r="A134" t="s">
        <v>191</v>
      </c>
      <c r="B134" t="s">
        <v>284</v>
      </c>
      <c r="C134">
        <v>1</v>
      </c>
      <c r="D134">
        <v>1</v>
      </c>
      <c r="E134">
        <v>1</v>
      </c>
      <c r="F134">
        <v>1</v>
      </c>
    </row>
    <row r="135" spans="1:6" x14ac:dyDescent="0.3">
      <c r="A135" t="s">
        <v>120</v>
      </c>
      <c r="B135" t="s">
        <v>338</v>
      </c>
      <c r="C135">
        <v>1</v>
      </c>
      <c r="D135">
        <v>1</v>
      </c>
      <c r="E135">
        <v>1</v>
      </c>
      <c r="F135">
        <v>1</v>
      </c>
    </row>
    <row r="136" spans="1:6" x14ac:dyDescent="0.3">
      <c r="A136" t="s">
        <v>155</v>
      </c>
      <c r="B136" t="s">
        <v>156</v>
      </c>
      <c r="C136">
        <v>0</v>
      </c>
      <c r="D136">
        <v>0</v>
      </c>
      <c r="E136">
        <v>0</v>
      </c>
      <c r="F136">
        <v>0</v>
      </c>
    </row>
  </sheetData>
  <conditionalFormatting sqref="A21">
    <cfRule type="expression" dxfId="0" priority="1">
      <formula>COUNTIF(XFD:XFD,A21)=0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Desulfovibrio</vt:lpstr>
      <vt:lpstr>Archaeoglobus </vt:lpstr>
      <vt:lpstr>Desulfotomaculum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TANG</dc:creator>
  <cp:lastModifiedBy>TANG Wentao</cp:lastModifiedBy>
  <dcterms:created xsi:type="dcterms:W3CDTF">2015-06-05T18:17:20Z</dcterms:created>
  <dcterms:modified xsi:type="dcterms:W3CDTF">2020-07-09T13:18:21Z</dcterms:modified>
</cp:coreProperties>
</file>