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7575"/>
  </bookViews>
  <sheets>
    <sheet name="Sheet1" sheetId="1" r:id="rId1"/>
  </sheets>
  <calcPr calcId="162913"/>
  <pivotCaches>
    <pivotCache cacheId="3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tor\Documents\My Data Sources\localhost LabOLAP Lab DW.odc" keepAlive="1" name="localhost LabOLAP Lab DW" type="5" refreshedVersion="6" background="1">
    <dbPr connection="Provider=MSOLAP.8;Integrated Security=SSPI;Persist Security Info=True;Initial Catalog=LabOLAP;Data Source=localhost;MDX Compatibility=1;Safety Options=2;MDX Missing Member Mode=Error;Update Isolation Level=2" command="Lab DW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<sst xmlns="http://schemas.openxmlformats.org/spreadsheetml/2006/main" count="30" uniqueCount="29">
  <si>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Column Labels</t>
  </si>
  <si>
    <t>2005</t>
  </si>
  <si>
    <t>2006</t>
  </si>
  <si>
    <t>2007</t>
  </si>
  <si>
    <t>2008</t>
  </si>
  <si>
    <t>2009</t>
  </si>
  <si>
    <t>2010</t>
  </si>
  <si>
    <t>Grand Total</t>
  </si>
  <si>
    <t>Row Labels</t>
  </si>
  <si>
    <t>HL Mountain Frame</t>
  </si>
  <si>
    <t>HL Road Frame</t>
  </si>
  <si>
    <t>HL Touring Frame</t>
  </si>
  <si>
    <t>LL Mountain Frame</t>
  </si>
  <si>
    <t>LL Road Frame</t>
  </si>
  <si>
    <t>LL Touring Frame</t>
  </si>
  <si>
    <t>ML Mountain Frame-W</t>
  </si>
  <si>
    <t>ML Road Frame-W</t>
  </si>
  <si>
    <t>Mountain-200</t>
  </si>
  <si>
    <t>Mountain-400-W</t>
  </si>
  <si>
    <t>Mountain-500</t>
  </si>
  <si>
    <t>Road-250</t>
  </si>
  <si>
    <t>Road-350-W</t>
  </si>
  <si>
    <t>Road-550-W</t>
  </si>
  <si>
    <t>Road-750</t>
  </si>
  <si>
    <t>Touring-1000</t>
  </si>
  <si>
    <t>Touring-2000</t>
  </si>
  <si>
    <t>Touring-3000</t>
  </si>
  <si>
    <t>2011</t>
  </si>
  <si>
    <t>ProductCount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</si>
</sst>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271.906936342595" backgroundQuery="1" createdVersion="6" refreshedVersion="6" minRefreshableVersion="3" recordCount="0" supportSubquery="1" supportAdvancedDrill="1">
  <cacheSource type="external" connectionId="1"/>
  <cacheFields count="14">
    <cacheField name="[Dim Product].[Model Name].[Model Name]" caption="Model Name" numFmtId="0" hierarchy="13" level="1">
      <sharedItems count="18">
        <s v="[Dim Product].[Model Name].&amp;[HL Mountain Frame]" c="HL Mountain Frame"/>
        <s v="[Dim Product].[Model Name].&amp;[HL Road Frame]" c="HL Road Frame"/>
        <s v="[Dim Product].[Model Name].&amp;[HL Touring Frame]" c="HL Touring Frame"/>
        <s v="[Dim Product].[Model Name].&amp;[LL Mountain Frame]" c="LL Mountain Frame"/>
        <s v="[Dim Product].[Model Name].&amp;[LL Road Frame]" c="LL Road Frame"/>
        <s v="[Dim Product].[Model Name].&amp;[LL Touring Frame]" c="LL Touring Frame"/>
        <s v="[Dim Product].[Model Name].&amp;[ML Mountain Frame-W]" c="ML Mountain Frame-W"/>
        <s v="[Dim Product].[Model Name].&amp;[ML Road Frame-W]" c="ML Road Frame-W"/>
        <s v="[Dim Product].[Model Name].&amp;[Mountain-200]" c="Mountain-200"/>
        <s v="[Dim Product].[Model Name].&amp;[Mountain-400-W]" c="Mountain-400-W"/>
        <s v="[Dim Product].[Model Name].&amp;[Mountain-500]" c="Mountain-500"/>
        <s v="[Dim Product].[Model Name].&amp;[Road-250]" c="Road-250"/>
        <s v="[Dim Product].[Model Name].&amp;[Road-350-W]" c="Road-350-W"/>
        <s v="[Dim Product].[Model Name].&amp;[Road-550-W]" c="Road-550-W"/>
        <s v="[Dim Product].[Model Name].&amp;[Road-750]" c="Road-750"/>
        <s v="[Dim Product].[Model Name].&amp;[Touring-1000]" c="Touring-1000"/>
        <s v="[Dim Product].[Model Name].&amp;[Touring-2000]" c="Touring-2000"/>
        <s v="[Dim Product].[Model Name].&amp;[Touring-3000]" c="Touring-3000"/>
      </sharedItems>
    </cacheField>
    <cacheField name="[Dim Date].[Hierarchy Fiscal Year Semester Quarter].[Fiscal Year]" caption="Fiscal Year" numFmtId="0" hierarchy="2" level="1">
      <sharedItems count="7">
        <s v="[Dim Date].[Hierarchy Fiscal Year Semester Quarter].[Fiscal Year].&amp;[2005]" c="2005"/>
        <s v="[Dim Date].[Hierarchy Fiscal Year Semester Quarter].[Fiscal Year].&amp;[2006]" c="2006"/>
        <s v="[Dim Date].[Hierarchy Fiscal Year Semester Quarter].[Fiscal Year].&amp;[2007]" c="2007"/>
        <s v="[Dim Date].[Hierarchy Fiscal Year Semester Quarter].[Fiscal Year].&amp;[2008]" c="2008"/>
        <s v="[Dim Date].[Hierarchy Fiscal Year Semester Quarter].[Fiscal Year].&amp;[2009]" c="2009"/>
        <s v="[Dim Date].[Hierarchy Fiscal Year Semester Quarter].[Fiscal Year].&amp;[2010]" c="2010"/>
        <s v="[Dim Date].[Hierarchy Fiscal Year Semester Quarter].[Fiscal Year].&amp;[2011]" c="2011"/>
      </sharedItems>
    </cacheField>
    <cacheField name="[Dim Date].[Hierarchy Fiscal Year Semester Quarter].[Fiscal Semester]" caption="Fiscal Semester" numFmtId="0" hierarchy="2" level="2">
      <sharedItems containsSemiMixedTypes="0" containsString="0"/>
    </cacheField>
    <cacheField name="[Dim Date].[Hierarchy Fiscal Year Semester Quarter].[Fiscal Quarter]" caption="Fiscal Quarter" numFmtId="0" hierarchy="2" level="3">
      <sharedItems containsSemiMixedTypes="0" containsString="0"/>
    </cacheField>
    <cacheField name="[Dim Date].[Hierarchy Fiscal Year Semester Quarter].[Dim Date]" caption="Dim Date" numFmtId="0" hierarchy="2" level="4">
      <sharedItems containsSemiMixedTypes="0" containsString="0"/>
    </cacheField>
    <cacheField name="[Dim Date].[Hierarchy Fiscal Year Semester Quarter].[Fiscal Semester].[Fiscal Year]" caption="Fiscal Year" propertyName="Fiscal Year" numFmtId="0" hierarchy="2" level="2" memberPropertyField="1">
      <sharedItems containsSemiMixedTypes="0" containsString="0"/>
    </cacheField>
    <cacheField name="[Dim Date].[Hierarchy Fiscal Year Semester Quarter].[Fiscal Quarter].[Fiscal Semester]" caption="Fiscal Semester" propertyName="Fiscal Semester" numFmtId="0" hierarchy="2" level="3" memberPropertyField="1">
      <sharedItems containsSemiMixedTypes="0" containsString="0"/>
    </cacheField>
    <cacheField name="[Dim Date].[Hierarchy Fiscal Year Semester Quarter].[Dim Date].[Calendar Year- Semester- Quarter]" caption="Calendar Year- Semester- Quarter" propertyName="Calendar Year- Semester- Quarter" numFmtId="0" hierarchy="2" level="4" memberPropertyField="1">
      <sharedItems containsSemiMixedTypes="0" containsString="0"/>
    </cacheField>
    <cacheField name="[Dim Date].[Hierarchy Fiscal Year Semester Quarter].[Dim Date].[English Day Name Of Week]" caption="English Day Name Of Week" propertyName="English Day Name Of Week" numFmtId="0" hierarchy="2" level="4" memberPropertyField="1">
      <sharedItems containsSemiMixedTypes="0" containsString="0"/>
    </cacheField>
    <cacheField name="[Dim Date].[Hierarchy Fiscal Year Semester Quarter].[Dim Date].[English Month Name]" caption="English Month Name" propertyName="English Month Name" numFmtId="0" hierarchy="2" level="4" memberPropertyField="1">
      <sharedItems containsSemiMixedTypes="0" containsString="0"/>
    </cacheField>
    <cacheField name="[Dim Date].[Hierarchy Fiscal Year Semester Quarter].[Dim Date].[Fiscal Quarter]" caption="Fiscal Quarter" propertyName="Fiscal Quarter" numFmtId="0" hierarchy="2" level="4" memberPropertyField="1">
      <sharedItems containsSemiMixedTypes="0" containsString="0"/>
    </cacheField>
    <cacheField name="[Dim Date].[Hierarchy Fiscal Year Semester Quarter].[Dim Date].[Month Number Of Year]" caption="Month Number Of Year" propertyName="Month Number Of Year" numFmtId="0" hierarchy="2" level="4" memberPropertyField="1">
      <sharedItems containsSemiMixedTypes="0" containsString="0"/>
    </cacheField>
    <cacheField name="[Dim Date].[Hierarchy Fiscal Year Semester Quarter].[Dim Date].[Week Number Of Year]" caption="Week Number Of Year" propertyName="Week Number Of Year" numFmtId="0" hierarchy="2" level="4" memberPropertyField="1">
      <sharedItems containsSemiMixedTypes="0" containsString="0"/>
    </cacheField>
    <cacheField name="[Measures].[ProductCount Status]" caption="ProductCount (Status)" numFmtId="0" hierarchy="31" level="32767"/>
  </cacheFields>
  <cacheHierarchies count="32">
    <cacheHierarchy uniqueName="[Dim Date].[English Day Name Of Week]" caption="English Day Name Of Week" attribute="1" time="1" defaultMemberUniqueName="[Dim Date].[English Day Name Of Week].[All]" allUniqueName="[Dim Date].[English Day Name Of Week].[All]" dimensionUniqueName="[Dim Date]" displayFolder="" count="0" unbalanced="0"/>
    <cacheHierarchy uniqueName="[Dim Date].[English Month Name]" caption="English Month Name" attribute="1" time="1" defaultMemberUniqueName="[Dim Date].[English Month Name].[All]" allUniqueName="[Dim Date].[English Month Name].[All]" dimensionUniqueName="[Dim Date]" displayFolder="" count="0" unbalanced="0"/>
    <cacheHierarchy uniqueName="[Dim Date].[Hierarchy Fiscal Year Semester Quarter]" caption="Hierarchy Fiscal Year Semester Quarter" time="1" defaultMemberUniqueName="[Dim Date].[Hierarchy Fiscal Year Semester Quarter].[All]" allUniqueName="[Dim Date].[Hierarchy Fiscal Year Semester Quarter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Hierarchy Year Semester Quarter]" caption="Hierarchy Year Semester Quarter" time="1" defaultMemberUniqueName="[Dim Date].[Hierarchy Year Semester Quarter].[All]" allUniqueName="[Dim Date].[Hierarchy Year Semester Quarter].[All]" dimensionUniqueName="[Dim Date]" displayFolder="" count="5" unbalanced="0"/>
    <cacheHierarchy uniqueName="[Dim Date].[Month Number Of Year]" caption="Month Number Of Year" attribute="1" time="1" defaultMemberUniqueName="[Dim Date].[Month Number Of Year].[All]" allUniqueName="[Dim Date].[Month Number Of Year].[All]" dimensionUniqueName="[Dim Date]" displayFolder="" count="0" unbalanced="0"/>
    <cacheHierarchy uniqueName="[Dim Date].[Week Number Of Year]" caption="Week Number Of Year" attribute="1" time="1" defaultMemberUniqueName="[Dim Date].[Week Number Of Year].[All]" allUniqueName="[Dim Date].[Week Number Of Year].[All]" dimensionUniqueName="[Dim Date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English Description]" caption="English Description" attribute="1" defaultMemberUniqueName="[Dim Product].[English Description].[All]" allUniqueName="[Dim Product].[English Description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Hierarchy SizeRange Size]" caption="Hierarchy SizeRange Size" defaultMemberUniqueName="[Dim Product].[Hierarchy SizeRange Size].[All]" allUniqueName="[Dim Product].[Hierarchy SizeRange Size].[All]" dimensionUniqueName="[Dim Product]" displayFolder="" count="4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2" unbalanced="0">
      <fieldsUsage count="2">
        <fieldUsage x="-1"/>
        <fieldUsage x="0"/>
      </fieldsUsage>
    </cacheHierarchy>
    <cacheHierarchy uniqueName="[Dim Date].[Calendar Year]" caption="Calendar Year" attribute="1" time="1" defaultMemberUniqueName="[Dim Date].[Calendar Year].[All]" allUniqueName="[Dim Date].[Calendar Year].[All]" dimensionUniqueName="[Dim Date]" displayFolder="" count="0" unbalanced="0" hidden="1"/>
    <cacheHierarchy uniqueName="[Dim Date].[Calendar Year- Semester]" caption="Calendar Year- Semester" attribute="1" time="1" defaultMemberUniqueName="[Dim Date].[Calendar Year- Semester].[All]" allUniqueName="[Dim Date].[Calendar Year- Semester].[All]" dimensionUniqueName="[Dim Date]" displayFolder="" count="0" unbalanced="0" hidden="1"/>
    <cacheHierarchy uniqueName="[Dim Date].[Calendar Year- Semester- Quarter]" caption="Calendar Year- Semester- Quarter" attribute="1" time="1" defaultMemberUniqueName="[Dim Date].[Calendar Year- Semester- Quarter].[All]" allUniqueName="[Dim Date].[Calendar Year- Semester- Quarter].[All]" dimensionUniqueName="[Dim Date]" displayFolder="" count="0" unbalanced="0" hidden="1"/>
    <cacheHierarchy uniqueName="[Dim Date].[Dim Date]" caption="Dim Date" attribute="1" time="1" keyAttribute="1" defaultMemberUniqueName="[Dim Date].[Dim Date].[All]" allUniqueName="[Dim Date].[Dim Date].[All]" dimensionUniqueName="[Dim Date]" displayFolder="" count="0" memberValueDatatype="3" unbalanced="0" hidden="1"/>
    <cacheHierarchy uniqueName="[Dim Date].[Fiscal Quarter]" caption="Fiscal Quarter" attribute="1" time="1" defaultMemberUniqueName="[Dim Date].[Fiscal Quarter].[All]" allUniqueName="[Dim Date].[Fiscal Quarter].[All]" dimensionUniqueName="[Dim Date]" displayFolder="" count="0" unbalanced="0" hidden="1"/>
    <cacheHierarchy uniqueName="[Dim Date].[Fiscal Semester]" caption="Fiscal Semester" attribute="1" time="1" defaultMemberUniqueName="[Dim Date].[Fiscal Semester].[All]" allUniqueName="[Dim Date].[Fiscal Semester].[All]" dimensionUniqueName="[Dim Date]" displayFolder="" count="0" unbalanced="0" hidden="1"/>
    <cacheHierarchy uniqueName="[Dim Date].[Fiscal Year]" caption="Fiscal Year" attribute="1" time="1" defaultMemberUniqueName="[Dim Date].[Fiscal Year].[All]" allUniqueName="[Dim Date].[Fiscal Year].[All]" dimensionUniqueName="[Dim Date]" displayFolder="" count="0" unbalanced="0" hidden="1"/>
    <cacheHierarchy uniqueName="[Dim Product].[Dim Product]" caption="Dim Product" attribute="1" keyAttribute="1" defaultMemberUniqueName="[Dim Product].[Dim Product].[All]" allUniqueName="[Dim Product].[Dim Product].[All]" dimensionUniqueName="[Dim Product]" displayFolder="" count="0" unbalanced="0" hidden="1"/>
    <cacheHierarchy uniqueName="[Dim Product].[Size]" caption="Size" attribute="1" defaultMemberUniqueName="[Dim Product].[Size].[All]" allUniqueName="[Dim Product].[Size].[All]" dimensionUniqueName="[Dim Product]" displayFolder="" count="0" unbalanced="0" hidden="1"/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 hidden="1"/>
    <cacheHierarchy uniqueName="[Measures].[Unit Cost]" caption="Unit Cost" measure="1" displayFolder="" measureGroup="Fact Product Inventory" count="0"/>
    <cacheHierarchy uniqueName="[Measures].[Units In]" caption="Units In" measure="1" displayFolder="" measureGroup="Fact Product Inventory" count="0"/>
    <cacheHierarchy uniqueName="[Measures].[Units Out]" caption="Units Out" measure="1" displayFolder="" measureGroup="Fact Product Inventory" count="0"/>
    <cacheHierarchy uniqueName="[Measures].[Units Balance]" caption="Units Balance" measure="1" displayFolder="" measureGroup="Fact Product Inventory" count="0"/>
    <cacheHierarchy uniqueName="[Measures].[TotalValue]" caption="TotalValue" measure="1" displayFolder="" measureGroup="Fact Product Inventory" count="0"/>
    <cacheHierarchy uniqueName="[Measures].[Units Balance Period over Period Growth]" caption="Units Balance Period over Period Growth" measure="1" displayFolder="" count="0"/>
    <cacheHierarchy uniqueName="[Measures].[ProductCount Value]" caption="ProductCount" measure="1" displayFolder="" measureGroup="Fact Product Inventory" count="0" hidden="1"/>
    <cacheHierarchy uniqueName="[Measures].[ProductCount Status]" caption="ProductCount (Status)" measure="1" iconSet="7" displayFolder="" measureGroup="Fact Product Inventory" count="0" oneField="1" hidden="1">
      <fieldsUsage count="1">
        <fieldUsage x="13"/>
      </fieldsUsage>
    </cacheHierarchy>
  </cacheHierarchies>
  <kpis count="1">
    <kpi uniqueName="ProductCount" caption="ProductCount" displayFolder="" measureGroup="Fact Product Inventory" parent="" value="[Measures].[ProductCount Value]" goal="" status="[Measures].[ProductCount Status]" trend="" weight=""/>
  </kpis>
  <dimensions count="3">
    <dimension name="Dim Date" uniqueName="[Dim Date]" caption="Dim Date"/>
    <dimension name="Dim Product" uniqueName="[Dim Product]" caption="Dim Product"/>
    <dimension measure="1" name="Measures" uniqueName="[Measures]" caption="Measures"/>
  </dimensions>
  <measureGroups count="1">
    <measureGroup name="Fact Product Inventory" caption="Fact Product Inventory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I21" firstHeaderRow="1" firstDataRow="2" firstDataCol="1"/>
  <pivotFields count="14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Count Status" fld="1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3">
    <pivotHierarchy/>
    <pivotHierarchy/>
    <pivotHierarchy>
      <mps count="8">
        <mp field="5"/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4" sqref="A4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7" width="6.85546875" customWidth="1"/>
    <col min="8" max="8" width="6.85546875" bestFit="1" customWidth="1"/>
    <col min="9" max="9" width="11.28515625" bestFit="1" customWidth="1"/>
  </cols>
  <sheetData>
    <row r="1" spans="1:9" x14ac:dyDescent="0.25">
      <c r="A1" s="2" t="s">
        <v>28</v>
      </c>
      <c r="B1" s="2" t="s">
        <v>0</v>
      </c>
    </row>
    <row r="2" spans="1:9" x14ac:dyDescent="0.25">
      <c r="A2" s="2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27</v>
      </c>
      <c r="I2" t="s">
        <v>7</v>
      </c>
    </row>
    <row r="3" spans="1:9" x14ac:dyDescent="0.25">
      <c r="A3" s="3" t="s">
        <v>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3" t="s">
        <v>10</v>
      </c>
      <c r="B4" s="1">
        <v>0</v>
      </c>
      <c r="C4" s="1">
        <v>0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-1</v>
      </c>
    </row>
    <row r="5" spans="1:9" x14ac:dyDescent="0.25">
      <c r="A5" s="3" t="s">
        <v>11</v>
      </c>
      <c r="B5" s="1">
        <v>0</v>
      </c>
      <c r="C5" s="1">
        <v>0</v>
      </c>
      <c r="D5" s="1">
        <v>0</v>
      </c>
      <c r="E5" s="1">
        <v>-1</v>
      </c>
      <c r="F5" s="1">
        <v>0</v>
      </c>
      <c r="G5" s="1">
        <v>0</v>
      </c>
      <c r="H5" s="1">
        <v>0</v>
      </c>
      <c r="I5" s="1">
        <v>-1</v>
      </c>
    </row>
    <row r="6" spans="1:9" x14ac:dyDescent="0.25">
      <c r="A6" s="3" t="s">
        <v>12</v>
      </c>
      <c r="B6" s="1">
        <v>0</v>
      </c>
      <c r="C6" s="1">
        <v>0</v>
      </c>
      <c r="D6" s="1">
        <v>0</v>
      </c>
      <c r="E6" s="1">
        <v>-1</v>
      </c>
      <c r="F6" s="1">
        <v>0</v>
      </c>
      <c r="G6" s="1">
        <v>0</v>
      </c>
      <c r="H6" s="1">
        <v>0</v>
      </c>
      <c r="I6" s="1">
        <v>-1</v>
      </c>
    </row>
    <row r="7" spans="1:9" x14ac:dyDescent="0.25">
      <c r="A7" s="3" t="s">
        <v>13</v>
      </c>
      <c r="B7" s="1">
        <v>0</v>
      </c>
      <c r="C7" s="1">
        <v>0</v>
      </c>
      <c r="D7" s="1">
        <v>0</v>
      </c>
      <c r="E7" s="1">
        <v>-1</v>
      </c>
      <c r="F7" s="1">
        <v>0</v>
      </c>
      <c r="G7" s="1">
        <v>0</v>
      </c>
      <c r="H7" s="1">
        <v>0</v>
      </c>
      <c r="I7" s="1">
        <v>-1</v>
      </c>
    </row>
    <row r="8" spans="1:9" x14ac:dyDescent="0.25">
      <c r="A8" s="3" t="s">
        <v>14</v>
      </c>
      <c r="B8" s="1">
        <v>0</v>
      </c>
      <c r="C8" s="1">
        <v>0</v>
      </c>
      <c r="D8" s="1">
        <v>0</v>
      </c>
      <c r="E8" s="1">
        <v>-1</v>
      </c>
      <c r="F8" s="1">
        <v>0</v>
      </c>
      <c r="G8" s="1">
        <v>0</v>
      </c>
      <c r="H8" s="1">
        <v>0</v>
      </c>
      <c r="I8" s="1">
        <v>-1</v>
      </c>
    </row>
    <row r="9" spans="1:9" x14ac:dyDescent="0.25">
      <c r="A9" s="3" t="s">
        <v>15</v>
      </c>
      <c r="B9" s="1">
        <v>0</v>
      </c>
      <c r="C9" s="1">
        <v>0</v>
      </c>
      <c r="D9" s="1">
        <v>0</v>
      </c>
      <c r="E9" s="1">
        <v>-1</v>
      </c>
      <c r="F9" s="1">
        <v>0</v>
      </c>
      <c r="G9" s="1">
        <v>0</v>
      </c>
      <c r="H9" s="1">
        <v>0</v>
      </c>
      <c r="I9" s="1">
        <v>-1</v>
      </c>
    </row>
    <row r="10" spans="1:9" x14ac:dyDescent="0.25">
      <c r="A10" s="3" t="s">
        <v>16</v>
      </c>
      <c r="B10" s="1">
        <v>0</v>
      </c>
      <c r="C10" s="1">
        <v>0</v>
      </c>
      <c r="D10" s="1">
        <v>0</v>
      </c>
      <c r="E10" s="1">
        <v>-1</v>
      </c>
      <c r="F10" s="1">
        <v>0</v>
      </c>
      <c r="G10" s="1">
        <v>0</v>
      </c>
      <c r="H10" s="1">
        <v>0</v>
      </c>
      <c r="I10" s="1">
        <v>-1</v>
      </c>
    </row>
    <row r="11" spans="1:9" x14ac:dyDescent="0.25">
      <c r="A11" s="3" t="s">
        <v>17</v>
      </c>
      <c r="B11" s="1">
        <v>0</v>
      </c>
      <c r="C11" s="1">
        <v>0</v>
      </c>
      <c r="D11" s="1">
        <v>0</v>
      </c>
      <c r="E11" s="1">
        <v>-1</v>
      </c>
      <c r="F11" s="1">
        <v>1</v>
      </c>
      <c r="G11" s="1">
        <v>0</v>
      </c>
      <c r="H11" s="1">
        <v>0</v>
      </c>
      <c r="I11" s="1">
        <v>-1</v>
      </c>
    </row>
    <row r="12" spans="1:9" x14ac:dyDescent="0.25">
      <c r="A12" s="3" t="s">
        <v>18</v>
      </c>
      <c r="B12" s="1">
        <v>0</v>
      </c>
      <c r="C12" s="1">
        <v>0</v>
      </c>
      <c r="D12" s="1">
        <v>0</v>
      </c>
      <c r="E12" s="1">
        <v>-1</v>
      </c>
      <c r="F12" s="1">
        <v>0</v>
      </c>
      <c r="G12" s="1">
        <v>0</v>
      </c>
      <c r="H12" s="1">
        <v>0</v>
      </c>
      <c r="I12" s="1">
        <v>-1</v>
      </c>
    </row>
    <row r="13" spans="1:9" x14ac:dyDescent="0.25">
      <c r="A13" s="3" t="s">
        <v>19</v>
      </c>
      <c r="B13" s="1">
        <v>0</v>
      </c>
      <c r="C13" s="1">
        <v>0</v>
      </c>
      <c r="D13" s="1">
        <v>0</v>
      </c>
      <c r="E13" s="1">
        <v>-1</v>
      </c>
      <c r="F13" s="1">
        <v>0</v>
      </c>
      <c r="G13" s="1">
        <v>0</v>
      </c>
      <c r="H13" s="1">
        <v>0</v>
      </c>
      <c r="I13" s="1">
        <v>-1</v>
      </c>
    </row>
    <row r="14" spans="1:9" x14ac:dyDescent="0.25">
      <c r="A14" s="3" t="s">
        <v>20</v>
      </c>
      <c r="B14" s="1">
        <v>0</v>
      </c>
      <c r="C14" s="1">
        <v>0</v>
      </c>
      <c r="D14" s="1">
        <v>0</v>
      </c>
      <c r="E14" s="1">
        <v>-1</v>
      </c>
      <c r="F14" s="1">
        <v>0</v>
      </c>
      <c r="G14" s="1">
        <v>0</v>
      </c>
      <c r="H14" s="1">
        <v>0</v>
      </c>
      <c r="I14" s="1">
        <v>-1</v>
      </c>
    </row>
    <row r="15" spans="1:9" x14ac:dyDescent="0.25">
      <c r="A15" s="3" t="s">
        <v>21</v>
      </c>
      <c r="B15" s="1">
        <v>0</v>
      </c>
      <c r="C15" s="1">
        <v>0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-1</v>
      </c>
    </row>
    <row r="16" spans="1:9" x14ac:dyDescent="0.25">
      <c r="A16" s="3" t="s">
        <v>22</v>
      </c>
      <c r="B16" s="1">
        <v>0</v>
      </c>
      <c r="C16" s="1">
        <v>0</v>
      </c>
      <c r="D16" s="1">
        <v>0</v>
      </c>
      <c r="E16" s="1">
        <v>-1</v>
      </c>
      <c r="F16" s="1">
        <v>0</v>
      </c>
      <c r="G16" s="1">
        <v>0</v>
      </c>
      <c r="H16" s="1">
        <v>0</v>
      </c>
      <c r="I16" s="1">
        <v>-1</v>
      </c>
    </row>
    <row r="17" spans="1:9" x14ac:dyDescent="0.25">
      <c r="A17" s="3" t="s">
        <v>23</v>
      </c>
      <c r="B17" s="1">
        <v>0</v>
      </c>
      <c r="C17" s="1">
        <v>0</v>
      </c>
      <c r="D17" s="1">
        <v>0</v>
      </c>
      <c r="E17" s="1">
        <v>-1</v>
      </c>
      <c r="F17" s="1">
        <v>1</v>
      </c>
      <c r="G17" s="1">
        <v>0</v>
      </c>
      <c r="H17" s="1">
        <v>0</v>
      </c>
      <c r="I17" s="1">
        <v>-1</v>
      </c>
    </row>
    <row r="18" spans="1:9" x14ac:dyDescent="0.25">
      <c r="A18" s="3" t="s">
        <v>24</v>
      </c>
      <c r="B18" s="1">
        <v>0</v>
      </c>
      <c r="C18" s="1">
        <v>0</v>
      </c>
      <c r="D18" s="1">
        <v>0</v>
      </c>
      <c r="E18" s="1">
        <v>-1</v>
      </c>
      <c r="F18" s="1">
        <v>0</v>
      </c>
      <c r="G18" s="1">
        <v>0</v>
      </c>
      <c r="H18" s="1">
        <v>0</v>
      </c>
      <c r="I18" s="1">
        <v>-1</v>
      </c>
    </row>
    <row r="19" spans="1:9" x14ac:dyDescent="0.25">
      <c r="A19" s="3" t="s">
        <v>25</v>
      </c>
      <c r="B19" s="1">
        <v>0</v>
      </c>
      <c r="C19" s="1">
        <v>0</v>
      </c>
      <c r="D19" s="1">
        <v>0</v>
      </c>
      <c r="E19" s="1">
        <v>-1</v>
      </c>
      <c r="F19" s="1">
        <v>0</v>
      </c>
      <c r="G19" s="1">
        <v>0</v>
      </c>
      <c r="H19" s="1">
        <v>0</v>
      </c>
      <c r="I19" s="1">
        <v>-1</v>
      </c>
    </row>
    <row r="20" spans="1:9" x14ac:dyDescent="0.25">
      <c r="A20" s="3" t="s">
        <v>26</v>
      </c>
      <c r="B20" s="1">
        <v>0</v>
      </c>
      <c r="C20" s="1">
        <v>0</v>
      </c>
      <c r="D20" s="1">
        <v>0</v>
      </c>
      <c r="E20" s="1">
        <v>-1</v>
      </c>
      <c r="F20" s="1">
        <v>0</v>
      </c>
      <c r="G20" s="1">
        <v>0</v>
      </c>
      <c r="H20" s="1">
        <v>0</v>
      </c>
      <c r="I20" s="1">
        <v>-1</v>
      </c>
    </row>
    <row r="21" spans="1:9" x14ac:dyDescent="0.25">
      <c r="A21" s="3" t="s">
        <v>7</v>
      </c>
      <c r="B21" s="1">
        <v>0</v>
      </c>
      <c r="C21" s="1">
        <v>0</v>
      </c>
      <c r="D21" s="1">
        <v>0</v>
      </c>
      <c r="E21" s="1">
        <v>-1</v>
      </c>
      <c r="F21" s="1">
        <v>1</v>
      </c>
      <c r="G21" s="1">
        <v>0</v>
      </c>
      <c r="H21" s="1">
        <v>0</v>
      </c>
      <c r="I21" s="1">
        <v>-1</v>
      </c>
    </row>
  </sheetData>
  <conditionalFormatting pivot="1" sqref="B3:I21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2023-12-11T20:33:10Z</dcterms:created>
  <dcterms:modified xsi:type="dcterms:W3CDTF">2023-12-11T20:47:52Z</dcterms:modified>
</cp:coreProperties>
</file>