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gfuyao/Desktop/📑/DA/project/"/>
    </mc:Choice>
  </mc:AlternateContent>
  <xr:revisionPtr revIDLastSave="0" documentId="8_{AE47D01A-DDB9-414C-AF38-54FA32F1FC51}" xr6:coauthVersionLast="47" xr6:coauthVersionMax="47" xr10:uidLastSave="{00000000-0000-0000-0000-000000000000}"/>
  <bookViews>
    <workbookView xWindow="280" yWindow="500" windowWidth="28240" windowHeight="15940" activeTab="1" xr2:uid="{348512C9-010A-3D47-898C-8DD9210654B9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<sst xmlns="http://schemas.openxmlformats.org/spreadsheetml/2006/main" count="36" uniqueCount="30">
  <si>
    <t>Compulsion Type</t>
  </si>
  <si>
    <t>patient_count</t>
  </si>
  <si>
    <t>obs_score</t>
  </si>
  <si>
    <t>Ordering</t>
  </si>
  <si>
    <t>Praying</t>
  </si>
  <si>
    <t>Checking</t>
  </si>
  <si>
    <t>Counting</t>
  </si>
  <si>
    <t>Washing</t>
  </si>
  <si>
    <t>Ethnicity</t>
  </si>
  <si>
    <t>African</t>
  </si>
  <si>
    <t>Asian</t>
  </si>
  <si>
    <t>Hispanic</t>
  </si>
  <si>
    <t>Caucasian</t>
  </si>
  <si>
    <t>Gender</t>
  </si>
  <si>
    <t>abg_obs_score</t>
  </si>
  <si>
    <t>Female</t>
  </si>
  <si>
    <t>Male</t>
  </si>
  <si>
    <t>month</t>
  </si>
  <si>
    <t>Obsession Type</t>
  </si>
  <si>
    <t>Hoarding</t>
  </si>
  <si>
    <t>Symmetry</t>
  </si>
  <si>
    <t>Religious</t>
  </si>
  <si>
    <t>Contamination</t>
  </si>
  <si>
    <t>Harm-related</t>
  </si>
  <si>
    <t>HEALTH ANALYTICS  DASHBOARD</t>
    <phoneticPr fontId="1" type="noConversion"/>
  </si>
  <si>
    <t>Daignosis MoM</t>
    <phoneticPr fontId="1" type="noConversion"/>
  </si>
  <si>
    <t>Compulsion Type</t>
    <phoneticPr fontId="1" type="noConversion"/>
  </si>
  <si>
    <t>Ethnicity</t>
    <phoneticPr fontId="1" type="noConversion"/>
  </si>
  <si>
    <t>Obsession Type</t>
    <phoneticPr fontId="1" type="noConversion"/>
  </si>
  <si>
    <t>Gender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</si>
</sst>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b/>
      <sz val="12"/>
      <color theme="1"/>
      <name val="等线"/>
      <family val="4"/>
      <charset val="134"/>
      <scheme val="minor"/>
    </font>
    <font>
      <b/>
      <sz val="12"/>
      <color theme="0"/>
      <name val="等线"/>
      <family val="3"/>
      <charset val="134"/>
    </font>
    <font>
      <b/>
      <sz val="12"/>
      <color theme="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22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Sheet1!$N$4:$N$112</c:f>
              <c:numCache>
                <c:formatCode>m/d/yy\ h:mm</c:formatCode>
                <c:ptCount val="109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Sheet1!$O$4:$O$112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5-FA49-BF64-FCB988042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53920"/>
        <c:axId val="386894256"/>
      </c:lineChart>
      <c:dateAx>
        <c:axId val="38595392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894256"/>
        <c:crosses val="autoZero"/>
        <c:auto val="1"/>
        <c:lblOffset val="100"/>
        <c:baseTimeUnit val="months"/>
      </c:dateAx>
      <c:valAx>
        <c:axId val="38689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5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Sheet1!$J$4:$J$8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Sheet1!$K$4:$K$8</c:f>
              <c:numCache>
                <c:formatCode>General</c:formatCode>
                <c:ptCount val="5"/>
                <c:pt idx="0">
                  <c:v>285</c:v>
                </c:pt>
                <c:pt idx="1">
                  <c:v>286</c:v>
                </c:pt>
                <c:pt idx="2">
                  <c:v>292</c:v>
                </c:pt>
                <c:pt idx="3">
                  <c:v>316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4-694A-9D57-8681374BF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0665056"/>
        <c:axId val="560745072"/>
      </c:barChart>
      <c:catAx>
        <c:axId val="56066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745072"/>
        <c:crosses val="autoZero"/>
        <c:auto val="1"/>
        <c:lblAlgn val="ctr"/>
        <c:lblOffset val="100"/>
        <c:noMultiLvlLbl val="0"/>
      </c:catAx>
      <c:valAx>
        <c:axId val="56074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66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Sheet1!$J$12:$J$15</c:f>
              <c:strCache>
                <c:ptCount val="4"/>
                <c:pt idx="0">
                  <c:v>African</c:v>
                </c:pt>
                <c:pt idx="1">
                  <c:v>Asian</c:v>
                </c:pt>
                <c:pt idx="2">
                  <c:v>Hispanic</c:v>
                </c:pt>
                <c:pt idx="3">
                  <c:v>Caucasian</c:v>
                </c:pt>
              </c:strCache>
            </c:strRef>
          </c:cat>
          <c:val>
            <c:numRef>
              <c:f>Sheet1!$K$12:$K$15</c:f>
              <c:numCache>
                <c:formatCode>General</c:formatCode>
                <c:ptCount val="4"/>
                <c:pt idx="0">
                  <c:v>324</c:v>
                </c:pt>
                <c:pt idx="1">
                  <c:v>386</c:v>
                </c:pt>
                <c:pt idx="2">
                  <c:v>392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3-484D-B4C0-A9AB43154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797152"/>
        <c:axId val="1782711215"/>
      </c:barChart>
      <c:catAx>
        <c:axId val="17207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711215"/>
        <c:crosses val="autoZero"/>
        <c:auto val="1"/>
        <c:lblAlgn val="ctr"/>
        <c:lblOffset val="100"/>
        <c:noMultiLvlLbl val="0"/>
      </c:catAx>
      <c:valAx>
        <c:axId val="178271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7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Sheet1!$J$25:$J$29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Sheet1!$K$25:$K$29</c:f>
              <c:numCache>
                <c:formatCode>General</c:formatCode>
                <c:ptCount val="5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5-9E45-A450-95C5AF2A4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424528"/>
        <c:axId val="1116977184"/>
      </c:barChart>
      <c:catAx>
        <c:axId val="11174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977184"/>
        <c:crosses val="autoZero"/>
        <c:auto val="1"/>
        <c:lblAlgn val="ctr"/>
        <c:lblOffset val="100"/>
        <c:noMultiLvlLbl val="0"/>
      </c:catAx>
      <c:valAx>
        <c:axId val="111697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4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Sheet1!$J$19:$J$20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Sheet1!$K$19:$K$20</c:f>
              <c:numCache>
                <c:formatCode>General</c:formatCode>
                <c:ptCount val="2"/>
                <c:pt idx="0">
                  <c:v>747</c:v>
                </c:pt>
                <c:pt idx="1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0-4E42-8589-8CC600995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787400</xdr:colOff>
      <xdr:row>12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E432006-8ED6-EF4B-B80F-5C3EA490A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158750</xdr:rowOff>
    </xdr:from>
    <xdr:to>
      <xdr:col>2</xdr:col>
      <xdr:colOff>0</xdr:colOff>
      <xdr:row>24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27148C3-56AF-59D9-584F-2116BCE49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21526</xdr:colOff>
      <xdr:row>14</xdr:row>
      <xdr:rowOff>190500</xdr:rowOff>
    </xdr:from>
    <xdr:to>
      <xdr:col>7</xdr:col>
      <xdr:colOff>812801</xdr:colOff>
      <xdr:row>24</xdr:row>
      <xdr:rowOff>101600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9AE4B0-BFF9-43C0-263F-4B6D11677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</xdr:colOff>
      <xdr:row>26</xdr:row>
      <xdr:rowOff>177800</xdr:rowOff>
    </xdr:from>
    <xdr:to>
      <xdr:col>1</xdr:col>
      <xdr:colOff>817966</xdr:colOff>
      <xdr:row>36</xdr:row>
      <xdr:rowOff>165100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8FB4F16-09D2-B32B-F220-3A15C3FD2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32288</xdr:colOff>
      <xdr:row>27</xdr:row>
      <xdr:rowOff>0</xdr:rowOff>
    </xdr:from>
    <xdr:to>
      <xdr:col>8</xdr:col>
      <xdr:colOff>10762</xdr:colOff>
      <xdr:row>36</xdr:row>
      <xdr:rowOff>88900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0ADD6BB-C5E7-CECF-E60F-7FC01D9E3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ACEB-86E9-2041-8E19-30C52CC765CB}">
  <dimension ref="A1"/>
  <sheetViews>
    <sheetView topLeftCell="A847" workbookViewId="0">
      <selection activeCell="A3" sqref="A3"/>
    </sheetView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0D24-C216-4B46-A50C-B9F908C5992C}">
  <dimension ref="A1:O112"/>
  <sheetViews>
    <sheetView showGridLines="0" tabSelected="1" zoomScale="75" workbookViewId="0">
      <selection activeCell="C18" sqref="C18"/>
    </sheetView>
  </sheetViews>
  <sheetFormatPr baseColWidth="10" defaultRowHeight="16"/>
  <cols>
    <col min="1" max="1" width="41.6640625" bestFit="1" customWidth="1"/>
    <col min="14" max="14" width="14.6640625" customWidth="1"/>
    <col min="16" max="16" width="16.5" customWidth="1"/>
  </cols>
  <sheetData>
    <row r="1" spans="1:15">
      <c r="A1" s="8" t="s">
        <v>24</v>
      </c>
      <c r="B1" s="8"/>
      <c r="C1" s="8"/>
      <c r="D1" s="8"/>
      <c r="E1" s="8"/>
      <c r="F1" s="8"/>
      <c r="G1" s="8"/>
      <c r="H1" s="8"/>
    </row>
    <row r="3" spans="1:15">
      <c r="A3" s="7" t="s">
        <v>25</v>
      </c>
      <c r="B3" s="6"/>
      <c r="C3" s="6"/>
      <c r="D3" s="6"/>
      <c r="E3" s="6"/>
      <c r="F3" s="6"/>
      <c r="G3" s="6"/>
      <c r="H3" s="6"/>
      <c r="I3" s="4"/>
      <c r="J3" t="s">
        <v>0</v>
      </c>
      <c r="K3" t="s">
        <v>1</v>
      </c>
      <c r="L3" t="s">
        <v>2</v>
      </c>
      <c r="N3" t="s">
        <v>17</v>
      </c>
      <c r="O3" t="s">
        <v>1</v>
      </c>
    </row>
    <row r="4" spans="1:15">
      <c r="J4" t="s">
        <v>3</v>
      </c>
      <c r="K4">
        <v>285</v>
      </c>
      <c r="L4">
        <v>20.399999999999999</v>
      </c>
      <c r="N4" s="2">
        <v>41579</v>
      </c>
      <c r="O4">
        <v>9</v>
      </c>
    </row>
    <row r="5" spans="1:15">
      <c r="J5" t="s">
        <v>4</v>
      </c>
      <c r="K5">
        <v>286</v>
      </c>
      <c r="L5">
        <v>20.079999999999998</v>
      </c>
      <c r="N5" s="2">
        <v>41609</v>
      </c>
      <c r="O5">
        <v>9</v>
      </c>
    </row>
    <row r="6" spans="1:15">
      <c r="J6" t="s">
        <v>5</v>
      </c>
      <c r="K6">
        <v>292</v>
      </c>
      <c r="L6">
        <v>19.989999999999998</v>
      </c>
      <c r="N6" s="2">
        <v>41640</v>
      </c>
      <c r="O6">
        <v>13</v>
      </c>
    </row>
    <row r="7" spans="1:15">
      <c r="J7" t="s">
        <v>6</v>
      </c>
      <c r="K7">
        <v>316</v>
      </c>
      <c r="L7">
        <v>20.41</v>
      </c>
      <c r="N7" s="2">
        <v>41671</v>
      </c>
      <c r="O7">
        <v>13</v>
      </c>
    </row>
    <row r="8" spans="1:15">
      <c r="J8" t="s">
        <v>7</v>
      </c>
      <c r="K8">
        <v>321</v>
      </c>
      <c r="L8">
        <v>19.399999999999999</v>
      </c>
      <c r="N8" s="2">
        <v>41699</v>
      </c>
      <c r="O8">
        <v>15</v>
      </c>
    </row>
    <row r="9" spans="1:15">
      <c r="N9" s="2">
        <v>41730</v>
      </c>
      <c r="O9">
        <v>12</v>
      </c>
    </row>
    <row r="10" spans="1:15">
      <c r="N10" s="2">
        <v>41760</v>
      </c>
      <c r="O10">
        <v>11</v>
      </c>
    </row>
    <row r="11" spans="1:15">
      <c r="J11" t="s">
        <v>8</v>
      </c>
      <c r="K11" t="s">
        <v>1</v>
      </c>
      <c r="L11" t="s">
        <v>2</v>
      </c>
      <c r="N11" s="2">
        <v>41791</v>
      </c>
      <c r="O11">
        <v>9</v>
      </c>
    </row>
    <row r="12" spans="1:15">
      <c r="J12" t="s">
        <v>9</v>
      </c>
      <c r="K12">
        <v>324</v>
      </c>
      <c r="L12" s="3">
        <v>19.7593</v>
      </c>
      <c r="N12" s="2">
        <v>41821</v>
      </c>
      <c r="O12">
        <v>11</v>
      </c>
    </row>
    <row r="13" spans="1:15">
      <c r="D13" s="1"/>
      <c r="E13" s="1"/>
      <c r="F13" s="1"/>
      <c r="G13" s="1"/>
      <c r="J13" t="s">
        <v>10</v>
      </c>
      <c r="K13">
        <v>386</v>
      </c>
      <c r="L13" s="3">
        <v>20.316099999999999</v>
      </c>
      <c r="N13" s="2">
        <v>41852</v>
      </c>
      <c r="O13">
        <v>10</v>
      </c>
    </row>
    <row r="14" spans="1:15">
      <c r="A14" s="7" t="s">
        <v>26</v>
      </c>
      <c r="B14" s="6"/>
      <c r="C14" s="10"/>
      <c r="D14" s="7" t="s">
        <v>27</v>
      </c>
      <c r="E14" s="6"/>
      <c r="F14" s="7"/>
      <c r="G14" s="6"/>
      <c r="H14" s="9"/>
      <c r="I14" s="5"/>
      <c r="J14" t="s">
        <v>11</v>
      </c>
      <c r="K14">
        <v>392</v>
      </c>
      <c r="L14" s="3">
        <v>20.283200000000001</v>
      </c>
      <c r="N14" s="2">
        <v>41883</v>
      </c>
      <c r="O14">
        <v>12</v>
      </c>
    </row>
    <row r="15" spans="1:15">
      <c r="J15" t="s">
        <v>12</v>
      </c>
      <c r="K15">
        <v>398</v>
      </c>
      <c r="L15" s="3">
        <v>19.791499999999999</v>
      </c>
      <c r="N15" s="2">
        <v>41913</v>
      </c>
      <c r="O15">
        <v>19</v>
      </c>
    </row>
    <row r="16" spans="1:15">
      <c r="N16" s="2">
        <v>41944</v>
      </c>
      <c r="O16">
        <v>18</v>
      </c>
    </row>
    <row r="17" spans="1:15">
      <c r="N17" s="2">
        <v>41974</v>
      </c>
      <c r="O17">
        <v>14</v>
      </c>
    </row>
    <row r="18" spans="1:15">
      <c r="J18" s="1" t="s">
        <v>13</v>
      </c>
      <c r="K18" s="1" t="s">
        <v>1</v>
      </c>
      <c r="L18" s="1" t="s">
        <v>14</v>
      </c>
      <c r="M18" s="1"/>
      <c r="N18" s="2">
        <v>42005</v>
      </c>
      <c r="O18">
        <v>16</v>
      </c>
    </row>
    <row r="19" spans="1:15">
      <c r="J19" s="1" t="s">
        <v>15</v>
      </c>
      <c r="K19" s="1">
        <v>747</v>
      </c>
      <c r="L19" s="1">
        <v>20.2</v>
      </c>
      <c r="M19" s="1"/>
      <c r="N19" s="2">
        <v>42036</v>
      </c>
      <c r="O19">
        <v>10</v>
      </c>
    </row>
    <row r="20" spans="1:15">
      <c r="J20" s="1" t="s">
        <v>16</v>
      </c>
      <c r="K20" s="1">
        <v>753</v>
      </c>
      <c r="L20" s="1">
        <v>19.899999999999999</v>
      </c>
      <c r="M20" s="1"/>
      <c r="N20" s="2">
        <v>42064</v>
      </c>
      <c r="O20">
        <v>12</v>
      </c>
    </row>
    <row r="21" spans="1:15">
      <c r="J21" s="1"/>
      <c r="K21" s="1"/>
      <c r="L21" s="1"/>
      <c r="M21" s="1"/>
      <c r="N21" s="2">
        <v>42095</v>
      </c>
      <c r="O21">
        <v>9</v>
      </c>
    </row>
    <row r="22" spans="1:15">
      <c r="J22" s="1"/>
      <c r="K22" s="1"/>
      <c r="L22" s="1"/>
      <c r="M22" s="1"/>
      <c r="N22" s="2">
        <v>42125</v>
      </c>
      <c r="O22">
        <v>12</v>
      </c>
    </row>
    <row r="23" spans="1:15">
      <c r="N23" s="2">
        <v>42156</v>
      </c>
      <c r="O23">
        <v>14</v>
      </c>
    </row>
    <row r="24" spans="1:15">
      <c r="J24" t="s">
        <v>18</v>
      </c>
      <c r="K24" t="s">
        <v>1</v>
      </c>
      <c r="L24" t="s">
        <v>2</v>
      </c>
      <c r="N24" s="2">
        <v>42186</v>
      </c>
      <c r="O24">
        <v>12</v>
      </c>
    </row>
    <row r="25" spans="1:15">
      <c r="J25" t="s">
        <v>19</v>
      </c>
      <c r="K25">
        <v>278</v>
      </c>
      <c r="L25">
        <v>21.01</v>
      </c>
      <c r="N25" s="2">
        <v>42217</v>
      </c>
      <c r="O25">
        <v>14</v>
      </c>
    </row>
    <row r="26" spans="1:15">
      <c r="A26" s="7" t="s">
        <v>28</v>
      </c>
      <c r="B26" s="7"/>
      <c r="C26" s="10"/>
      <c r="D26" s="7" t="s">
        <v>29</v>
      </c>
      <c r="E26" s="7"/>
      <c r="F26" s="7"/>
      <c r="G26" s="7"/>
      <c r="H26" s="7"/>
      <c r="J26" t="s">
        <v>20</v>
      </c>
      <c r="K26">
        <v>280</v>
      </c>
      <c r="L26">
        <v>19.670000000000002</v>
      </c>
      <c r="N26" s="2">
        <v>42248</v>
      </c>
      <c r="O26">
        <v>11</v>
      </c>
    </row>
    <row r="27" spans="1:15">
      <c r="J27" t="s">
        <v>21</v>
      </c>
      <c r="K27">
        <v>303</v>
      </c>
      <c r="L27">
        <v>19.23</v>
      </c>
      <c r="N27" s="2">
        <v>42278</v>
      </c>
      <c r="O27">
        <v>17</v>
      </c>
    </row>
    <row r="28" spans="1:15">
      <c r="J28" t="s">
        <v>22</v>
      </c>
      <c r="K28">
        <v>306</v>
      </c>
      <c r="L28">
        <v>19.670000000000002</v>
      </c>
      <c r="N28" s="2">
        <v>42309</v>
      </c>
      <c r="O28">
        <v>20</v>
      </c>
    </row>
    <row r="29" spans="1:15">
      <c r="J29" t="s">
        <v>23</v>
      </c>
      <c r="K29">
        <v>333</v>
      </c>
      <c r="L29">
        <v>20.65</v>
      </c>
      <c r="N29" s="2">
        <v>42339</v>
      </c>
      <c r="O29">
        <v>23</v>
      </c>
    </row>
    <row r="30" spans="1:15">
      <c r="N30" s="2">
        <v>42370</v>
      </c>
      <c r="O30">
        <v>10</v>
      </c>
    </row>
    <row r="31" spans="1:15">
      <c r="N31" s="2">
        <v>42401</v>
      </c>
      <c r="O31">
        <v>11</v>
      </c>
    </row>
    <row r="32" spans="1:15">
      <c r="N32" s="2">
        <v>42430</v>
      </c>
      <c r="O32">
        <v>14</v>
      </c>
    </row>
    <row r="33" spans="14:15">
      <c r="N33" s="2">
        <v>42461</v>
      </c>
      <c r="O33">
        <v>14</v>
      </c>
    </row>
    <row r="34" spans="14:15">
      <c r="N34" s="2">
        <v>42491</v>
      </c>
      <c r="O34">
        <v>7</v>
      </c>
    </row>
    <row r="35" spans="14:15">
      <c r="N35" s="2">
        <v>42522</v>
      </c>
      <c r="O35">
        <v>15</v>
      </c>
    </row>
    <row r="36" spans="14:15">
      <c r="N36" s="2">
        <v>42552</v>
      </c>
      <c r="O36">
        <v>13</v>
      </c>
    </row>
    <row r="37" spans="14:15">
      <c r="N37" s="2">
        <v>42583</v>
      </c>
      <c r="O37">
        <v>21</v>
      </c>
    </row>
    <row r="38" spans="14:15">
      <c r="N38" s="2">
        <v>42614</v>
      </c>
      <c r="O38">
        <v>15</v>
      </c>
    </row>
    <row r="39" spans="14:15">
      <c r="N39" s="2">
        <v>42644</v>
      </c>
      <c r="O39">
        <v>18</v>
      </c>
    </row>
    <row r="40" spans="14:15">
      <c r="N40" s="2">
        <v>42675</v>
      </c>
      <c r="O40">
        <v>14</v>
      </c>
    </row>
    <row r="41" spans="14:15">
      <c r="N41" s="2">
        <v>42705</v>
      </c>
      <c r="O41">
        <v>11</v>
      </c>
    </row>
    <row r="42" spans="14:15">
      <c r="N42" s="2">
        <v>42736</v>
      </c>
      <c r="O42">
        <v>16</v>
      </c>
    </row>
    <row r="43" spans="14:15">
      <c r="N43" s="2">
        <v>42767</v>
      </c>
      <c r="O43">
        <v>15</v>
      </c>
    </row>
    <row r="44" spans="14:15">
      <c r="N44" s="2">
        <v>42795</v>
      </c>
      <c r="O44">
        <v>10</v>
      </c>
    </row>
    <row r="45" spans="14:15">
      <c r="N45" s="2">
        <v>42826</v>
      </c>
      <c r="O45">
        <v>11</v>
      </c>
    </row>
    <row r="46" spans="14:15">
      <c r="N46" s="2">
        <v>42856</v>
      </c>
      <c r="O46">
        <v>14</v>
      </c>
    </row>
    <row r="47" spans="14:15">
      <c r="N47" s="2">
        <v>42887</v>
      </c>
      <c r="O47">
        <v>22</v>
      </c>
    </row>
    <row r="48" spans="14:15">
      <c r="N48" s="2">
        <v>42917</v>
      </c>
      <c r="O48">
        <v>6</v>
      </c>
    </row>
    <row r="49" spans="14:15">
      <c r="N49" s="2">
        <v>42948</v>
      </c>
      <c r="O49">
        <v>14</v>
      </c>
    </row>
    <row r="50" spans="14:15">
      <c r="N50" s="2">
        <v>42979</v>
      </c>
      <c r="O50">
        <v>16</v>
      </c>
    </row>
    <row r="51" spans="14:15">
      <c r="N51" s="2">
        <v>43009</v>
      </c>
      <c r="O51">
        <v>12</v>
      </c>
    </row>
    <row r="52" spans="14:15">
      <c r="N52" s="2">
        <v>43040</v>
      </c>
      <c r="O52">
        <v>11</v>
      </c>
    </row>
    <row r="53" spans="14:15">
      <c r="N53" s="2">
        <v>43070</v>
      </c>
      <c r="O53">
        <v>16</v>
      </c>
    </row>
    <row r="54" spans="14:15">
      <c r="N54" s="2">
        <v>43101</v>
      </c>
      <c r="O54">
        <v>19</v>
      </c>
    </row>
    <row r="55" spans="14:15">
      <c r="N55" s="2">
        <v>43132</v>
      </c>
      <c r="O55">
        <v>18</v>
      </c>
    </row>
    <row r="56" spans="14:15">
      <c r="N56" s="2">
        <v>43160</v>
      </c>
      <c r="O56">
        <v>25</v>
      </c>
    </row>
    <row r="57" spans="14:15">
      <c r="N57" s="2">
        <v>43191</v>
      </c>
      <c r="O57">
        <v>10</v>
      </c>
    </row>
    <row r="58" spans="14:15">
      <c r="N58" s="2">
        <v>43221</v>
      </c>
      <c r="O58">
        <v>16</v>
      </c>
    </row>
    <row r="59" spans="14:15">
      <c r="N59" s="2">
        <v>43252</v>
      </c>
      <c r="O59">
        <v>16</v>
      </c>
    </row>
    <row r="60" spans="14:15">
      <c r="N60" s="2">
        <v>43282</v>
      </c>
      <c r="O60">
        <v>20</v>
      </c>
    </row>
    <row r="61" spans="14:15">
      <c r="N61" s="2">
        <v>43313</v>
      </c>
      <c r="O61">
        <v>14</v>
      </c>
    </row>
    <row r="62" spans="14:15">
      <c r="N62" s="2">
        <v>43344</v>
      </c>
      <c r="O62">
        <v>19</v>
      </c>
    </row>
    <row r="63" spans="14:15">
      <c r="N63" s="2">
        <v>43374</v>
      </c>
      <c r="O63">
        <v>24</v>
      </c>
    </row>
    <row r="64" spans="14:15">
      <c r="N64" s="2">
        <v>43405</v>
      </c>
      <c r="O64">
        <v>11</v>
      </c>
    </row>
    <row r="65" spans="14:15">
      <c r="N65" s="2">
        <v>43435</v>
      </c>
      <c r="O65">
        <v>12</v>
      </c>
    </row>
    <row r="66" spans="14:15">
      <c r="N66" s="2">
        <v>43466</v>
      </c>
      <c r="O66">
        <v>17</v>
      </c>
    </row>
    <row r="67" spans="14:15">
      <c r="N67" s="2">
        <v>43497</v>
      </c>
      <c r="O67">
        <v>11</v>
      </c>
    </row>
    <row r="68" spans="14:15">
      <c r="N68" s="2">
        <v>43525</v>
      </c>
      <c r="O68">
        <v>16</v>
      </c>
    </row>
    <row r="69" spans="14:15">
      <c r="N69" s="2">
        <v>43556</v>
      </c>
      <c r="O69">
        <v>12</v>
      </c>
    </row>
    <row r="70" spans="14:15">
      <c r="N70" s="2">
        <v>43586</v>
      </c>
      <c r="O70">
        <v>18</v>
      </c>
    </row>
    <row r="71" spans="14:15">
      <c r="N71" s="2">
        <v>43617</v>
      </c>
      <c r="O71">
        <v>7</v>
      </c>
    </row>
    <row r="72" spans="14:15">
      <c r="N72" s="2">
        <v>43647</v>
      </c>
      <c r="O72">
        <v>17</v>
      </c>
    </row>
    <row r="73" spans="14:15">
      <c r="N73" s="2">
        <v>43678</v>
      </c>
      <c r="O73">
        <v>17</v>
      </c>
    </row>
    <row r="74" spans="14:15">
      <c r="N74" s="2">
        <v>43709</v>
      </c>
      <c r="O74">
        <v>13</v>
      </c>
    </row>
    <row r="75" spans="14:15">
      <c r="N75" s="2">
        <v>43739</v>
      </c>
      <c r="O75">
        <v>13</v>
      </c>
    </row>
    <row r="76" spans="14:15">
      <c r="N76" s="2">
        <v>43770</v>
      </c>
      <c r="O76">
        <v>12</v>
      </c>
    </row>
    <row r="77" spans="14:15">
      <c r="N77" s="2">
        <v>43800</v>
      </c>
      <c r="O77">
        <v>14</v>
      </c>
    </row>
    <row r="78" spans="14:15">
      <c r="N78" s="2">
        <v>43831</v>
      </c>
      <c r="O78">
        <v>16</v>
      </c>
    </row>
    <row r="79" spans="14:15">
      <c r="N79" s="2">
        <v>43862</v>
      </c>
      <c r="O79">
        <v>15</v>
      </c>
    </row>
    <row r="80" spans="14:15">
      <c r="N80" s="2">
        <v>43891</v>
      </c>
      <c r="O80">
        <v>16</v>
      </c>
    </row>
    <row r="81" spans="14:15">
      <c r="N81" s="2">
        <v>43922</v>
      </c>
      <c r="O81">
        <v>15</v>
      </c>
    </row>
    <row r="82" spans="14:15">
      <c r="N82" s="2">
        <v>43952</v>
      </c>
      <c r="O82">
        <v>10</v>
      </c>
    </row>
    <row r="83" spans="14:15">
      <c r="N83" s="2">
        <v>43983</v>
      </c>
      <c r="O83">
        <v>17</v>
      </c>
    </row>
    <row r="84" spans="14:15">
      <c r="N84" s="2">
        <v>44013</v>
      </c>
      <c r="O84">
        <v>13</v>
      </c>
    </row>
    <row r="85" spans="14:15">
      <c r="N85" s="2">
        <v>44044</v>
      </c>
      <c r="O85">
        <v>16</v>
      </c>
    </row>
    <row r="86" spans="14:15">
      <c r="N86" s="2">
        <v>44075</v>
      </c>
      <c r="O86">
        <v>12</v>
      </c>
    </row>
    <row r="87" spans="14:15">
      <c r="N87" s="2">
        <v>44105</v>
      </c>
      <c r="O87">
        <v>14</v>
      </c>
    </row>
    <row r="88" spans="14:15">
      <c r="N88" s="2">
        <v>44136</v>
      </c>
      <c r="O88">
        <v>11</v>
      </c>
    </row>
    <row r="89" spans="14:15">
      <c r="N89" s="2">
        <v>44166</v>
      </c>
      <c r="O89">
        <v>14</v>
      </c>
    </row>
    <row r="90" spans="14:15">
      <c r="N90" s="2">
        <v>44197</v>
      </c>
      <c r="O90">
        <v>21</v>
      </c>
    </row>
    <row r="91" spans="14:15">
      <c r="N91" s="2">
        <v>44228</v>
      </c>
      <c r="O91">
        <v>11</v>
      </c>
    </row>
    <row r="92" spans="14:15">
      <c r="N92" s="2">
        <v>44256</v>
      </c>
      <c r="O92">
        <v>13</v>
      </c>
    </row>
    <row r="93" spans="14:15">
      <c r="N93" s="2">
        <v>44287</v>
      </c>
      <c r="O93">
        <v>20</v>
      </c>
    </row>
    <row r="94" spans="14:15">
      <c r="N94" s="2">
        <v>44317</v>
      </c>
      <c r="O94">
        <v>11</v>
      </c>
    </row>
    <row r="95" spans="14:15">
      <c r="N95" s="2">
        <v>44348</v>
      </c>
      <c r="O95">
        <v>8</v>
      </c>
    </row>
    <row r="96" spans="14:15">
      <c r="N96" s="2">
        <v>44378</v>
      </c>
      <c r="O96">
        <v>8</v>
      </c>
    </row>
    <row r="97" spans="14:15">
      <c r="N97" s="2">
        <v>44409</v>
      </c>
      <c r="O97">
        <v>12</v>
      </c>
    </row>
    <row r="98" spans="14:15">
      <c r="N98" s="2">
        <v>44440</v>
      </c>
      <c r="O98">
        <v>11</v>
      </c>
    </row>
    <row r="99" spans="14:15">
      <c r="N99" s="2">
        <v>44470</v>
      </c>
      <c r="O99">
        <v>13</v>
      </c>
    </row>
    <row r="100" spans="14:15">
      <c r="N100" s="2">
        <v>44501</v>
      </c>
      <c r="O100">
        <v>11</v>
      </c>
    </row>
    <row r="101" spans="14:15">
      <c r="N101" s="2">
        <v>44531</v>
      </c>
      <c r="O101">
        <v>11</v>
      </c>
    </row>
    <row r="102" spans="14:15">
      <c r="N102" s="2">
        <v>44562</v>
      </c>
      <c r="O102">
        <v>17</v>
      </c>
    </row>
    <row r="103" spans="14:15">
      <c r="N103" s="2">
        <v>44593</v>
      </c>
      <c r="O103">
        <v>11</v>
      </c>
    </row>
    <row r="104" spans="14:15">
      <c r="N104" s="2">
        <v>44621</v>
      </c>
      <c r="O104">
        <v>19</v>
      </c>
    </row>
    <row r="105" spans="14:15">
      <c r="N105" s="2">
        <v>44652</v>
      </c>
      <c r="O105">
        <v>12</v>
      </c>
    </row>
    <row r="106" spans="14:15">
      <c r="N106" s="2">
        <v>44682</v>
      </c>
      <c r="O106">
        <v>13</v>
      </c>
    </row>
    <row r="107" spans="14:15">
      <c r="N107" s="2">
        <v>44713</v>
      </c>
      <c r="O107">
        <v>9</v>
      </c>
    </row>
    <row r="108" spans="14:15">
      <c r="N108" s="2">
        <v>44743</v>
      </c>
      <c r="O108">
        <v>16</v>
      </c>
    </row>
    <row r="109" spans="14:15">
      <c r="N109" s="2">
        <v>44774</v>
      </c>
      <c r="O109">
        <v>15</v>
      </c>
    </row>
    <row r="110" spans="14:15">
      <c r="N110" s="2">
        <v>44805</v>
      </c>
      <c r="O110">
        <v>14</v>
      </c>
    </row>
    <row r="111" spans="14:15">
      <c r="N111" s="2">
        <v>44835</v>
      </c>
      <c r="O111">
        <v>11</v>
      </c>
    </row>
    <row r="112" spans="14:15">
      <c r="N112" s="2">
        <v>44866</v>
      </c>
      <c r="O112">
        <v>2</v>
      </c>
    </row>
  </sheetData>
  <mergeCells count="7">
    <mergeCell ref="A3:H3"/>
    <mergeCell ref="A14:B14"/>
    <mergeCell ref="A1:H1"/>
    <mergeCell ref="A26:B26"/>
    <mergeCell ref="D14:E14"/>
    <mergeCell ref="F14:G14"/>
    <mergeCell ref="D26:H2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Fuyao Tang</dc:creator>
  <cp:lastModifiedBy>Fuyao Tang</cp:lastModifiedBy>
  <dcterms:created xsi:type="dcterms:W3CDTF">2023-12-19T14:57:23Z</dcterms:created>
  <dcterms:modified xsi:type="dcterms:W3CDTF">2023-12-19T15:47:25Z</dcterms:modified>
</cp:coreProperties>
</file>