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rkWybedeJong\OneDrive - TAP CXM\dirk\Codex Skills\"/>
    </mc:Choice>
  </mc:AlternateContent>
  <xr:revisionPtr revIDLastSave="0" documentId="8_{6AD23957-999C-478E-BCEC-99DA6633A22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1" r:id="rId1"/>
    <sheet name="Targeting &amp; Delivery" sheetId="4" r:id="rId2"/>
    <sheet name="Delivery" sheetId="5" r:id="rId3"/>
    <sheet name="Reference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5" l="1"/>
  <c r="M3" i="4" l="1"/>
  <c r="M3" i="1" l="1"/>
</calcChain>
</file>

<file path=xl/sharedStrings.xml><?xml version="1.0" encoding="utf-8"?>
<sst xmlns="http://schemas.openxmlformats.org/spreadsheetml/2006/main" count="281" uniqueCount="182">
  <si>
    <t>CAMPAIGN SUMMARY</t>
  </si>
  <si>
    <t>Campaign Name</t>
  </si>
  <si>
    <t>TAP001_CampaignTemplate</t>
  </si>
  <si>
    <t>Campaign Template</t>
  </si>
  <si>
    <t>[Predefined Template]</t>
  </si>
  <si>
    <t>Campaign Name (Internal)</t>
  </si>
  <si>
    <t>TAP001</t>
  </si>
  <si>
    <t>Campaign Nature</t>
  </si>
  <si>
    <t>[Predefined Nature]</t>
  </si>
  <si>
    <t>Campaign Frequency</t>
  </si>
  <si>
    <t>Daily</t>
  </si>
  <si>
    <t>Main Channel</t>
  </si>
  <si>
    <t>Email</t>
  </si>
  <si>
    <t>Campaign Plan</t>
  </si>
  <si>
    <t>Automated</t>
  </si>
  <si>
    <t>Program Level 1</t>
  </si>
  <si>
    <t>[Level 1]</t>
  </si>
  <si>
    <t>Program Level 2</t>
  </si>
  <si>
    <t>[Level 2]</t>
  </si>
  <si>
    <t>Start Date</t>
  </si>
  <si>
    <t>DD/MM/YYYY</t>
  </si>
  <si>
    <t>End Date</t>
  </si>
  <si>
    <t>Program Level 3</t>
  </si>
  <si>
    <t>[Level 3]</t>
  </si>
  <si>
    <t>Program Level 4</t>
  </si>
  <si>
    <t>[Level 4]</t>
  </si>
  <si>
    <t>Campaign Description</t>
  </si>
  <si>
    <t>[Description]</t>
  </si>
  <si>
    <t>Campaign Hypothesis/KPIs</t>
  </si>
  <si>
    <t>Expected Open Rate</t>
  </si>
  <si>
    <t>Expected Click-Through Rate (Clicked/Open)</t>
  </si>
  <si>
    <t>Expected Converstion Rate</t>
  </si>
  <si>
    <t>Expected Click-Through Rate (Clicked/Delivered)</t>
  </si>
  <si>
    <t>Documents</t>
  </si>
  <si>
    <t>Delivery Outline Name</t>
  </si>
  <si>
    <t>DVO001_DeliveryOutline_Template</t>
  </si>
  <si>
    <t>Channel</t>
  </si>
  <si>
    <t>Estimated Provisional Cost</t>
  </si>
  <si>
    <t>Delivery Outline Name (Internal)</t>
  </si>
  <si>
    <t>DVO001</t>
  </si>
  <si>
    <t>Description</t>
  </si>
  <si>
    <t>Document Name</t>
  </si>
  <si>
    <t>Version</t>
  </si>
  <si>
    <t>Nature</t>
  </si>
  <si>
    <t>Last Modified</t>
  </si>
  <si>
    <t>document-name-1</t>
  </si>
  <si>
    <t>#</t>
  </si>
  <si>
    <t>DD/MM/YYYY HH:MM</t>
  </si>
  <si>
    <t>document-name-2</t>
  </si>
  <si>
    <t>Document Version Control</t>
  </si>
  <si>
    <t>Version No.</t>
  </si>
  <si>
    <t>Author</t>
  </si>
  <si>
    <t>Date</t>
  </si>
  <si>
    <t>Comments</t>
  </si>
  <si>
    <t>Harry Tennant</t>
  </si>
  <si>
    <t>[Comments]</t>
  </si>
  <si>
    <t>Document Review and Approval</t>
  </si>
  <si>
    <t>Name</t>
  </si>
  <si>
    <t>TARGETING &amp; DELIVERY</t>
  </si>
  <si>
    <t>Workflow Name</t>
  </si>
  <si>
    <t>TAP001_CampaignTemplate_WF1</t>
  </si>
  <si>
    <t>Workflow Name (Internal)</t>
  </si>
  <si>
    <t>TAP001_WF</t>
  </si>
  <si>
    <t>Targeting Criteria (Description)</t>
  </si>
  <si>
    <t>Targeting Criteria (Rules)</t>
  </si>
  <si>
    <t>- Users that have Item 1…
- Users that do not have Item 2…</t>
  </si>
  <si>
    <r>
      <t xml:space="preserve">- userItem1 = 'Y' </t>
    </r>
    <r>
      <rPr>
        <b/>
        <sz val="9"/>
        <color rgb="FFFF0000"/>
        <rFont val="Arial"/>
        <family val="2"/>
      </rPr>
      <t>AND</t>
    </r>
    <r>
      <rPr>
        <sz val="9"/>
        <color rgb="FFFF0000"/>
        <rFont val="Arial"/>
        <family val="2"/>
      </rPr>
      <t xml:space="preserve"> userItem2 ='N'</t>
    </r>
  </si>
  <si>
    <t>Standard Inclusions</t>
  </si>
  <si>
    <t>Standard Exclusions</t>
  </si>
  <si>
    <t>[Standard Inclusion 1]</t>
  </si>
  <si>
    <t>Yes</t>
  </si>
  <si>
    <t>[Standard Exclusion 1]</t>
  </si>
  <si>
    <t>[Standard Inclusion 2]</t>
  </si>
  <si>
    <t>[Standard Exclusion 2]</t>
  </si>
  <si>
    <t>[Standard Inclusion 3]</t>
  </si>
  <si>
    <t>[Standard Exclusion 3]</t>
  </si>
  <si>
    <t>Control Group</t>
  </si>
  <si>
    <t>Control Group (Campaign)</t>
  </si>
  <si>
    <t>Control Group Size</t>
  </si>
  <si>
    <t>Control Group (Universal)</t>
  </si>
  <si>
    <t>Campaign Deliveries</t>
  </si>
  <si>
    <t>Delivery Label</t>
  </si>
  <si>
    <t>TAP_Example_Email</t>
  </si>
  <si>
    <t>Delivery Channel</t>
  </si>
  <si>
    <t>Delivery Nature Quarantine Period</t>
  </si>
  <si>
    <t>Delivery Code</t>
  </si>
  <si>
    <t>DLV001</t>
  </si>
  <si>
    <t>Delivery Nature</t>
  </si>
  <si>
    <t>Delivery Throttle Rate</t>
  </si>
  <si>
    <t>[Throttle Rate]</t>
  </si>
  <si>
    <t>Delivery Description</t>
  </si>
  <si>
    <t>Example Email</t>
  </si>
  <si>
    <t>Launch Date</t>
  </si>
  <si>
    <t>Delivery Send Sequence</t>
  </si>
  <si>
    <t>Automated Campaign Priority and Quarantine Period</t>
  </si>
  <si>
    <t>Quarantine Period</t>
  </si>
  <si>
    <t>Priority (Description)</t>
  </si>
  <si>
    <t>← If no Automated Deliveries
← delete this section</t>
  </si>
  <si>
    <t>## Days</t>
  </si>
  <si>
    <t>Segmentation Rules and Treatement</t>
  </si>
  <si>
    <t>Segment Code</t>
  </si>
  <si>
    <t>Segment Rules</t>
  </si>
  <si>
    <t>Segment Treatment</t>
  </si>
  <si>
    <t>SEG1</t>
  </si>
  <si>
    <t>[Segment Rule 1]</t>
  </si>
  <si>
    <t>[Segment Treatment 1]</t>
  </si>
  <si>
    <t>SEG2</t>
  </si>
  <si>
    <t>[Segment Rule 2]</t>
  </si>
  <si>
    <t>[Segment Treatment 2]</t>
  </si>
  <si>
    <t>DLV002</t>
  </si>
  <si>
    <t>Campaign UAT/Proof List</t>
  </si>
  <si>
    <t>First Name</t>
  </si>
  <si>
    <t>Last Name</t>
  </si>
  <si>
    <t>Email Address</t>
  </si>
  <si>
    <t>Version to Send</t>
  </si>
  <si>
    <t>Harry</t>
  </si>
  <si>
    <t>Tennant</t>
  </si>
  <si>
    <t>harry@wearetaplondon.com</t>
  </si>
  <si>
    <t>All</t>
  </si>
  <si>
    <t>Jayanthi</t>
  </si>
  <si>
    <t>Suhumar</t>
  </si>
  <si>
    <t>jayanthi@wearetaplondon.com</t>
  </si>
  <si>
    <t>Tobi</t>
  </si>
  <si>
    <t>Awosoji</t>
  </si>
  <si>
    <t>tobi@wearetaplondon.com</t>
  </si>
  <si>
    <t>DELIVERY</t>
  </si>
  <si>
    <t>TAP001_CampaignTemplate_Email</t>
  </si>
  <si>
    <t>Messaging Summary</t>
  </si>
  <si>
    <t>Content Summary</t>
  </si>
  <si>
    <t>[Subject Line]
[Paragraph 1 Summary]
[Paragraph 2 Summary]
[Paragraph 3 Summary]
[Additional Content]</t>
  </si>
  <si>
    <t>HTML Supplied?</t>
  </si>
  <si>
    <t>Include an Offer Space?</t>
  </si>
  <si>
    <t>[…]</t>
  </si>
  <si>
    <t>No</t>
  </si>
  <si>
    <t>[...]</t>
  </si>
  <si>
    <t>Dynamic Content &amp; Personalisation Data</t>
  </si>
  <si>
    <t>P / DC / Both?</t>
  </si>
  <si>
    <t>Data Reference Description/Business Rules</t>
  </si>
  <si>
    <t>Example Values(s)</t>
  </si>
  <si>
    <t>Adobe Campign Field Name</t>
  </si>
  <si>
    <t>Default Value or Skip Condition</t>
  </si>
  <si>
    <t>P</t>
  </si>
  <si>
    <t>[Description of Field]</t>
  </si>
  <si>
    <t>[Value]</t>
  </si>
  <si>
    <t>[Field Name]</t>
  </si>
  <si>
    <t>[Value/Condition]</t>
  </si>
  <si>
    <t>Content Management</t>
  </si>
  <si>
    <t>Module</t>
  </si>
  <si>
    <t>Who will receive this content?</t>
  </si>
  <si>
    <r>
      <t xml:space="preserve">Rule - </t>
    </r>
    <r>
      <rPr>
        <sz val="8"/>
        <color rgb="FF0070C0"/>
        <rFont val="Arial"/>
        <family val="2"/>
      </rPr>
      <t>should match the Segment Code/AC Field Name</t>
    </r>
  </si>
  <si>
    <t>Image</t>
  </si>
  <si>
    <t>Copy</t>
  </si>
  <si>
    <t>Link URL</t>
  </si>
  <si>
    <t>Link Label</t>
  </si>
  <si>
    <t>Notes/Special Instructions</t>
  </si>
  <si>
    <t>Subject Line</t>
  </si>
  <si>
    <t>Pre-Header</t>
  </si>
  <si>
    <t>Standard Account Module</t>
  </si>
  <si>
    <t>Banner</t>
  </si>
  <si>
    <t>Copy Module</t>
  </si>
  <si>
    <t>Social</t>
  </si>
  <si>
    <t>Unsubscribe Link</t>
  </si>
  <si>
    <t>Footer</t>
  </si>
  <si>
    <t>Delivery Screenshot</t>
  </si>
  <si>
    <t>TAB</t>
  </si>
  <si>
    <t>FIELDS</t>
  </si>
  <si>
    <t>Summary</t>
  </si>
  <si>
    <t>Direct Mail</t>
  </si>
  <si>
    <t>Manual</t>
  </si>
  <si>
    <t>Weekly</t>
  </si>
  <si>
    <t>SMS</t>
  </si>
  <si>
    <t>Service Message</t>
  </si>
  <si>
    <t>Fortnightly</t>
  </si>
  <si>
    <t>Outbound Telemarketing</t>
  </si>
  <si>
    <t>Monthly</t>
  </si>
  <si>
    <t>Annually</t>
  </si>
  <si>
    <t>Targeting &amp; Delivery</t>
  </si>
  <si>
    <t>Campaign Control Group</t>
  </si>
  <si>
    <t>Universal Control Group</t>
  </si>
  <si>
    <t>Delivery</t>
  </si>
  <si>
    <t>DC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</si>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</sst>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b/>
      <sz val="14"/>
      <color rgb="FF00B0F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0"/>
      <name val="Arial"/>
      <family val="2"/>
    </font>
    <font>
      <b/>
      <sz val="9"/>
      <color rgb="FFFF0000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Arial"/>
      <family val="2"/>
    </font>
    <font>
      <b/>
      <sz val="8"/>
      <color theme="5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rgb="FF0070C0"/>
      <name val="Arial"/>
      <family val="2"/>
    </font>
    <font>
      <sz val="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00000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theme="1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theme="1"/>
      </left>
      <right/>
      <top style="thin">
        <color theme="1" tint="0.499984740745262"/>
      </top>
      <bottom style="thin">
        <color theme="1"/>
      </bottom>
      <diagonal/>
    </border>
    <border>
      <left/>
      <right/>
      <top style="thin">
        <color theme="1" tint="0.499984740745262"/>
      </top>
      <bottom style="thin">
        <color theme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 tint="0.499984740745262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 tint="0.499984740745262"/>
      </right>
      <top style="thin">
        <color theme="1"/>
      </top>
      <bottom/>
      <diagonal/>
    </border>
    <border>
      <left/>
      <right style="thin">
        <color theme="1" tint="0.499984740745262"/>
      </right>
      <top/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10">
    <xf numFmtId="0" fontId="0" fillId="0" borderId="0" xfId="0"/>
    <xf numFmtId="0" fontId="2" fillId="3" borderId="0" xfId="0" applyFont="1" applyFill="1"/>
    <xf numFmtId="0" fontId="5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left"/>
    </xf>
    <xf numFmtId="10" fontId="6" fillId="3" borderId="0" xfId="0" applyNumberFormat="1" applyFont="1" applyFill="1" applyAlignment="1">
      <alignment horizontal="left" indent="2"/>
    </xf>
    <xf numFmtId="0" fontId="6" fillId="3" borderId="0" xfId="0" applyFont="1" applyFill="1" applyAlignment="1">
      <alignment horizontal="left" indent="2"/>
    </xf>
    <xf numFmtId="10" fontId="6" fillId="3" borderId="0" xfId="0" applyNumberFormat="1" applyFont="1" applyFill="1" applyAlignment="1">
      <alignment horizontal="left" indent="1"/>
    </xf>
    <xf numFmtId="0" fontId="6" fillId="3" borderId="0" xfId="0" applyFont="1" applyFill="1" applyAlignment="1">
      <alignment horizontal="left" inden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164" fontId="6" fillId="3" borderId="0" xfId="0" applyNumberFormat="1" applyFont="1" applyFill="1" applyAlignment="1">
      <alignment horizontal="left"/>
    </xf>
    <xf numFmtId="0" fontId="4" fillId="4" borderId="29" xfId="0" applyFont="1" applyFill="1" applyBorder="1" applyAlignment="1">
      <alignment horizontal="left" vertical="center"/>
    </xf>
    <xf numFmtId="0" fontId="4" fillId="4" borderId="4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vertical="top"/>
    </xf>
    <xf numFmtId="0" fontId="4" fillId="3" borderId="0" xfId="0" applyFont="1" applyFill="1" applyAlignment="1">
      <alignment horizontal="left"/>
    </xf>
    <xf numFmtId="0" fontId="6" fillId="3" borderId="8" xfId="0" applyFont="1" applyFill="1" applyBorder="1" applyAlignment="1">
      <alignment horizontal="center" vertical="center"/>
    </xf>
    <xf numFmtId="0" fontId="6" fillId="3" borderId="86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vertical="center"/>
    </xf>
    <xf numFmtId="0" fontId="6" fillId="3" borderId="82" xfId="0" applyFont="1" applyFill="1" applyBorder="1" applyAlignment="1">
      <alignment vertical="top"/>
    </xf>
    <xf numFmtId="0" fontId="4" fillId="6" borderId="16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vertical="center"/>
    </xf>
    <xf numFmtId="0" fontId="12" fillId="4" borderId="96" xfId="0" applyFont="1" applyFill="1" applyBorder="1" applyAlignment="1">
      <alignment vertical="center"/>
    </xf>
    <xf numFmtId="0" fontId="4" fillId="4" borderId="99" xfId="0" applyFont="1" applyFill="1" applyBorder="1" applyAlignment="1">
      <alignment vertical="center"/>
    </xf>
    <xf numFmtId="0" fontId="4" fillId="4" borderId="98" xfId="0" applyFont="1" applyFill="1" applyBorder="1" applyAlignment="1">
      <alignment vertical="center"/>
    </xf>
    <xf numFmtId="0" fontId="4" fillId="6" borderId="83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6" fillId="2" borderId="14" xfId="0" applyFont="1" applyFill="1" applyBorder="1"/>
    <xf numFmtId="0" fontId="6" fillId="2" borderId="11" xfId="0" applyFont="1" applyFill="1" applyBorder="1"/>
    <xf numFmtId="0" fontId="5" fillId="3" borderId="2" xfId="0" applyFont="1" applyFill="1" applyBorder="1"/>
    <xf numFmtId="10" fontId="6" fillId="2" borderId="95" xfId="0" applyNumberFormat="1" applyFont="1" applyFill="1" applyBorder="1"/>
    <xf numFmtId="0" fontId="5" fillId="4" borderId="0" xfId="0" applyFont="1" applyFill="1"/>
    <xf numFmtId="0" fontId="5" fillId="6" borderId="0" xfId="0" applyFont="1" applyFill="1"/>
    <xf numFmtId="0" fontId="4" fillId="6" borderId="0" xfId="0" applyFont="1" applyFill="1" applyAlignment="1">
      <alignment vertical="center" textRotation="90"/>
    </xf>
    <xf numFmtId="0" fontId="4" fillId="4" borderId="0" xfId="0" applyFont="1" applyFill="1" applyAlignment="1">
      <alignment horizontal="left"/>
    </xf>
    <xf numFmtId="0" fontId="12" fillId="3" borderId="0" xfId="0" applyFont="1" applyFill="1"/>
    <xf numFmtId="0" fontId="6" fillId="3" borderId="0" xfId="0" applyFont="1" applyFill="1"/>
    <xf numFmtId="0" fontId="17" fillId="3" borderId="8" xfId="0" applyFont="1" applyFill="1" applyBorder="1" applyAlignment="1">
      <alignment horizontal="center" vertical="center" wrapText="1"/>
    </xf>
    <xf numFmtId="0" fontId="17" fillId="3" borderId="86" xfId="0" applyFont="1" applyFill="1" applyBorder="1" applyAlignment="1">
      <alignment horizontal="center" vertical="center" wrapText="1"/>
    </xf>
    <xf numFmtId="0" fontId="12" fillId="6" borderId="94" xfId="0" applyFont="1" applyFill="1" applyBorder="1" applyAlignment="1">
      <alignment horizontal="left"/>
    </xf>
    <xf numFmtId="14" fontId="6" fillId="3" borderId="80" xfId="0" applyNumberFormat="1" applyFont="1" applyFill="1" applyBorder="1" applyAlignment="1">
      <alignment horizontal="left"/>
    </xf>
    <xf numFmtId="14" fontId="6" fillId="3" borderId="72" xfId="0" applyNumberFormat="1" applyFont="1" applyFill="1" applyBorder="1" applyAlignment="1">
      <alignment horizontal="left"/>
    </xf>
    <xf numFmtId="0" fontId="6" fillId="3" borderId="74" xfId="0" applyFont="1" applyFill="1" applyBorder="1" applyAlignment="1">
      <alignment horizontal="left"/>
    </xf>
    <xf numFmtId="0" fontId="6" fillId="3" borderId="71" xfId="0" applyFont="1" applyFill="1" applyBorder="1" applyAlignment="1">
      <alignment horizontal="left"/>
    </xf>
    <xf numFmtId="0" fontId="6" fillId="3" borderId="22" xfId="0" applyFont="1" applyFill="1" applyBorder="1" applyAlignment="1">
      <alignment horizontal="left"/>
    </xf>
    <xf numFmtId="0" fontId="6" fillId="3" borderId="23" xfId="0" applyFont="1" applyFill="1" applyBorder="1" applyAlignment="1">
      <alignment horizontal="left"/>
    </xf>
    <xf numFmtId="0" fontId="6" fillId="3" borderId="80" xfId="0" applyFont="1" applyFill="1" applyBorder="1" applyAlignment="1">
      <alignment horizontal="left"/>
    </xf>
    <xf numFmtId="0" fontId="6" fillId="3" borderId="72" xfId="0" applyFont="1" applyFill="1" applyBorder="1" applyAlignment="1">
      <alignment horizontal="left"/>
    </xf>
    <xf numFmtId="0" fontId="4" fillId="6" borderId="74" xfId="0" applyFont="1" applyFill="1" applyBorder="1" applyAlignment="1">
      <alignment horizontal="left"/>
    </xf>
    <xf numFmtId="0" fontId="4" fillId="6" borderId="71" xfId="0" applyFont="1" applyFill="1" applyBorder="1" applyAlignment="1">
      <alignment horizontal="left"/>
    </xf>
    <xf numFmtId="0" fontId="4" fillId="6" borderId="22" xfId="0" applyFont="1" applyFill="1" applyBorder="1" applyAlignment="1">
      <alignment horizontal="left"/>
    </xf>
    <xf numFmtId="0" fontId="4" fillId="6" borderId="23" xfId="0" applyFont="1" applyFill="1" applyBorder="1" applyAlignment="1">
      <alignment horizontal="left"/>
    </xf>
    <xf numFmtId="0" fontId="4" fillId="6" borderId="80" xfId="0" applyFont="1" applyFill="1" applyBorder="1" applyAlignment="1">
      <alignment horizontal="left"/>
    </xf>
    <xf numFmtId="0" fontId="4" fillId="6" borderId="72" xfId="0" applyFont="1" applyFill="1" applyBorder="1" applyAlignment="1">
      <alignment horizontal="left"/>
    </xf>
    <xf numFmtId="0" fontId="4" fillId="6" borderId="36" xfId="0" applyFont="1" applyFill="1" applyBorder="1" applyAlignment="1">
      <alignment horizontal="left"/>
    </xf>
    <xf numFmtId="0" fontId="4" fillId="6" borderId="75" xfId="0" applyFont="1" applyFill="1" applyBorder="1" applyAlignment="1">
      <alignment horizontal="left"/>
    </xf>
    <xf numFmtId="0" fontId="4" fillId="6" borderId="104" xfId="0" applyFont="1" applyFill="1" applyBorder="1" applyAlignment="1">
      <alignment horizontal="left"/>
    </xf>
    <xf numFmtId="0" fontId="4" fillId="6" borderId="105" xfId="0" applyFont="1" applyFill="1" applyBorder="1" applyAlignment="1">
      <alignment horizontal="left"/>
    </xf>
    <xf numFmtId="0" fontId="4" fillId="6" borderId="79" xfId="0" applyFont="1" applyFill="1" applyBorder="1" applyAlignment="1">
      <alignment horizontal="left"/>
    </xf>
    <xf numFmtId="0" fontId="4" fillId="6" borderId="73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6" fillId="3" borderId="83" xfId="0" applyFont="1" applyFill="1" applyBorder="1" applyAlignment="1">
      <alignment horizontal="left"/>
    </xf>
    <xf numFmtId="0" fontId="6" fillId="3" borderId="20" xfId="0" applyFont="1" applyFill="1" applyBorder="1" applyAlignment="1">
      <alignment horizontal="left"/>
    </xf>
    <xf numFmtId="0" fontId="6" fillId="3" borderId="81" xfId="0" applyFont="1" applyFill="1" applyBorder="1" applyAlignment="1">
      <alignment horizontal="left"/>
    </xf>
    <xf numFmtId="0" fontId="4" fillId="6" borderId="16" xfId="0" applyFont="1" applyFill="1" applyBorder="1" applyAlignment="1">
      <alignment horizontal="left"/>
    </xf>
    <xf numFmtId="0" fontId="4" fillId="6" borderId="69" xfId="0" applyFont="1" applyFill="1" applyBorder="1" applyAlignment="1">
      <alignment horizontal="left"/>
    </xf>
    <xf numFmtId="0" fontId="6" fillId="2" borderId="69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left"/>
    </xf>
    <xf numFmtId="0" fontId="4" fillId="6" borderId="10" xfId="0" applyFont="1" applyFill="1" applyBorder="1" applyAlignment="1">
      <alignment horizontal="left"/>
    </xf>
    <xf numFmtId="0" fontId="4" fillId="6" borderId="11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0" fontId="4" fillId="6" borderId="18" xfId="0" applyFont="1" applyFill="1" applyBorder="1" applyAlignment="1">
      <alignment horizontal="left"/>
    </xf>
    <xf numFmtId="0" fontId="4" fillId="6" borderId="70" xfId="0" applyFont="1" applyFill="1" applyBorder="1" applyAlignment="1">
      <alignment horizontal="left"/>
    </xf>
    <xf numFmtId="0" fontId="6" fillId="2" borderId="70" xfId="0" applyFont="1" applyFill="1" applyBorder="1" applyAlignment="1">
      <alignment horizontal="left"/>
    </xf>
    <xf numFmtId="0" fontId="6" fillId="2" borderId="19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4" fillId="4" borderId="61" xfId="0" applyFont="1" applyFill="1" applyBorder="1" applyAlignment="1">
      <alignment horizontal="left" vertical="center"/>
    </xf>
    <xf numFmtId="0" fontId="4" fillId="4" borderId="34" xfId="0" applyFont="1" applyFill="1" applyBorder="1" applyAlignment="1">
      <alignment horizontal="left" vertical="center"/>
    </xf>
    <xf numFmtId="0" fontId="4" fillId="4" borderId="35" xfId="0" applyFont="1" applyFill="1" applyBorder="1" applyAlignment="1">
      <alignment horizontal="left" vertical="center"/>
    </xf>
    <xf numFmtId="0" fontId="4" fillId="4" borderId="33" xfId="0" applyFont="1" applyFill="1" applyBorder="1" applyAlignment="1">
      <alignment horizontal="left" vertical="center"/>
    </xf>
    <xf numFmtId="0" fontId="4" fillId="4" borderId="62" xfId="0" applyFont="1" applyFill="1" applyBorder="1" applyAlignment="1">
      <alignment horizontal="left" vertical="center"/>
    </xf>
    <xf numFmtId="0" fontId="6" fillId="2" borderId="64" xfId="0" quotePrefix="1" applyFont="1" applyFill="1" applyBorder="1" applyAlignment="1">
      <alignment horizontal="left" vertical="top" wrapText="1"/>
    </xf>
    <xf numFmtId="0" fontId="6" fillId="2" borderId="63" xfId="0" applyFont="1" applyFill="1" applyBorder="1" applyAlignment="1">
      <alignment horizontal="left" vertical="top"/>
    </xf>
    <xf numFmtId="0" fontId="6" fillId="2" borderId="66" xfId="0" applyFont="1" applyFill="1" applyBorder="1" applyAlignment="1">
      <alignment horizontal="left" vertical="top"/>
    </xf>
    <xf numFmtId="0" fontId="6" fillId="2" borderId="50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2" borderId="21" xfId="0" applyFont="1" applyFill="1" applyBorder="1" applyAlignment="1">
      <alignment horizontal="left" vertical="top"/>
    </xf>
    <xf numFmtId="0" fontId="6" fillId="2" borderId="52" xfId="0" applyFont="1" applyFill="1" applyBorder="1" applyAlignment="1">
      <alignment horizontal="left" vertical="top"/>
    </xf>
    <xf numFmtId="0" fontId="6" fillId="2" borderId="53" xfId="0" applyFont="1" applyFill="1" applyBorder="1" applyAlignment="1">
      <alignment horizontal="left" vertical="top"/>
    </xf>
    <xf numFmtId="0" fontId="6" fillId="2" borderId="67" xfId="0" applyFont="1" applyFill="1" applyBorder="1" applyAlignment="1">
      <alignment horizontal="left" vertical="top"/>
    </xf>
    <xf numFmtId="0" fontId="6" fillId="2" borderId="63" xfId="0" quotePrefix="1" applyFont="1" applyFill="1" applyBorder="1" applyAlignment="1">
      <alignment horizontal="left" vertical="top"/>
    </xf>
    <xf numFmtId="0" fontId="6" fillId="2" borderId="65" xfId="0" applyFont="1" applyFill="1" applyBorder="1" applyAlignment="1">
      <alignment horizontal="left" vertical="top"/>
    </xf>
    <xf numFmtId="0" fontId="6" fillId="2" borderId="51" xfId="0" applyFont="1" applyFill="1" applyBorder="1" applyAlignment="1">
      <alignment horizontal="left" vertical="top"/>
    </xf>
    <xf numFmtId="0" fontId="6" fillId="2" borderId="54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11" fillId="3" borderId="82" xfId="0" applyFont="1" applyFill="1" applyBorder="1" applyAlignment="1">
      <alignment horizontal="left" wrapText="1"/>
    </xf>
    <xf numFmtId="0" fontId="11" fillId="3" borderId="0" xfId="0" applyFont="1" applyFill="1" applyAlignment="1">
      <alignment horizontal="left" wrapText="1"/>
    </xf>
    <xf numFmtId="0" fontId="4" fillId="4" borderId="30" xfId="0" applyFont="1" applyFill="1" applyBorder="1" applyAlignment="1">
      <alignment horizontal="left" vertical="center"/>
    </xf>
    <xf numFmtId="0" fontId="4" fillId="4" borderId="31" xfId="0" applyFont="1" applyFill="1" applyBorder="1" applyAlignment="1">
      <alignment horizontal="left" vertical="center"/>
    </xf>
    <xf numFmtId="0" fontId="4" fillId="4" borderId="32" xfId="0" applyFont="1" applyFill="1" applyBorder="1" applyAlignment="1">
      <alignment horizontal="left" vertical="center"/>
    </xf>
    <xf numFmtId="0" fontId="6" fillId="2" borderId="30" xfId="0" applyFont="1" applyFill="1" applyBorder="1" applyAlignment="1">
      <alignment horizontal="left" vertical="center"/>
    </xf>
    <xf numFmtId="0" fontId="6" fillId="2" borderId="31" xfId="0" applyFont="1" applyFill="1" applyBorder="1" applyAlignment="1">
      <alignment horizontal="left" vertical="center"/>
    </xf>
    <xf numFmtId="0" fontId="6" fillId="2" borderId="32" xfId="0" applyFont="1" applyFill="1" applyBorder="1" applyAlignment="1">
      <alignment horizontal="left" vertical="center"/>
    </xf>
    <xf numFmtId="0" fontId="7" fillId="7" borderId="76" xfId="0" applyFont="1" applyFill="1" applyBorder="1" applyAlignment="1">
      <alignment horizontal="center" vertical="center" wrapText="1"/>
    </xf>
    <xf numFmtId="0" fontId="7" fillId="7" borderId="77" xfId="0" applyFont="1" applyFill="1" applyBorder="1" applyAlignment="1">
      <alignment horizontal="center" vertical="center" wrapText="1"/>
    </xf>
    <xf numFmtId="0" fontId="7" fillId="7" borderId="78" xfId="0" applyFont="1" applyFill="1" applyBorder="1" applyAlignment="1">
      <alignment horizontal="center" vertical="center" wrapText="1"/>
    </xf>
    <xf numFmtId="0" fontId="7" fillId="7" borderId="79" xfId="0" applyFont="1" applyFill="1" applyBorder="1" applyAlignment="1">
      <alignment horizontal="center" vertical="center" wrapText="1"/>
    </xf>
    <xf numFmtId="0" fontId="7" fillId="7" borderId="80" xfId="0" applyFont="1" applyFill="1" applyBorder="1" applyAlignment="1">
      <alignment horizontal="center" vertical="center" wrapText="1"/>
    </xf>
    <xf numFmtId="0" fontId="7" fillId="7" borderId="8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  <xf numFmtId="0" fontId="6" fillId="2" borderId="85" xfId="0" applyFont="1" applyFill="1" applyBorder="1" applyAlignment="1">
      <alignment horizontal="left"/>
    </xf>
    <xf numFmtId="0" fontId="6" fillId="2" borderId="84" xfId="0" applyFont="1" applyFill="1" applyBorder="1" applyAlignment="1">
      <alignment horizontal="left"/>
    </xf>
    <xf numFmtId="0" fontId="13" fillId="2" borderId="2" xfId="0" applyFont="1" applyFill="1" applyBorder="1" applyAlignment="1">
      <alignment horizontal="left"/>
    </xf>
    <xf numFmtId="0" fontId="13" fillId="2" borderId="3" xfId="0" applyFont="1" applyFill="1" applyBorder="1" applyAlignment="1">
      <alignment horizontal="left"/>
    </xf>
    <xf numFmtId="0" fontId="4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/>
    </xf>
    <xf numFmtId="0" fontId="6" fillId="3" borderId="1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6" fillId="3" borderId="12" xfId="0" applyFont="1" applyFill="1" applyBorder="1" applyAlignment="1">
      <alignment horizontal="left"/>
    </xf>
    <xf numFmtId="0" fontId="6" fillId="3" borderId="86" xfId="0" applyFont="1" applyFill="1" applyBorder="1" applyAlignment="1">
      <alignment horizontal="left"/>
    </xf>
    <xf numFmtId="0" fontId="6" fillId="3" borderId="68" xfId="0" applyFont="1" applyFill="1" applyBorder="1" applyAlignment="1">
      <alignment horizontal="left"/>
    </xf>
    <xf numFmtId="0" fontId="6" fillId="3" borderId="87" xfId="0" applyFont="1" applyFill="1" applyBorder="1" applyAlignment="1">
      <alignment horizontal="left"/>
    </xf>
    <xf numFmtId="0" fontId="6" fillId="3" borderId="26" xfId="0" applyFont="1" applyFill="1" applyBorder="1" applyAlignment="1">
      <alignment horizontal="left"/>
    </xf>
    <xf numFmtId="0" fontId="6" fillId="3" borderId="27" xfId="0" applyFont="1" applyFill="1" applyBorder="1" applyAlignment="1">
      <alignment horizontal="left"/>
    </xf>
    <xf numFmtId="0" fontId="6" fillId="3" borderId="14" xfId="0" applyFont="1" applyFill="1" applyBorder="1" applyAlignment="1">
      <alignment horizontal="left"/>
    </xf>
    <xf numFmtId="0" fontId="6" fillId="3" borderId="16" xfId="0" applyFont="1" applyFill="1" applyBorder="1" applyAlignment="1">
      <alignment horizontal="left"/>
    </xf>
    <xf numFmtId="0" fontId="6" fillId="3" borderId="69" xfId="0" applyFont="1" applyFill="1" applyBorder="1" applyAlignment="1">
      <alignment horizontal="left"/>
    </xf>
    <xf numFmtId="0" fontId="10" fillId="3" borderId="69" xfId="1" applyFont="1" applyFill="1" applyBorder="1" applyAlignment="1">
      <alignment horizontal="left"/>
    </xf>
    <xf numFmtId="0" fontId="5" fillId="3" borderId="69" xfId="0" applyFont="1" applyFill="1" applyBorder="1" applyAlignment="1">
      <alignment horizontal="left"/>
    </xf>
    <xf numFmtId="0" fontId="6" fillId="3" borderId="15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0" fillId="3" borderId="5" xfId="1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10" fillId="3" borderId="68" xfId="1" applyFont="1" applyFill="1" applyBorder="1" applyAlignment="1">
      <alignment horizontal="left"/>
    </xf>
    <xf numFmtId="0" fontId="5" fillId="3" borderId="68" xfId="0" applyFont="1" applyFill="1" applyBorder="1" applyAlignment="1">
      <alignment horizontal="left"/>
    </xf>
    <xf numFmtId="0" fontId="6" fillId="3" borderId="70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left"/>
    </xf>
    <xf numFmtId="14" fontId="6" fillId="2" borderId="58" xfId="0" applyNumberFormat="1" applyFont="1" applyFill="1" applyBorder="1" applyAlignment="1">
      <alignment horizontal="left"/>
    </xf>
    <xf numFmtId="14" fontId="6" fillId="2" borderId="49" xfId="0" applyNumberFormat="1" applyFont="1" applyFill="1" applyBorder="1" applyAlignment="1">
      <alignment horizontal="left"/>
    </xf>
    <xf numFmtId="0" fontId="6" fillId="2" borderId="47" xfId="0" applyFont="1" applyFill="1" applyBorder="1" applyAlignment="1">
      <alignment horizontal="left"/>
    </xf>
    <xf numFmtId="0" fontId="6" fillId="2" borderId="48" xfId="0" applyFont="1" applyFill="1" applyBorder="1" applyAlignment="1">
      <alignment horizontal="left"/>
    </xf>
    <xf numFmtId="0" fontId="6" fillId="2" borderId="59" xfId="0" applyFont="1" applyFill="1" applyBorder="1" applyAlignment="1">
      <alignment horizontal="left"/>
    </xf>
    <xf numFmtId="0" fontId="6" fillId="2" borderId="44" xfId="0" applyFont="1" applyFill="1" applyBorder="1" applyAlignment="1">
      <alignment horizontal="left"/>
    </xf>
    <xf numFmtId="0" fontId="6" fillId="2" borderId="45" xfId="0" applyFont="1" applyFill="1" applyBorder="1" applyAlignment="1">
      <alignment horizontal="left"/>
    </xf>
    <xf numFmtId="0" fontId="6" fillId="2" borderId="46" xfId="0" applyFont="1" applyFill="1" applyBorder="1" applyAlignment="1">
      <alignment horizontal="left"/>
    </xf>
    <xf numFmtId="0" fontId="6" fillId="2" borderId="39" xfId="0" applyFont="1" applyFill="1" applyBorder="1" applyAlignment="1">
      <alignment horizontal="left"/>
    </xf>
    <xf numFmtId="0" fontId="6" fillId="2" borderId="56" xfId="0" applyFont="1" applyFill="1" applyBorder="1" applyAlignment="1">
      <alignment horizontal="left"/>
    </xf>
    <xf numFmtId="0" fontId="6" fillId="2" borderId="57" xfId="0" applyFont="1" applyFill="1" applyBorder="1" applyAlignment="1">
      <alignment horizontal="left"/>
    </xf>
    <xf numFmtId="0" fontId="6" fillId="2" borderId="41" xfId="0" applyFont="1" applyFill="1" applyBorder="1" applyAlignment="1">
      <alignment horizontal="left"/>
    </xf>
    <xf numFmtId="14" fontId="6" fillId="2" borderId="57" xfId="0" applyNumberFormat="1" applyFont="1" applyFill="1" applyBorder="1" applyAlignment="1">
      <alignment horizontal="left"/>
    </xf>
    <xf numFmtId="14" fontId="6" fillId="2" borderId="56" xfId="0" applyNumberFormat="1" applyFont="1" applyFill="1" applyBorder="1" applyAlignment="1">
      <alignment horizontal="left"/>
    </xf>
    <xf numFmtId="0" fontId="6" fillId="2" borderId="58" xfId="0" applyFont="1" applyFill="1" applyBorder="1" applyAlignment="1">
      <alignment horizontal="left"/>
    </xf>
    <xf numFmtId="0" fontId="4" fillId="6" borderId="20" xfId="0" applyFont="1" applyFill="1" applyBorder="1" applyAlignment="1">
      <alignment horizontal="left"/>
    </xf>
    <xf numFmtId="0" fontId="4" fillId="6" borderId="12" xfId="0" applyFont="1" applyFill="1" applyBorder="1" applyAlignment="1">
      <alignment horizontal="left"/>
    </xf>
    <xf numFmtId="0" fontId="4" fillId="6" borderId="13" xfId="0" applyFont="1" applyFill="1" applyBorder="1" applyAlignment="1">
      <alignment horizontal="left"/>
    </xf>
    <xf numFmtId="0" fontId="4" fillId="6" borderId="55" xfId="0" applyFont="1" applyFill="1" applyBorder="1" applyAlignment="1">
      <alignment horizontal="left"/>
    </xf>
    <xf numFmtId="0" fontId="4" fillId="6" borderId="60" xfId="0" applyFont="1" applyFill="1" applyBorder="1" applyAlignment="1">
      <alignment horizontal="left"/>
    </xf>
    <xf numFmtId="0" fontId="4" fillId="6" borderId="43" xfId="0" applyFont="1" applyFill="1" applyBorder="1" applyAlignment="1">
      <alignment horizontal="left"/>
    </xf>
    <xf numFmtId="0" fontId="6" fillId="2" borderId="37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14" fontId="6" fillId="2" borderId="9" xfId="0" applyNumberFormat="1" applyFont="1" applyFill="1" applyBorder="1" applyAlignment="1">
      <alignment horizontal="left"/>
    </xf>
    <xf numFmtId="14" fontId="6" fillId="2" borderId="8" xfId="0" applyNumberFormat="1" applyFont="1" applyFill="1" applyBorder="1" applyAlignment="1">
      <alignment horizontal="left"/>
    </xf>
    <xf numFmtId="0" fontId="6" fillId="2" borderId="38" xfId="0" applyFont="1" applyFill="1" applyBorder="1" applyAlignment="1">
      <alignment horizontal="left"/>
    </xf>
    <xf numFmtId="0" fontId="6" fillId="2" borderId="68" xfId="0" applyFont="1" applyFill="1" applyBorder="1" applyAlignment="1">
      <alignment horizontal="left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75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left" vertical="center"/>
    </xf>
    <xf numFmtId="0" fontId="6" fillId="2" borderId="27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6" fillId="2" borderId="87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2" borderId="103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4" fillId="6" borderId="24" xfId="0" applyFont="1" applyFill="1" applyBorder="1" applyAlignment="1">
      <alignment horizontal="left" vertical="center"/>
    </xf>
    <xf numFmtId="0" fontId="4" fillId="6" borderId="17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28" xfId="0" applyFont="1" applyFill="1" applyBorder="1" applyAlignment="1">
      <alignment horizontal="left" vertical="center"/>
    </xf>
    <xf numFmtId="0" fontId="4" fillId="6" borderId="25" xfId="0" applyFont="1" applyFill="1" applyBorder="1" applyAlignment="1">
      <alignment horizontal="left" vertical="center"/>
    </xf>
    <xf numFmtId="0" fontId="4" fillId="6" borderId="24" xfId="0" applyFont="1" applyFill="1" applyBorder="1" applyAlignment="1">
      <alignment horizontal="left" vertical="center" wrapText="1"/>
    </xf>
    <xf numFmtId="0" fontId="4" fillId="6" borderId="25" xfId="0" applyFont="1" applyFill="1" applyBorder="1" applyAlignment="1">
      <alignment horizontal="left" vertical="center" wrapText="1"/>
    </xf>
    <xf numFmtId="0" fontId="4" fillId="6" borderId="9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/>
    </xf>
    <xf numFmtId="0" fontId="1" fillId="3" borderId="21" xfId="0" applyFont="1" applyFill="1" applyBorder="1" applyAlignment="1">
      <alignment horizontal="left"/>
    </xf>
    <xf numFmtId="0" fontId="4" fillId="4" borderId="100" xfId="0" applyFont="1" applyFill="1" applyBorder="1" applyAlignment="1">
      <alignment horizontal="left" vertical="center"/>
    </xf>
    <xf numFmtId="14" fontId="6" fillId="2" borderId="39" xfId="0" applyNumberFormat="1" applyFont="1" applyFill="1" applyBorder="1" applyAlignment="1">
      <alignment horizontal="left" vertical="center"/>
    </xf>
    <xf numFmtId="14" fontId="6" fillId="2" borderId="41" xfId="0" applyNumberFormat="1" applyFont="1" applyFill="1" applyBorder="1" applyAlignment="1">
      <alignment horizontal="left" vertical="center"/>
    </xf>
    <xf numFmtId="14" fontId="6" fillId="2" borderId="40" xfId="0" applyNumberFormat="1" applyFont="1" applyFill="1" applyBorder="1" applyAlignment="1">
      <alignment horizontal="left" vertical="center"/>
    </xf>
    <xf numFmtId="14" fontId="6" fillId="2" borderId="30" xfId="0" applyNumberFormat="1" applyFont="1" applyFill="1" applyBorder="1" applyAlignment="1">
      <alignment horizontal="left" vertical="center"/>
    </xf>
    <xf numFmtId="14" fontId="6" fillId="2" borderId="31" xfId="0" applyNumberFormat="1" applyFont="1" applyFill="1" applyBorder="1" applyAlignment="1">
      <alignment horizontal="left" vertical="center"/>
    </xf>
    <xf numFmtId="14" fontId="6" fillId="2" borderId="32" xfId="0" applyNumberFormat="1" applyFont="1" applyFill="1" applyBorder="1" applyAlignment="1">
      <alignment horizontal="left" vertical="center"/>
    </xf>
    <xf numFmtId="0" fontId="4" fillId="4" borderId="97" xfId="0" applyFont="1" applyFill="1" applyBorder="1" applyAlignment="1">
      <alignment horizontal="left" vertical="center"/>
    </xf>
    <xf numFmtId="0" fontId="4" fillId="4" borderId="96" xfId="0" applyFont="1" applyFill="1" applyBorder="1" applyAlignment="1">
      <alignment horizontal="left" vertical="center"/>
    </xf>
    <xf numFmtId="0" fontId="6" fillId="2" borderId="96" xfId="0" applyFont="1" applyFill="1" applyBorder="1" applyAlignment="1">
      <alignment horizontal="left" vertical="center"/>
    </xf>
    <xf numFmtId="0" fontId="6" fillId="2" borderId="88" xfId="0" applyFont="1" applyFill="1" applyBorder="1" applyAlignment="1">
      <alignment horizontal="left" vertical="center"/>
    </xf>
    <xf numFmtId="0" fontId="6" fillId="2" borderId="90" xfId="0" applyFont="1" applyFill="1" applyBorder="1" applyAlignment="1">
      <alignment horizontal="left" vertical="center"/>
    </xf>
    <xf numFmtId="0" fontId="6" fillId="2" borderId="39" xfId="0" applyFont="1" applyFill="1" applyBorder="1" applyAlignment="1">
      <alignment horizontal="left" vertical="center"/>
    </xf>
    <xf numFmtId="0" fontId="6" fillId="2" borderId="41" xfId="0" applyFont="1" applyFill="1" applyBorder="1" applyAlignment="1">
      <alignment horizontal="left" vertical="center"/>
    </xf>
    <xf numFmtId="0" fontId="6" fillId="2" borderId="40" xfId="0" applyFont="1" applyFill="1" applyBorder="1" applyAlignment="1">
      <alignment horizontal="left" vertical="center"/>
    </xf>
    <xf numFmtId="0" fontId="6" fillId="2" borderId="61" xfId="0" applyFont="1" applyFill="1" applyBorder="1" applyAlignment="1">
      <alignment horizontal="left" vertical="center"/>
    </xf>
    <xf numFmtId="0" fontId="6" fillId="2" borderId="34" xfId="0" applyFont="1" applyFill="1" applyBorder="1" applyAlignment="1">
      <alignment horizontal="left" vertical="center"/>
    </xf>
    <xf numFmtId="0" fontId="6" fillId="2" borderId="35" xfId="0" applyFont="1" applyFill="1" applyBorder="1" applyAlignment="1">
      <alignment horizontal="left" vertical="center"/>
    </xf>
    <xf numFmtId="0" fontId="6" fillId="2" borderId="33" xfId="0" applyFont="1" applyFill="1" applyBorder="1" applyAlignment="1">
      <alignment horizontal="left" vertical="center"/>
    </xf>
    <xf numFmtId="0" fontId="4" fillId="6" borderId="101" xfId="0" applyFont="1" applyFill="1" applyBorder="1" applyAlignment="1">
      <alignment horizontal="left" vertical="center"/>
    </xf>
    <xf numFmtId="0" fontId="4" fillId="6" borderId="16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2" borderId="101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4" fillId="6" borderId="15" xfId="0" applyFont="1" applyFill="1" applyBorder="1" applyAlignment="1">
      <alignment horizontal="left" vertical="center"/>
    </xf>
    <xf numFmtId="10" fontId="6" fillId="2" borderId="0" xfId="0" applyNumberFormat="1" applyFont="1" applyFill="1" applyAlignment="1">
      <alignment horizontal="left" indent="1"/>
    </xf>
    <xf numFmtId="0" fontId="6" fillId="2" borderId="0" xfId="0" applyFont="1" applyFill="1" applyAlignment="1">
      <alignment horizontal="left" indent="1"/>
    </xf>
    <xf numFmtId="0" fontId="6" fillId="2" borderId="51" xfId="0" applyFont="1" applyFill="1" applyBorder="1" applyAlignment="1">
      <alignment horizontal="left" indent="1"/>
    </xf>
    <xf numFmtId="10" fontId="6" fillId="2" borderId="53" xfId="0" applyNumberFormat="1" applyFont="1" applyFill="1" applyBorder="1" applyAlignment="1">
      <alignment horizontal="left" indent="1"/>
    </xf>
    <xf numFmtId="0" fontId="6" fillId="2" borderId="53" xfId="0" applyFont="1" applyFill="1" applyBorder="1" applyAlignment="1">
      <alignment horizontal="left" indent="1"/>
    </xf>
    <xf numFmtId="0" fontId="6" fillId="2" borderId="54" xfId="0" applyFont="1" applyFill="1" applyBorder="1" applyAlignment="1">
      <alignment horizontal="left" indent="1"/>
    </xf>
    <xf numFmtId="0" fontId="5" fillId="2" borderId="50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52" xfId="0" applyFont="1" applyFill="1" applyBorder="1" applyAlignment="1">
      <alignment horizontal="left"/>
    </xf>
    <xf numFmtId="0" fontId="5" fillId="2" borderId="53" xfId="0" applyFont="1" applyFill="1" applyBorder="1" applyAlignment="1">
      <alignment horizontal="left"/>
    </xf>
    <xf numFmtId="10" fontId="6" fillId="2" borderId="53" xfId="0" applyNumberFormat="1" applyFont="1" applyFill="1" applyBorder="1" applyAlignment="1">
      <alignment horizontal="left" indent="2"/>
    </xf>
    <xf numFmtId="0" fontId="6" fillId="2" borderId="53" xfId="0" applyFont="1" applyFill="1" applyBorder="1" applyAlignment="1">
      <alignment horizontal="left" indent="2"/>
    </xf>
    <xf numFmtId="10" fontId="6" fillId="2" borderId="0" xfId="0" applyNumberFormat="1" applyFont="1" applyFill="1" applyAlignment="1">
      <alignment horizontal="left" indent="2"/>
    </xf>
    <xf numFmtId="0" fontId="6" fillId="2" borderId="0" xfId="0" applyFont="1" applyFill="1" applyAlignment="1">
      <alignment horizontal="left" indent="2"/>
    </xf>
    <xf numFmtId="2" fontId="6" fillId="2" borderId="78" xfId="0" applyNumberFormat="1" applyFont="1" applyFill="1" applyBorder="1" applyAlignment="1">
      <alignment horizontal="left" vertical="center"/>
    </xf>
    <xf numFmtId="2" fontId="6" fillId="2" borderId="97" xfId="0" applyNumberFormat="1" applyFont="1" applyFill="1" applyBorder="1" applyAlignment="1">
      <alignment horizontal="left" vertical="center"/>
    </xf>
    <xf numFmtId="0" fontId="6" fillId="2" borderId="102" xfId="0" applyFont="1" applyFill="1" applyBorder="1" applyAlignment="1">
      <alignment horizontal="left" vertical="center"/>
    </xf>
    <xf numFmtId="0" fontId="6" fillId="2" borderId="74" xfId="0" applyFont="1" applyFill="1" applyBorder="1" applyAlignment="1">
      <alignment horizontal="left" vertical="center"/>
    </xf>
    <xf numFmtId="0" fontId="6" fillId="2" borderId="71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left" vertical="center" wrapText="1"/>
    </xf>
    <xf numFmtId="0" fontId="17" fillId="3" borderId="6" xfId="0" applyFont="1" applyFill="1" applyBorder="1" applyAlignment="1">
      <alignment horizontal="left" vertical="center" wrapText="1"/>
    </xf>
    <xf numFmtId="0" fontId="17" fillId="3" borderId="68" xfId="0" applyFont="1" applyFill="1" applyBorder="1" applyAlignment="1">
      <alignment horizontal="left" vertical="center" wrapText="1"/>
    </xf>
    <xf numFmtId="0" fontId="17" fillId="3" borderId="14" xfId="0" applyFont="1" applyFill="1" applyBorder="1" applyAlignment="1">
      <alignment horizontal="left" vertical="center" wrapText="1"/>
    </xf>
    <xf numFmtId="0" fontId="4" fillId="4" borderId="93" xfId="0" applyFont="1" applyFill="1" applyBorder="1" applyAlignment="1">
      <alignment horizontal="left" vertical="center"/>
    </xf>
    <xf numFmtId="0" fontId="4" fillId="4" borderId="94" xfId="0" applyFont="1" applyFill="1" applyBorder="1" applyAlignment="1">
      <alignment horizontal="left" vertical="center"/>
    </xf>
    <xf numFmtId="0" fontId="4" fillId="4" borderId="95" xfId="0" applyFont="1" applyFill="1" applyBorder="1" applyAlignment="1">
      <alignment horizontal="left" vertical="center"/>
    </xf>
    <xf numFmtId="0" fontId="12" fillId="6" borderId="69" xfId="0" applyFont="1" applyFill="1" applyBorder="1" applyAlignment="1">
      <alignment horizontal="left" vertical="center"/>
    </xf>
    <xf numFmtId="0" fontId="12" fillId="6" borderId="15" xfId="0" applyFont="1" applyFill="1" applyBorder="1" applyAlignment="1">
      <alignment horizontal="left" vertical="center"/>
    </xf>
    <xf numFmtId="0" fontId="4" fillId="6" borderId="69" xfId="0" applyFont="1" applyFill="1" applyBorder="1" applyAlignment="1">
      <alignment vertical="center"/>
    </xf>
    <xf numFmtId="0" fontId="14" fillId="6" borderId="69" xfId="0" applyFont="1" applyFill="1" applyBorder="1" applyAlignment="1">
      <alignment horizontal="left" vertical="center"/>
    </xf>
    <xf numFmtId="0" fontId="14" fillId="6" borderId="15" xfId="0" applyFont="1" applyFill="1" applyBorder="1" applyAlignment="1">
      <alignment horizontal="left" vertical="center"/>
    </xf>
    <xf numFmtId="0" fontId="14" fillId="6" borderId="5" xfId="0" applyFont="1" applyFill="1" applyBorder="1" applyAlignment="1">
      <alignment horizontal="left" vertical="center"/>
    </xf>
    <xf numFmtId="0" fontId="14" fillId="6" borderId="6" xfId="0" applyFont="1" applyFill="1" applyBorder="1" applyAlignment="1">
      <alignment horizontal="left" vertical="center"/>
    </xf>
    <xf numFmtId="0" fontId="15" fillId="6" borderId="69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left"/>
    </xf>
    <xf numFmtId="0" fontId="4" fillId="6" borderId="69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/>
    </xf>
    <xf numFmtId="0" fontId="6" fillId="3" borderId="24" xfId="0" applyFont="1" applyFill="1" applyBorder="1" applyAlignment="1">
      <alignment horizontal="left" vertical="center"/>
    </xf>
    <xf numFmtId="0" fontId="6" fillId="3" borderId="25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left" vertical="center"/>
    </xf>
    <xf numFmtId="0" fontId="4" fillId="4" borderId="88" xfId="0" applyFont="1" applyFill="1" applyBorder="1" applyAlignment="1">
      <alignment horizontal="left" vertical="center"/>
    </xf>
    <xf numFmtId="0" fontId="4" fillId="4" borderId="89" xfId="0" applyFont="1" applyFill="1" applyBorder="1" applyAlignment="1">
      <alignment horizontal="left" vertical="center"/>
    </xf>
    <xf numFmtId="0" fontId="4" fillId="4" borderId="90" xfId="0" applyFont="1" applyFill="1" applyBorder="1" applyAlignment="1">
      <alignment horizontal="left" vertical="center"/>
    </xf>
    <xf numFmtId="0" fontId="6" fillId="2" borderId="91" xfId="0" quotePrefix="1" applyFont="1" applyFill="1" applyBorder="1" applyAlignment="1">
      <alignment horizontal="left" vertical="top" wrapText="1"/>
    </xf>
    <xf numFmtId="0" fontId="6" fillId="2" borderId="92" xfId="0" applyFont="1" applyFill="1" applyBorder="1" applyAlignment="1">
      <alignment horizontal="left" vertical="top"/>
    </xf>
    <xf numFmtId="0" fontId="6" fillId="2" borderId="82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6" fillId="2" borderId="79" xfId="0" applyFont="1" applyFill="1" applyBorder="1" applyAlignment="1">
      <alignment horizontal="left" vertical="top"/>
    </xf>
    <xf numFmtId="0" fontId="6" fillId="2" borderId="80" xfId="0" applyFont="1" applyFill="1" applyBorder="1" applyAlignment="1">
      <alignment horizontal="left" vertical="top"/>
    </xf>
    <xf numFmtId="0" fontId="6" fillId="2" borderId="81" xfId="0" applyFont="1" applyFill="1" applyBorder="1" applyAlignment="1">
      <alignment horizontal="left" vertical="top"/>
    </xf>
    <xf numFmtId="0" fontId="12" fillId="6" borderId="10" xfId="0" quotePrefix="1" applyFont="1" applyFill="1" applyBorder="1" applyAlignment="1">
      <alignment horizontal="center" vertical="top"/>
    </xf>
    <xf numFmtId="0" fontId="12" fillId="6" borderId="11" xfId="0" quotePrefix="1" applyFont="1" applyFill="1" applyBorder="1" applyAlignment="1">
      <alignment horizontal="center" vertical="top"/>
    </xf>
    <xf numFmtId="0" fontId="12" fillId="6" borderId="11" xfId="0" applyFont="1" applyFill="1" applyBorder="1" applyAlignment="1">
      <alignment horizontal="center" vertical="top"/>
    </xf>
    <xf numFmtId="0" fontId="12" fillId="6" borderId="12" xfId="0" quotePrefix="1" applyFont="1" applyFill="1" applyBorder="1" applyAlignment="1">
      <alignment horizontal="center" vertical="top"/>
    </xf>
    <xf numFmtId="0" fontId="6" fillId="3" borderId="86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left" vertical="center"/>
    </xf>
    <xf numFmtId="0" fontId="14" fillId="6" borderId="16" xfId="0" applyFont="1" applyFill="1" applyBorder="1" applyAlignment="1">
      <alignment horizontal="left" vertical="center" wrapText="1"/>
    </xf>
    <xf numFmtId="0" fontId="14" fillId="6" borderId="8" xfId="0" applyFont="1" applyFill="1" applyBorder="1" applyAlignment="1">
      <alignment horizontal="left" vertical="center" wrapText="1"/>
    </xf>
    <xf numFmtId="0" fontId="14" fillId="6" borderId="69" xfId="0" applyFont="1" applyFill="1" applyBorder="1" applyAlignment="1">
      <alignment horizontal="left" vertical="center" wrapText="1"/>
    </xf>
    <xf numFmtId="0" fontId="14" fillId="6" borderId="5" xfId="0" applyFont="1" applyFill="1" applyBorder="1" applyAlignment="1">
      <alignment horizontal="left" vertical="center" wrapText="1"/>
    </xf>
    <xf numFmtId="0" fontId="15" fillId="6" borderId="69" xfId="0" applyFont="1" applyFill="1" applyBorder="1" applyAlignment="1">
      <alignment horizontal="left" vertical="center" wrapText="1"/>
    </xf>
    <xf numFmtId="0" fontId="15" fillId="6" borderId="5" xfId="0" applyFont="1" applyFill="1" applyBorder="1" applyAlignment="1">
      <alignment horizontal="left" vertical="center" wrapText="1"/>
    </xf>
    <xf numFmtId="0" fontId="6" fillId="3" borderId="87" xfId="0" applyFont="1" applyFill="1" applyBorder="1" applyAlignment="1">
      <alignment horizontal="left" vertical="center"/>
    </xf>
    <xf numFmtId="0" fontId="6" fillId="3" borderId="26" xfId="0" applyFont="1" applyFill="1" applyBorder="1" applyAlignment="1">
      <alignment horizontal="left" vertical="center"/>
    </xf>
    <xf numFmtId="0" fontId="6" fillId="3" borderId="27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DDDDD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4</xdr:col>
      <xdr:colOff>128227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76225"/>
          <a:ext cx="1899877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4</xdr:col>
      <xdr:colOff>128227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00025"/>
          <a:ext cx="1899877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128227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00025"/>
          <a:ext cx="1899877" cy="323850"/>
        </a:xfrm>
        <a:prstGeom prst="rect">
          <a:avLst/>
        </a:prstGeom>
      </xdr:spPr>
    </xdr:pic>
    <xdr:clientData/>
  </xdr:twoCellAnchor>
  <xdr:twoCellAnchor>
    <xdr:from>
      <xdr:col>0</xdr:col>
      <xdr:colOff>407553</xdr:colOff>
      <xdr:row>39</xdr:row>
      <xdr:rowOff>75689</xdr:rowOff>
    </xdr:from>
    <xdr:to>
      <xdr:col>8</xdr:col>
      <xdr:colOff>0</xdr:colOff>
      <xdr:row>136</xdr:row>
      <xdr:rowOff>11903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/>
      </xdr:nvGrpSpPr>
      <xdr:grpSpPr>
        <a:xfrm>
          <a:off x="403743" y="7705214"/>
          <a:ext cx="5254107" cy="16570674"/>
          <a:chOff x="417338" y="7351059"/>
          <a:chExt cx="5600222" cy="16648579"/>
        </a:xfrm>
      </xdr:grpSpPr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7338" y="7351059"/>
            <a:ext cx="5593817" cy="16641880"/>
          </a:xfrm>
          <a:prstGeom prst="rect">
            <a:avLst/>
          </a:prstGeom>
        </xdr:spPr>
      </xdr:pic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GrpSpPr/>
        </xdr:nvGrpSpPr>
        <xdr:grpSpPr>
          <a:xfrm>
            <a:off x="448234" y="7360584"/>
            <a:ext cx="5569326" cy="16639054"/>
            <a:chOff x="325085" y="7439025"/>
            <a:chExt cx="5557729" cy="17173575"/>
          </a:xfrm>
        </xdr:grpSpPr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0000000-0008-0000-0200-00001E000000}"/>
                </a:ext>
              </a:extLst>
            </xdr:cNvPr>
            <xdr:cNvSpPr txBox="1"/>
          </xdr:nvSpPr>
          <xdr:spPr>
            <a:xfrm>
              <a:off x="325085" y="8362949"/>
              <a:ext cx="5557729" cy="3448050"/>
            </a:xfrm>
            <a:prstGeom prst="rect">
              <a:avLst/>
            </a:prstGeom>
            <a:solidFill>
              <a:schemeClr val="accent4">
                <a:lumMod val="60000"/>
                <a:lumOff val="40000"/>
                <a:alpha val="59000"/>
              </a:schemeClr>
            </a:solidFill>
            <a:ln w="28575" cmpd="sng">
              <a:solidFill>
                <a:srgbClr val="00B0F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rtlCol="0" anchor="t"/>
            <a:lstStyle/>
            <a:p>
              <a:pPr algn="ctr"/>
              <a:r>
                <a:rPr lang="en-GB" sz="1200" b="1">
                  <a:solidFill>
                    <a:srgbClr val="FF0000"/>
                  </a:solidFill>
                </a:rPr>
                <a:t>Banner</a:t>
              </a:r>
            </a:p>
          </xdr:txBody>
        </xdr:sp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00000000-0008-0000-0200-00001F000000}"/>
                </a:ext>
              </a:extLst>
            </xdr:cNvPr>
            <xdr:cNvSpPr txBox="1"/>
          </xdr:nvSpPr>
          <xdr:spPr>
            <a:xfrm>
              <a:off x="325085" y="11811000"/>
              <a:ext cx="5557729" cy="4686300"/>
            </a:xfrm>
            <a:prstGeom prst="rect">
              <a:avLst/>
            </a:prstGeom>
            <a:solidFill>
              <a:schemeClr val="accent4">
                <a:lumMod val="60000"/>
                <a:lumOff val="40000"/>
                <a:alpha val="59000"/>
              </a:schemeClr>
            </a:solidFill>
            <a:ln w="28575" cmpd="sng">
              <a:solidFill>
                <a:srgbClr val="00B0F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rtlCol="0" anchor="t"/>
            <a:lstStyle/>
            <a:p>
              <a:pPr algn="ctr"/>
              <a:r>
                <a:rPr lang="en-GB" sz="1200" b="1">
                  <a:solidFill>
                    <a:srgbClr val="FF0000"/>
                  </a:solidFill>
                </a:rPr>
                <a:t>Copy Module</a:t>
              </a: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SpPr txBox="1"/>
          </xdr:nvSpPr>
          <xdr:spPr>
            <a:xfrm>
              <a:off x="325085" y="7439025"/>
              <a:ext cx="5557728" cy="923925"/>
            </a:xfrm>
            <a:prstGeom prst="rect">
              <a:avLst/>
            </a:prstGeom>
            <a:solidFill>
              <a:schemeClr val="accent4">
                <a:lumMod val="60000"/>
                <a:lumOff val="40000"/>
                <a:alpha val="59000"/>
              </a:schemeClr>
            </a:solidFill>
            <a:ln w="28575" cmpd="sng">
              <a:solidFill>
                <a:srgbClr val="00B0F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rtlCol="0" anchor="t"/>
            <a:lstStyle/>
            <a:p>
              <a:pPr algn="ctr"/>
              <a:r>
                <a:rPr lang="en-GB" sz="1200" b="1">
                  <a:solidFill>
                    <a:srgbClr val="FF0000"/>
                  </a:solidFill>
                </a:rPr>
                <a:t>Standard Account</a:t>
              </a:r>
              <a:r>
                <a:rPr lang="en-GB" sz="1200" b="1" baseline="0">
                  <a:solidFill>
                    <a:srgbClr val="FF0000"/>
                  </a:solidFill>
                </a:rPr>
                <a:t> Module</a:t>
              </a:r>
              <a:endParaRPr lang="en-GB" sz="12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0000000-0008-0000-0200-000021000000}"/>
                </a:ext>
              </a:extLst>
            </xdr:cNvPr>
            <xdr:cNvSpPr txBox="1"/>
          </xdr:nvSpPr>
          <xdr:spPr>
            <a:xfrm>
              <a:off x="325085" y="16497299"/>
              <a:ext cx="5557728" cy="4676775"/>
            </a:xfrm>
            <a:prstGeom prst="rect">
              <a:avLst/>
            </a:prstGeom>
            <a:solidFill>
              <a:schemeClr val="accent4">
                <a:lumMod val="60000"/>
                <a:lumOff val="40000"/>
                <a:alpha val="59000"/>
              </a:schemeClr>
            </a:solidFill>
            <a:ln w="28575" cmpd="sng">
              <a:solidFill>
                <a:srgbClr val="00B0F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rtlCol="0" anchor="t"/>
            <a:lstStyle/>
            <a:p>
              <a:pPr algn="ctr"/>
              <a:r>
                <a:rPr lang="en-GB" sz="1200" b="1">
                  <a:solidFill>
                    <a:srgbClr val="FF0000"/>
                  </a:solidFill>
                </a:rPr>
                <a:t>Copy Module</a:t>
              </a:r>
            </a:p>
          </xdr:txBody>
        </xdr:sp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0000000-0008-0000-0200-000022000000}"/>
                </a:ext>
              </a:extLst>
            </xdr:cNvPr>
            <xdr:cNvSpPr txBox="1"/>
          </xdr:nvSpPr>
          <xdr:spPr>
            <a:xfrm>
              <a:off x="325085" y="23202900"/>
              <a:ext cx="5557729" cy="485775"/>
            </a:xfrm>
            <a:prstGeom prst="rect">
              <a:avLst/>
            </a:prstGeom>
            <a:solidFill>
              <a:schemeClr val="accent4">
                <a:lumMod val="60000"/>
                <a:lumOff val="40000"/>
                <a:alpha val="59000"/>
              </a:schemeClr>
            </a:solidFill>
            <a:ln w="28575" cmpd="sng">
              <a:solidFill>
                <a:srgbClr val="00B0F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bIns="0" rtlCol="0" anchor="t"/>
            <a:lstStyle/>
            <a:p>
              <a:pPr algn="ctr"/>
              <a:r>
                <a:rPr lang="en-GB" sz="1200" b="1">
                  <a:solidFill>
                    <a:srgbClr val="FF0000"/>
                  </a:solidFill>
                </a:rPr>
                <a:t>Unsubscribe</a:t>
              </a:r>
            </a:p>
          </xdr:txBody>
        </xdr:sp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0000000-0008-0000-0200-000023000000}"/>
                </a:ext>
              </a:extLst>
            </xdr:cNvPr>
            <xdr:cNvSpPr txBox="1"/>
          </xdr:nvSpPr>
          <xdr:spPr>
            <a:xfrm>
              <a:off x="325085" y="21174075"/>
              <a:ext cx="5557729" cy="2028825"/>
            </a:xfrm>
            <a:prstGeom prst="rect">
              <a:avLst/>
            </a:prstGeom>
            <a:solidFill>
              <a:schemeClr val="accent4">
                <a:lumMod val="60000"/>
                <a:lumOff val="40000"/>
                <a:alpha val="59000"/>
              </a:schemeClr>
            </a:solidFill>
            <a:ln w="28575" cmpd="sng">
              <a:solidFill>
                <a:srgbClr val="00B0F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0" rtlCol="0" anchor="t"/>
            <a:lstStyle/>
            <a:p>
              <a:pPr algn="ctr"/>
              <a:r>
                <a:rPr lang="en-GB" sz="1200" b="1">
                  <a:solidFill>
                    <a:srgbClr val="FF0000"/>
                  </a:solidFill>
                </a:rPr>
                <a:t>Social</a:t>
              </a:r>
            </a:p>
          </xdr:txBody>
        </xdr:sp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0000000-0008-0000-0200-000024000000}"/>
                </a:ext>
              </a:extLst>
            </xdr:cNvPr>
            <xdr:cNvSpPr txBox="1"/>
          </xdr:nvSpPr>
          <xdr:spPr>
            <a:xfrm>
              <a:off x="325085" y="23688675"/>
              <a:ext cx="5557729" cy="923925"/>
            </a:xfrm>
            <a:prstGeom prst="rect">
              <a:avLst/>
            </a:prstGeom>
            <a:solidFill>
              <a:schemeClr val="accent4">
                <a:lumMod val="60000"/>
                <a:lumOff val="40000"/>
                <a:alpha val="59000"/>
              </a:schemeClr>
            </a:solidFill>
            <a:ln w="28575" cmpd="sng">
              <a:solidFill>
                <a:srgbClr val="00B0F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tIns="108000" bIns="0" rtlCol="0" anchor="t"/>
            <a:lstStyle/>
            <a:p>
              <a:pPr algn="ctr"/>
              <a:r>
                <a:rPr lang="en-GB" sz="1200" b="1">
                  <a:solidFill>
                    <a:srgbClr val="FF0000"/>
                  </a:solidFill>
                </a:rPr>
                <a:t>Footer</a:t>
              </a:r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0</xdr:row>
      <xdr:rowOff>76200</xdr:rowOff>
    </xdr:from>
    <xdr:to>
      <xdr:col>14</xdr:col>
      <xdr:colOff>57150</xdr:colOff>
      <xdr:row>0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933450" y="76200"/>
          <a:ext cx="11449050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obi@wearetaplondon.com" TargetMode="External"/><Relationship Id="rId2" Type="http://schemas.openxmlformats.org/officeDocument/2006/relationships/hyperlink" Target="mailto:jayanthi@wearetaplondon.com" TargetMode="External"/><Relationship Id="rId1" Type="http://schemas.openxmlformats.org/officeDocument/2006/relationships/hyperlink" Target="mailto:harry@wearetaplondon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R34"/>
  <sheetViews>
    <sheetView tabSelected="1" zoomScaleNormal="100" workbookViewId="0">
      <selection activeCell="J24" sqref="J24:N24"/>
    </sheetView>
  </sheetViews>
  <sheetFormatPr defaultColWidth="9.109375" defaultRowHeight="13.2" outlineLevelRow="1" x14ac:dyDescent="0.25"/>
  <cols>
    <col min="1" max="1" width="6.33203125" style="1" customWidth="1"/>
    <col min="2" max="2" width="13.109375" style="4" customWidth="1"/>
    <col min="3" max="3" width="7.6640625" style="4" customWidth="1"/>
    <col min="4" max="4" width="5.6640625" style="4" customWidth="1"/>
    <col min="5" max="5" width="9.109375" style="4"/>
    <col min="6" max="6" width="13.109375" style="4" customWidth="1"/>
    <col min="7" max="7" width="9.6640625" style="4" customWidth="1"/>
    <col min="8" max="8" width="8.44140625" style="4" customWidth="1"/>
    <col min="9" max="9" width="9.109375" style="4" customWidth="1"/>
    <col min="10" max="10" width="7.109375" style="4" customWidth="1"/>
    <col min="11" max="11" width="15" style="4" customWidth="1"/>
    <col min="12" max="12" width="4.88671875" style="4" customWidth="1"/>
    <col min="13" max="13" width="10.44140625" style="4" customWidth="1"/>
    <col min="14" max="14" width="6.6640625" style="4" customWidth="1"/>
    <col min="15" max="15" width="18" style="4" customWidth="1"/>
    <col min="16" max="16" width="6.88671875" style="4" customWidth="1"/>
    <col min="17" max="17" width="10.44140625" style="4" customWidth="1"/>
    <col min="18" max="16384" width="9.109375" style="1"/>
  </cols>
  <sheetData>
    <row r="1" spans="2:18" ht="6.75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8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8" ht="17.399999999999999" x14ac:dyDescent="0.3">
      <c r="B3" s="1"/>
      <c r="C3" s="1"/>
      <c r="D3" s="1"/>
      <c r="E3" s="1"/>
      <c r="F3" s="213" t="s">
        <v>0</v>
      </c>
      <c r="G3" s="213"/>
      <c r="H3" s="213"/>
      <c r="I3" s="213"/>
      <c r="J3" s="213"/>
      <c r="K3" s="213"/>
      <c r="L3" s="214"/>
      <c r="M3" s="85" t="str">
        <f>E6</f>
        <v>TAP001_CampaignTemplate</v>
      </c>
      <c r="N3" s="86"/>
      <c r="O3" s="86"/>
      <c r="P3" s="86"/>
      <c r="Q3" s="87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8" ht="9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8" ht="15" customHeight="1" x14ac:dyDescent="0.25">
      <c r="B6" s="111" t="s">
        <v>1</v>
      </c>
      <c r="C6" s="112"/>
      <c r="D6" s="113"/>
      <c r="E6" s="114" t="s">
        <v>2</v>
      </c>
      <c r="F6" s="115"/>
      <c r="G6" s="115"/>
      <c r="H6" s="115"/>
      <c r="I6" s="116"/>
      <c r="J6" s="5"/>
      <c r="K6" s="222" t="s">
        <v>3</v>
      </c>
      <c r="L6" s="222"/>
      <c r="M6" s="224" t="s">
        <v>4</v>
      </c>
      <c r="N6" s="224"/>
      <c r="O6" s="224"/>
      <c r="P6" s="224"/>
      <c r="Q6" s="224"/>
    </row>
    <row r="7" spans="2:18" ht="15" customHeight="1" x14ac:dyDescent="0.25">
      <c r="B7" s="111" t="s">
        <v>5</v>
      </c>
      <c r="C7" s="112"/>
      <c r="D7" s="113"/>
      <c r="E7" s="227" t="s">
        <v>6</v>
      </c>
      <c r="F7" s="228"/>
      <c r="G7" s="228"/>
      <c r="H7" s="228"/>
      <c r="I7" s="229"/>
      <c r="J7" s="5"/>
      <c r="K7" s="29" t="s">
        <v>7</v>
      </c>
      <c r="L7" s="30"/>
      <c r="M7" s="130" t="s">
        <v>8</v>
      </c>
      <c r="N7" s="132"/>
      <c r="O7" s="28" t="s">
        <v>9</v>
      </c>
      <c r="P7" s="130" t="s">
        <v>10</v>
      </c>
      <c r="Q7" s="132"/>
      <c r="R7" s="18"/>
    </row>
    <row r="8" spans="2:18" ht="15" customHeight="1" x14ac:dyDescent="0.25">
      <c r="B8" s="27" t="s">
        <v>11</v>
      </c>
      <c r="C8" s="230" t="s">
        <v>12</v>
      </c>
      <c r="D8" s="231" t="s">
        <v>12</v>
      </c>
      <c r="E8" s="232" t="s">
        <v>12</v>
      </c>
      <c r="F8" s="27" t="s">
        <v>13</v>
      </c>
      <c r="G8" s="233" t="s">
        <v>14</v>
      </c>
      <c r="H8" s="231"/>
      <c r="I8" s="232"/>
      <c r="J8" s="5"/>
      <c r="K8" s="223" t="s">
        <v>15</v>
      </c>
      <c r="L8" s="223"/>
      <c r="M8" s="225" t="s">
        <v>16</v>
      </c>
      <c r="N8" s="226"/>
      <c r="O8" s="28" t="s">
        <v>17</v>
      </c>
      <c r="P8" s="225" t="s">
        <v>18</v>
      </c>
      <c r="Q8" s="226"/>
    </row>
    <row r="9" spans="2:18" ht="15" customHeight="1" x14ac:dyDescent="0.25">
      <c r="B9" s="14" t="s">
        <v>19</v>
      </c>
      <c r="C9" s="219" t="s">
        <v>20</v>
      </c>
      <c r="D9" s="220"/>
      <c r="E9" s="221"/>
      <c r="F9" s="15" t="s">
        <v>21</v>
      </c>
      <c r="G9" s="216" t="s">
        <v>20</v>
      </c>
      <c r="H9" s="217"/>
      <c r="I9" s="218"/>
      <c r="J9" s="5"/>
      <c r="K9" s="215" t="s">
        <v>22</v>
      </c>
      <c r="L9" s="215"/>
      <c r="M9" s="225" t="s">
        <v>23</v>
      </c>
      <c r="N9" s="226"/>
      <c r="O9" s="28" t="s">
        <v>24</v>
      </c>
      <c r="P9" s="225" t="s">
        <v>25</v>
      </c>
      <c r="Q9" s="226"/>
    </row>
    <row r="11" spans="2:18" x14ac:dyDescent="0.25">
      <c r="B11" s="111" t="s">
        <v>26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3"/>
    </row>
    <row r="12" spans="2:18" outlineLevel="1" x14ac:dyDescent="0.25">
      <c r="B12" s="96" t="s">
        <v>27</v>
      </c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104"/>
    </row>
    <row r="13" spans="2:18" outlineLevel="1" x14ac:dyDescent="0.25">
      <c r="B13" s="96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104"/>
    </row>
    <row r="14" spans="2:18" outlineLevel="1" x14ac:dyDescent="0.25">
      <c r="B14" s="99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5"/>
    </row>
    <row r="16" spans="2:18" x14ac:dyDescent="0.25">
      <c r="B16" s="91" t="s">
        <v>28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90"/>
    </row>
    <row r="17" spans="2:17" outlineLevel="1" x14ac:dyDescent="0.25">
      <c r="B17" s="246" t="s">
        <v>29</v>
      </c>
      <c r="C17" s="247"/>
      <c r="D17" s="247"/>
      <c r="E17" s="252">
        <v>0</v>
      </c>
      <c r="F17" s="253"/>
      <c r="G17" s="253"/>
      <c r="H17" s="253"/>
      <c r="I17" s="253"/>
      <c r="J17" s="247" t="s">
        <v>30</v>
      </c>
      <c r="K17" s="247"/>
      <c r="L17" s="247"/>
      <c r="M17" s="247"/>
      <c r="N17" s="247"/>
      <c r="O17" s="240">
        <v>0</v>
      </c>
      <c r="P17" s="241"/>
      <c r="Q17" s="242"/>
    </row>
    <row r="18" spans="2:17" outlineLevel="1" x14ac:dyDescent="0.25">
      <c r="B18" s="248" t="s">
        <v>31</v>
      </c>
      <c r="C18" s="249"/>
      <c r="D18" s="249"/>
      <c r="E18" s="250">
        <v>0</v>
      </c>
      <c r="F18" s="251"/>
      <c r="G18" s="251"/>
      <c r="H18" s="251"/>
      <c r="I18" s="251"/>
      <c r="J18" s="249" t="s">
        <v>32</v>
      </c>
      <c r="K18" s="249"/>
      <c r="L18" s="249"/>
      <c r="M18" s="249"/>
      <c r="N18" s="249"/>
      <c r="O18" s="243">
        <v>0</v>
      </c>
      <c r="P18" s="244"/>
      <c r="Q18" s="245"/>
    </row>
    <row r="19" spans="2:17" x14ac:dyDescent="0.25">
      <c r="B19" s="6"/>
      <c r="C19" s="6"/>
      <c r="D19" s="6"/>
      <c r="E19" s="7"/>
      <c r="F19" s="8"/>
      <c r="G19" s="8"/>
      <c r="H19" s="8"/>
      <c r="I19" s="8"/>
      <c r="J19" s="6"/>
      <c r="K19" s="6"/>
      <c r="L19" s="6"/>
      <c r="M19" s="6"/>
      <c r="N19" s="6"/>
      <c r="O19" s="9"/>
      <c r="P19" s="10"/>
      <c r="Q19" s="10"/>
    </row>
    <row r="20" spans="2:17" x14ac:dyDescent="0.25">
      <c r="B20" s="66" t="s">
        <v>33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8"/>
    </row>
    <row r="21" spans="2:17" ht="15" customHeight="1" outlineLevel="1" x14ac:dyDescent="0.25">
      <c r="B21" s="234" t="s">
        <v>34</v>
      </c>
      <c r="C21" s="234"/>
      <c r="D21" s="235"/>
      <c r="E21" s="236" t="s">
        <v>35</v>
      </c>
      <c r="F21" s="237"/>
      <c r="G21" s="238"/>
      <c r="H21" s="239" t="s">
        <v>36</v>
      </c>
      <c r="I21" s="235"/>
      <c r="J21" s="256" t="s">
        <v>12</v>
      </c>
      <c r="K21" s="257"/>
      <c r="L21" s="257"/>
      <c r="M21" s="258"/>
      <c r="N21" s="31" t="s">
        <v>37</v>
      </c>
      <c r="O21" s="32"/>
      <c r="P21" s="254">
        <v>0</v>
      </c>
      <c r="Q21" s="255"/>
    </row>
    <row r="22" spans="2:17" outlineLevel="1" x14ac:dyDescent="0.25">
      <c r="B22" s="197" t="s">
        <v>38</v>
      </c>
      <c r="C22" s="197"/>
      <c r="D22" s="198"/>
      <c r="E22" s="199" t="s">
        <v>39</v>
      </c>
      <c r="F22" s="200"/>
      <c r="G22" s="201"/>
      <c r="H22" s="204" t="s">
        <v>40</v>
      </c>
      <c r="I22" s="205"/>
      <c r="J22" s="202" t="s">
        <v>27</v>
      </c>
      <c r="K22" s="203"/>
      <c r="L22" s="203"/>
      <c r="M22" s="203"/>
      <c r="N22" s="203"/>
      <c r="O22" s="203"/>
      <c r="P22" s="203"/>
      <c r="Q22" s="203"/>
    </row>
    <row r="23" spans="2:17" ht="12.75" customHeight="1" outlineLevel="1" x14ac:dyDescent="0.25">
      <c r="B23" s="208" t="s">
        <v>41</v>
      </c>
      <c r="C23" s="209"/>
      <c r="D23" s="209"/>
      <c r="E23" s="209"/>
      <c r="F23" s="209"/>
      <c r="G23" s="205"/>
      <c r="H23" s="207" t="s">
        <v>42</v>
      </c>
      <c r="I23" s="207"/>
      <c r="J23" s="204" t="s">
        <v>43</v>
      </c>
      <c r="K23" s="209"/>
      <c r="L23" s="209"/>
      <c r="M23" s="209"/>
      <c r="N23" s="205"/>
      <c r="O23" s="210" t="s">
        <v>44</v>
      </c>
      <c r="P23" s="211"/>
      <c r="Q23" s="212"/>
    </row>
    <row r="24" spans="2:17" ht="12.75" customHeight="1" outlineLevel="1" x14ac:dyDescent="0.25">
      <c r="B24" s="187" t="s">
        <v>45</v>
      </c>
      <c r="C24" s="188"/>
      <c r="D24" s="188"/>
      <c r="E24" s="188"/>
      <c r="F24" s="188"/>
      <c r="G24" s="189"/>
      <c r="H24" s="206" t="s">
        <v>46</v>
      </c>
      <c r="I24" s="206"/>
      <c r="J24" s="193" t="s">
        <v>8</v>
      </c>
      <c r="K24" s="188"/>
      <c r="L24" s="188"/>
      <c r="M24" s="188"/>
      <c r="N24" s="189"/>
      <c r="O24" s="193" t="s">
        <v>47</v>
      </c>
      <c r="P24" s="188"/>
      <c r="Q24" s="195"/>
    </row>
    <row r="25" spans="2:17" ht="12.75" customHeight="1" outlineLevel="1" x14ac:dyDescent="0.25">
      <c r="B25" s="190" t="s">
        <v>48</v>
      </c>
      <c r="C25" s="191"/>
      <c r="D25" s="191"/>
      <c r="E25" s="191"/>
      <c r="F25" s="191"/>
      <c r="G25" s="192"/>
      <c r="H25" s="186" t="s">
        <v>46</v>
      </c>
      <c r="I25" s="186"/>
      <c r="J25" s="194" t="s">
        <v>8</v>
      </c>
      <c r="K25" s="191"/>
      <c r="L25" s="191"/>
      <c r="M25" s="191"/>
      <c r="N25" s="192"/>
      <c r="O25" s="194" t="s">
        <v>47</v>
      </c>
      <c r="P25" s="191"/>
      <c r="Q25" s="196"/>
    </row>
    <row r="26" spans="2:17" ht="12.75" customHeight="1" x14ac:dyDescent="0.25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2"/>
      <c r="M26" s="11"/>
      <c r="N26" s="11"/>
      <c r="O26" s="11"/>
      <c r="P26" s="13"/>
      <c r="Q26" s="13"/>
    </row>
    <row r="27" spans="2:17" x14ac:dyDescent="0.25">
      <c r="B27" s="91" t="s">
        <v>49</v>
      </c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90"/>
    </row>
    <row r="28" spans="2:17" outlineLevel="1" x14ac:dyDescent="0.25">
      <c r="B28" s="178" t="s">
        <v>50</v>
      </c>
      <c r="C28" s="76"/>
      <c r="D28" s="173" t="s">
        <v>51</v>
      </c>
      <c r="E28" s="175"/>
      <c r="F28" s="175"/>
      <c r="G28" s="175"/>
      <c r="H28" s="76"/>
      <c r="I28" s="173" t="s">
        <v>52</v>
      </c>
      <c r="J28" s="76"/>
      <c r="K28" s="173" t="s">
        <v>53</v>
      </c>
      <c r="L28" s="175"/>
      <c r="M28" s="175"/>
      <c r="N28" s="175"/>
      <c r="O28" s="175"/>
      <c r="P28" s="175"/>
      <c r="Q28" s="176"/>
    </row>
    <row r="29" spans="2:17" outlineLevel="1" x14ac:dyDescent="0.25">
      <c r="B29" s="179">
        <v>1</v>
      </c>
      <c r="C29" s="180"/>
      <c r="D29" s="181" t="s">
        <v>54</v>
      </c>
      <c r="E29" s="182"/>
      <c r="F29" s="182"/>
      <c r="G29" s="182"/>
      <c r="H29" s="180"/>
      <c r="I29" s="183" t="s">
        <v>20</v>
      </c>
      <c r="J29" s="184"/>
      <c r="K29" s="181" t="s">
        <v>55</v>
      </c>
      <c r="L29" s="182"/>
      <c r="M29" s="182"/>
      <c r="N29" s="182"/>
      <c r="O29" s="182"/>
      <c r="P29" s="182"/>
      <c r="Q29" s="185"/>
    </row>
    <row r="30" spans="2:17" outlineLevel="1" x14ac:dyDescent="0.25">
      <c r="B30" s="166">
        <v>2</v>
      </c>
      <c r="C30" s="167"/>
      <c r="D30" s="168" t="s">
        <v>54</v>
      </c>
      <c r="E30" s="169"/>
      <c r="F30" s="169"/>
      <c r="G30" s="169"/>
      <c r="H30" s="167"/>
      <c r="I30" s="170" t="s">
        <v>20</v>
      </c>
      <c r="J30" s="171"/>
      <c r="K30" s="172" t="s">
        <v>55</v>
      </c>
      <c r="L30" s="161"/>
      <c r="M30" s="161"/>
      <c r="N30" s="161"/>
      <c r="O30" s="161"/>
      <c r="P30" s="161"/>
      <c r="Q30" s="162"/>
    </row>
    <row r="32" spans="2:17" x14ac:dyDescent="0.25">
      <c r="B32" s="91" t="s">
        <v>56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0"/>
    </row>
    <row r="33" spans="2:17" outlineLevel="1" x14ac:dyDescent="0.25">
      <c r="B33" s="177" t="s">
        <v>57</v>
      </c>
      <c r="C33" s="56"/>
      <c r="D33" s="56"/>
      <c r="E33" s="56"/>
      <c r="F33" s="56"/>
      <c r="G33" s="56"/>
      <c r="H33" s="57"/>
      <c r="I33" s="173" t="s">
        <v>52</v>
      </c>
      <c r="J33" s="60"/>
      <c r="K33" s="174" t="s">
        <v>53</v>
      </c>
      <c r="L33" s="175"/>
      <c r="M33" s="175"/>
      <c r="N33" s="175"/>
      <c r="O33" s="175"/>
      <c r="P33" s="175"/>
      <c r="Q33" s="176"/>
    </row>
    <row r="34" spans="2:17" outlineLevel="1" x14ac:dyDescent="0.25">
      <c r="B34" s="163" t="s">
        <v>54</v>
      </c>
      <c r="C34" s="164"/>
      <c r="D34" s="164"/>
      <c r="E34" s="164"/>
      <c r="F34" s="164"/>
      <c r="G34" s="164"/>
      <c r="H34" s="165"/>
      <c r="I34" s="158" t="s">
        <v>20</v>
      </c>
      <c r="J34" s="159"/>
      <c r="K34" s="160" t="s">
        <v>55</v>
      </c>
      <c r="L34" s="161"/>
      <c r="M34" s="161"/>
      <c r="N34" s="161"/>
      <c r="O34" s="161"/>
      <c r="P34" s="161"/>
      <c r="Q34" s="162"/>
    </row>
  </sheetData>
  <mergeCells count="73">
    <mergeCell ref="B16:Q16"/>
    <mergeCell ref="B21:D21"/>
    <mergeCell ref="E21:G21"/>
    <mergeCell ref="H21:I21"/>
    <mergeCell ref="O17:Q17"/>
    <mergeCell ref="O18:Q18"/>
    <mergeCell ref="B20:Q20"/>
    <mergeCell ref="B17:D17"/>
    <mergeCell ref="B18:D18"/>
    <mergeCell ref="E18:I18"/>
    <mergeCell ref="E17:I17"/>
    <mergeCell ref="J17:N17"/>
    <mergeCell ref="J18:N18"/>
    <mergeCell ref="P21:Q21"/>
    <mergeCell ref="J21:M21"/>
    <mergeCell ref="B11:Q11"/>
    <mergeCell ref="B12:Q14"/>
    <mergeCell ref="B7:D7"/>
    <mergeCell ref="E7:I7"/>
    <mergeCell ref="C8:E8"/>
    <mergeCell ref="G8:I8"/>
    <mergeCell ref="M7:N7"/>
    <mergeCell ref="M9:N9"/>
    <mergeCell ref="P9:Q9"/>
    <mergeCell ref="M3:Q3"/>
    <mergeCell ref="F3:L3"/>
    <mergeCell ref="K9:L9"/>
    <mergeCell ref="G9:I9"/>
    <mergeCell ref="C9:E9"/>
    <mergeCell ref="E6:I6"/>
    <mergeCell ref="B6:D6"/>
    <mergeCell ref="K6:L6"/>
    <mergeCell ref="K8:L8"/>
    <mergeCell ref="M6:Q6"/>
    <mergeCell ref="P7:Q7"/>
    <mergeCell ref="M8:N8"/>
    <mergeCell ref="P8:Q8"/>
    <mergeCell ref="B22:D22"/>
    <mergeCell ref="E22:G22"/>
    <mergeCell ref="J22:Q22"/>
    <mergeCell ref="H22:I22"/>
    <mergeCell ref="H24:I24"/>
    <mergeCell ref="H23:I23"/>
    <mergeCell ref="B23:G23"/>
    <mergeCell ref="J23:N23"/>
    <mergeCell ref="O23:Q23"/>
    <mergeCell ref="H25:I25"/>
    <mergeCell ref="B24:G24"/>
    <mergeCell ref="B27:Q27"/>
    <mergeCell ref="B25:G25"/>
    <mergeCell ref="J24:N24"/>
    <mergeCell ref="J25:N25"/>
    <mergeCell ref="O24:Q24"/>
    <mergeCell ref="O25:Q25"/>
    <mergeCell ref="B28:C28"/>
    <mergeCell ref="D28:H28"/>
    <mergeCell ref="I28:J28"/>
    <mergeCell ref="K28:Q28"/>
    <mergeCell ref="B29:C29"/>
    <mergeCell ref="D29:H29"/>
    <mergeCell ref="I29:J29"/>
    <mergeCell ref="K29:Q29"/>
    <mergeCell ref="I34:J34"/>
    <mergeCell ref="K34:Q34"/>
    <mergeCell ref="B34:H34"/>
    <mergeCell ref="B30:C30"/>
    <mergeCell ref="D30:H30"/>
    <mergeCell ref="I30:J30"/>
    <mergeCell ref="K30:Q30"/>
    <mergeCell ref="B32:Q32"/>
    <mergeCell ref="I33:J33"/>
    <mergeCell ref="K33:Q33"/>
    <mergeCell ref="B33:H33"/>
  </mergeCells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Reference!$C$3:$C$6</xm:f>
          </x14:formula1>
          <xm:sqref>J21 C8:E8</xm:sqref>
        </x14:dataValidation>
        <x14:dataValidation type="list" allowBlank="1" showInputMessage="1" showErrorMessage="1" xr:uid="{00000000-0002-0000-0000-000001000000}">
          <x14:formula1>
            <xm:f>Reference!$D$3:$D$5</xm:f>
          </x14:formula1>
          <xm:sqref>G8:I8</xm:sqref>
        </x14:dataValidation>
        <x14:dataValidation type="list" allowBlank="1" showInputMessage="1" showErrorMessage="1" xr:uid="{00000000-0002-0000-0000-000002000000}">
          <x14:formula1>
            <xm:f>Reference!$E$3:$E$7</xm:f>
          </x14:formula1>
          <xm:sqref>P7:Q7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R45"/>
  <sheetViews>
    <sheetView showRowColHeaders="0" zoomScaleNormal="100" workbookViewId="0">
      <selection activeCell="S33" sqref="S33"/>
    </sheetView>
  </sheetViews>
  <sheetFormatPr defaultColWidth="9.109375" defaultRowHeight="13.2" outlineLevelRow="1" x14ac:dyDescent="0.25"/>
  <cols>
    <col min="1" max="1" width="6.33203125" style="1" customWidth="1"/>
    <col min="2" max="2" width="11.6640625" style="4" customWidth="1"/>
    <col min="3" max="3" width="9.109375" style="4"/>
    <col min="4" max="4" width="5.6640625" style="4" customWidth="1"/>
    <col min="5" max="5" width="9.109375" style="4"/>
    <col min="6" max="6" width="10.44140625" style="4" customWidth="1"/>
    <col min="7" max="7" width="11.6640625" style="4" customWidth="1"/>
    <col min="8" max="8" width="9.109375" style="4"/>
    <col min="9" max="9" width="9.109375" style="4" customWidth="1"/>
    <col min="10" max="10" width="7.109375" style="4" customWidth="1"/>
    <col min="11" max="11" width="8.88671875" style="4" customWidth="1"/>
    <col min="12" max="12" width="11" style="4" customWidth="1"/>
    <col min="13" max="13" width="9.109375" style="4"/>
    <col min="14" max="14" width="9.109375" style="4" customWidth="1"/>
    <col min="15" max="15" width="13.6640625" style="4" customWidth="1"/>
    <col min="16" max="16" width="7.33203125" style="4" customWidth="1"/>
    <col min="17" max="17" width="13.109375" style="4" customWidth="1"/>
    <col min="18" max="16384" width="9.109375" style="1"/>
  </cols>
  <sheetData>
    <row r="1" spans="2:18" ht="6.75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8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8" ht="17.399999999999999" x14ac:dyDescent="0.3">
      <c r="B3" s="1"/>
      <c r="C3" s="1"/>
      <c r="D3" s="1"/>
      <c r="E3" s="1"/>
      <c r="F3" s="16" t="s">
        <v>58</v>
      </c>
      <c r="G3" s="16"/>
      <c r="H3" s="16"/>
      <c r="I3" s="16"/>
      <c r="J3" s="16"/>
      <c r="K3" s="17"/>
      <c r="L3" s="17"/>
      <c r="M3" s="85" t="str">
        <f>Summary!E6</f>
        <v>TAP001_CampaignTemplate</v>
      </c>
      <c r="N3" s="86"/>
      <c r="O3" s="86"/>
      <c r="P3" s="86"/>
      <c r="Q3" s="87"/>
    </row>
    <row r="4" spans="2:18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8" ht="9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8" ht="15" customHeight="1" x14ac:dyDescent="0.25">
      <c r="B6" s="111" t="s">
        <v>59</v>
      </c>
      <c r="C6" s="112"/>
      <c r="D6" s="113"/>
      <c r="E6" s="114" t="s">
        <v>60</v>
      </c>
      <c r="F6" s="115"/>
      <c r="G6" s="115"/>
      <c r="H6" s="115"/>
      <c r="I6" s="116"/>
      <c r="J6" s="5"/>
      <c r="K6" s="111" t="s">
        <v>61</v>
      </c>
      <c r="L6" s="112"/>
      <c r="M6" s="88"/>
      <c r="N6" s="130" t="s">
        <v>62</v>
      </c>
      <c r="O6" s="131"/>
      <c r="P6" s="131"/>
      <c r="Q6" s="132"/>
      <c r="R6" s="18"/>
    </row>
    <row r="7" spans="2:18" ht="15" customHeight="1" x14ac:dyDescent="0.25">
      <c r="J7" s="5"/>
      <c r="K7" s="128"/>
      <c r="L7" s="128"/>
      <c r="M7" s="129"/>
      <c r="N7" s="129"/>
      <c r="O7" s="129"/>
      <c r="P7" s="129"/>
      <c r="Q7" s="129"/>
    </row>
    <row r="8" spans="2:18" x14ac:dyDescent="0.25">
      <c r="B8" s="91" t="s">
        <v>63</v>
      </c>
      <c r="C8" s="89"/>
      <c r="D8" s="89"/>
      <c r="E8" s="89"/>
      <c r="F8" s="89"/>
      <c r="G8" s="89"/>
      <c r="H8" s="89"/>
      <c r="I8" s="92"/>
      <c r="J8" s="88" t="s">
        <v>64</v>
      </c>
      <c r="K8" s="89"/>
      <c r="L8" s="89"/>
      <c r="M8" s="89"/>
      <c r="N8" s="89"/>
      <c r="O8" s="89"/>
      <c r="P8" s="89"/>
      <c r="Q8" s="90"/>
    </row>
    <row r="9" spans="2:18" outlineLevel="1" x14ac:dyDescent="0.25">
      <c r="B9" s="93" t="s">
        <v>65</v>
      </c>
      <c r="C9" s="94"/>
      <c r="D9" s="94"/>
      <c r="E9" s="94"/>
      <c r="F9" s="94"/>
      <c r="G9" s="94"/>
      <c r="H9" s="94"/>
      <c r="I9" s="95"/>
      <c r="J9" s="102" t="s">
        <v>66</v>
      </c>
      <c r="K9" s="94"/>
      <c r="L9" s="94"/>
      <c r="M9" s="94"/>
      <c r="N9" s="94"/>
      <c r="O9" s="94"/>
      <c r="P9" s="94"/>
      <c r="Q9" s="103"/>
    </row>
    <row r="10" spans="2:18" outlineLevel="1" x14ac:dyDescent="0.25">
      <c r="B10" s="96"/>
      <c r="C10" s="97"/>
      <c r="D10" s="97"/>
      <c r="E10" s="97"/>
      <c r="F10" s="97"/>
      <c r="G10" s="97"/>
      <c r="H10" s="97"/>
      <c r="I10" s="98"/>
      <c r="J10" s="97"/>
      <c r="K10" s="97"/>
      <c r="L10" s="97"/>
      <c r="M10" s="97"/>
      <c r="N10" s="97"/>
      <c r="O10" s="97"/>
      <c r="P10" s="97"/>
      <c r="Q10" s="104"/>
    </row>
    <row r="11" spans="2:18" outlineLevel="1" x14ac:dyDescent="0.25">
      <c r="B11" s="96"/>
      <c r="C11" s="97"/>
      <c r="D11" s="97"/>
      <c r="E11" s="97"/>
      <c r="F11" s="97"/>
      <c r="G11" s="97"/>
      <c r="H11" s="97"/>
      <c r="I11" s="98"/>
      <c r="J11" s="97"/>
      <c r="K11" s="97"/>
      <c r="L11" s="97"/>
      <c r="M11" s="97"/>
      <c r="N11" s="97"/>
      <c r="O11" s="97"/>
      <c r="P11" s="97"/>
      <c r="Q11" s="104"/>
    </row>
    <row r="12" spans="2:18" outlineLevel="1" x14ac:dyDescent="0.25">
      <c r="B12" s="96"/>
      <c r="C12" s="97"/>
      <c r="D12" s="97"/>
      <c r="E12" s="97"/>
      <c r="F12" s="97"/>
      <c r="G12" s="97"/>
      <c r="H12" s="97"/>
      <c r="I12" s="98"/>
      <c r="J12" s="97"/>
      <c r="K12" s="97"/>
      <c r="L12" s="97"/>
      <c r="M12" s="97"/>
      <c r="N12" s="97"/>
      <c r="O12" s="97"/>
      <c r="P12" s="97"/>
      <c r="Q12" s="104"/>
    </row>
    <row r="13" spans="2:18" outlineLevel="1" x14ac:dyDescent="0.25">
      <c r="B13" s="96"/>
      <c r="C13" s="97"/>
      <c r="D13" s="97"/>
      <c r="E13" s="97"/>
      <c r="F13" s="97"/>
      <c r="G13" s="97"/>
      <c r="H13" s="97"/>
      <c r="I13" s="98"/>
      <c r="J13" s="97"/>
      <c r="K13" s="97"/>
      <c r="L13" s="97"/>
      <c r="M13" s="97"/>
      <c r="N13" s="97"/>
      <c r="O13" s="97"/>
      <c r="P13" s="97"/>
      <c r="Q13" s="104"/>
    </row>
    <row r="14" spans="2:18" outlineLevel="1" x14ac:dyDescent="0.25">
      <c r="B14" s="96"/>
      <c r="C14" s="97"/>
      <c r="D14" s="97"/>
      <c r="E14" s="97"/>
      <c r="F14" s="97"/>
      <c r="G14" s="97"/>
      <c r="H14" s="97"/>
      <c r="I14" s="98"/>
      <c r="J14" s="97"/>
      <c r="K14" s="97"/>
      <c r="L14" s="97"/>
      <c r="M14" s="97"/>
      <c r="N14" s="97"/>
      <c r="O14" s="97"/>
      <c r="P14" s="97"/>
      <c r="Q14" s="104"/>
    </row>
    <row r="15" spans="2:18" outlineLevel="1" x14ac:dyDescent="0.25">
      <c r="B15" s="96"/>
      <c r="C15" s="97"/>
      <c r="D15" s="97"/>
      <c r="E15" s="97"/>
      <c r="F15" s="97"/>
      <c r="G15" s="97"/>
      <c r="H15" s="97"/>
      <c r="I15" s="98"/>
      <c r="J15" s="97"/>
      <c r="K15" s="97"/>
      <c r="L15" s="97"/>
      <c r="M15" s="97"/>
      <c r="N15" s="97"/>
      <c r="O15" s="97"/>
      <c r="P15" s="97"/>
      <c r="Q15" s="104"/>
    </row>
    <row r="16" spans="2:18" outlineLevel="1" x14ac:dyDescent="0.25">
      <c r="B16" s="96"/>
      <c r="C16" s="97"/>
      <c r="D16" s="97"/>
      <c r="E16" s="97"/>
      <c r="F16" s="97"/>
      <c r="G16" s="97"/>
      <c r="H16" s="97"/>
      <c r="I16" s="98"/>
      <c r="J16" s="97"/>
      <c r="K16" s="97"/>
      <c r="L16" s="97"/>
      <c r="M16" s="97"/>
      <c r="N16" s="97"/>
      <c r="O16" s="97"/>
      <c r="P16" s="97"/>
      <c r="Q16" s="104"/>
    </row>
    <row r="17" spans="2:17" outlineLevel="1" x14ac:dyDescent="0.25">
      <c r="B17" s="99"/>
      <c r="C17" s="100"/>
      <c r="D17" s="100"/>
      <c r="E17" s="100"/>
      <c r="F17" s="100"/>
      <c r="G17" s="100"/>
      <c r="H17" s="100"/>
      <c r="I17" s="101"/>
      <c r="J17" s="100"/>
      <c r="K17" s="100"/>
      <c r="L17" s="100"/>
      <c r="M17" s="100"/>
      <c r="N17" s="100"/>
      <c r="O17" s="100"/>
      <c r="P17" s="100"/>
      <c r="Q17" s="105"/>
    </row>
    <row r="19" spans="2:17" x14ac:dyDescent="0.25">
      <c r="B19" s="66" t="s">
        <v>67</v>
      </c>
      <c r="C19" s="67"/>
      <c r="D19" s="67"/>
      <c r="E19" s="67"/>
      <c r="F19" s="67"/>
      <c r="G19" s="67"/>
      <c r="H19" s="67"/>
      <c r="I19" s="67"/>
      <c r="J19" s="66" t="s">
        <v>68</v>
      </c>
      <c r="K19" s="67"/>
      <c r="L19" s="67"/>
      <c r="M19" s="67"/>
      <c r="N19" s="67"/>
      <c r="O19" s="67"/>
      <c r="P19" s="67"/>
      <c r="Q19" s="68"/>
    </row>
    <row r="20" spans="2:17" outlineLevel="1" x14ac:dyDescent="0.25">
      <c r="B20" s="72" t="s">
        <v>69</v>
      </c>
      <c r="C20" s="73"/>
      <c r="D20" s="73"/>
      <c r="E20" s="73"/>
      <c r="F20" s="74" t="s">
        <v>70</v>
      </c>
      <c r="G20" s="74"/>
      <c r="H20" s="74"/>
      <c r="I20" s="74"/>
      <c r="J20" s="55" t="s">
        <v>71</v>
      </c>
      <c r="K20" s="73"/>
      <c r="L20" s="73"/>
      <c r="M20" s="73"/>
      <c r="N20" s="74" t="s">
        <v>70</v>
      </c>
      <c r="O20" s="74"/>
      <c r="P20" s="74"/>
      <c r="Q20" s="75"/>
    </row>
    <row r="21" spans="2:17" outlineLevel="1" x14ac:dyDescent="0.25">
      <c r="B21" s="76" t="s">
        <v>72</v>
      </c>
      <c r="C21" s="77"/>
      <c r="D21" s="77"/>
      <c r="E21" s="77"/>
      <c r="F21" s="78" t="s">
        <v>70</v>
      </c>
      <c r="G21" s="78"/>
      <c r="H21" s="78"/>
      <c r="I21" s="78"/>
      <c r="J21" s="57" t="s">
        <v>73</v>
      </c>
      <c r="K21" s="77"/>
      <c r="L21" s="77"/>
      <c r="M21" s="77"/>
      <c r="N21" s="79" t="s">
        <v>70</v>
      </c>
      <c r="O21" s="79"/>
      <c r="P21" s="79"/>
      <c r="Q21" s="80"/>
    </row>
    <row r="22" spans="2:17" outlineLevel="1" x14ac:dyDescent="0.25">
      <c r="B22" s="81" t="s">
        <v>74</v>
      </c>
      <c r="C22" s="82"/>
      <c r="D22" s="82"/>
      <c r="E22" s="82"/>
      <c r="F22" s="83" t="s">
        <v>70</v>
      </c>
      <c r="G22" s="83"/>
      <c r="H22" s="83"/>
      <c r="I22" s="83"/>
      <c r="J22" s="59" t="s">
        <v>75</v>
      </c>
      <c r="K22" s="82"/>
      <c r="L22" s="82"/>
      <c r="M22" s="82"/>
      <c r="N22" s="83" t="s">
        <v>70</v>
      </c>
      <c r="O22" s="83"/>
      <c r="P22" s="83"/>
      <c r="Q22" s="84"/>
    </row>
    <row r="24" spans="2:17" x14ac:dyDescent="0.25">
      <c r="B24" s="66" t="s">
        <v>76</v>
      </c>
      <c r="C24" s="67"/>
      <c r="D24" s="67"/>
      <c r="E24" s="67"/>
      <c r="F24" s="67"/>
      <c r="G24" s="67"/>
      <c r="H24" s="67"/>
      <c r="I24" s="68"/>
    </row>
    <row r="25" spans="2:17" outlineLevel="1" x14ac:dyDescent="0.25">
      <c r="B25" s="60" t="s">
        <v>77</v>
      </c>
      <c r="C25" s="56"/>
      <c r="D25" s="56"/>
      <c r="E25" s="57"/>
      <c r="F25" s="34" t="s">
        <v>70</v>
      </c>
      <c r="G25" s="45" t="s">
        <v>78</v>
      </c>
      <c r="H25" s="45"/>
      <c r="I25" s="36">
        <v>0</v>
      </c>
    </row>
    <row r="26" spans="2:17" outlineLevel="1" x14ac:dyDescent="0.25">
      <c r="B26" s="61" t="s">
        <v>79</v>
      </c>
      <c r="C26" s="62"/>
      <c r="D26" s="62"/>
      <c r="E26" s="63"/>
      <c r="F26" s="33" t="s">
        <v>70</v>
      </c>
      <c r="G26" s="41"/>
      <c r="H26" s="41"/>
      <c r="I26" s="42"/>
    </row>
    <row r="27" spans="2:17" x14ac:dyDescent="0.25">
      <c r="C27" s="35"/>
      <c r="D27" s="35"/>
      <c r="E27" s="35"/>
      <c r="F27" s="35"/>
    </row>
    <row r="28" spans="2:17" x14ac:dyDescent="0.25">
      <c r="B28" s="66" t="s">
        <v>80</v>
      </c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8"/>
    </row>
    <row r="29" spans="2:17" outlineLevel="1" x14ac:dyDescent="0.25">
      <c r="B29" s="65" t="s">
        <v>81</v>
      </c>
      <c r="C29" s="55"/>
      <c r="D29" s="48" t="s">
        <v>82</v>
      </c>
      <c r="E29" s="48"/>
      <c r="F29" s="48"/>
      <c r="G29" s="49"/>
      <c r="H29" s="54" t="s">
        <v>83</v>
      </c>
      <c r="I29" s="55"/>
      <c r="J29" s="48" t="s">
        <v>12</v>
      </c>
      <c r="K29" s="48"/>
      <c r="L29" s="49"/>
      <c r="M29" s="54" t="s">
        <v>84</v>
      </c>
      <c r="N29" s="54"/>
      <c r="O29" s="55"/>
      <c r="P29" s="48" t="s">
        <v>46</v>
      </c>
      <c r="Q29" s="69"/>
    </row>
    <row r="30" spans="2:17" outlineLevel="1" x14ac:dyDescent="0.25">
      <c r="B30" s="60" t="s">
        <v>85</v>
      </c>
      <c r="C30" s="57"/>
      <c r="D30" s="50" t="s">
        <v>86</v>
      </c>
      <c r="E30" s="50"/>
      <c r="F30" s="50"/>
      <c r="G30" s="51"/>
      <c r="H30" s="56" t="s">
        <v>87</v>
      </c>
      <c r="I30" s="57"/>
      <c r="J30" s="50" t="s">
        <v>8</v>
      </c>
      <c r="K30" s="50"/>
      <c r="L30" s="51"/>
      <c r="M30" s="56" t="s">
        <v>88</v>
      </c>
      <c r="N30" s="56"/>
      <c r="O30" s="57"/>
      <c r="P30" s="50" t="s">
        <v>89</v>
      </c>
      <c r="Q30" s="70"/>
    </row>
    <row r="31" spans="2:17" outlineLevel="1" x14ac:dyDescent="0.25">
      <c r="B31" s="64" t="s">
        <v>90</v>
      </c>
      <c r="C31" s="59"/>
      <c r="D31" s="52" t="s">
        <v>91</v>
      </c>
      <c r="E31" s="52"/>
      <c r="F31" s="52"/>
      <c r="G31" s="53"/>
      <c r="H31" s="58" t="s">
        <v>92</v>
      </c>
      <c r="I31" s="59"/>
      <c r="J31" s="46" t="s">
        <v>20</v>
      </c>
      <c r="K31" s="46"/>
      <c r="L31" s="47"/>
      <c r="M31" s="58" t="s">
        <v>93</v>
      </c>
      <c r="N31" s="58"/>
      <c r="O31" s="59"/>
      <c r="P31" s="52" t="s">
        <v>46</v>
      </c>
      <c r="Q31" s="71"/>
    </row>
    <row r="32" spans="2:17" outlineLevel="1" x14ac:dyDescent="0.25">
      <c r="B32" s="6"/>
      <c r="C32" s="6"/>
      <c r="D32" s="19"/>
      <c r="E32" s="19"/>
      <c r="F32" s="19"/>
      <c r="G32" s="19"/>
      <c r="H32" s="6"/>
      <c r="I32" s="6"/>
      <c r="J32" s="19"/>
      <c r="K32" s="19"/>
      <c r="L32" s="19"/>
      <c r="M32" s="6"/>
      <c r="N32" s="6"/>
      <c r="O32" s="6"/>
      <c r="P32" s="19"/>
      <c r="Q32" s="19"/>
    </row>
    <row r="33" spans="2:18" ht="12.75" customHeight="1" outlineLevel="1" x14ac:dyDescent="0.25">
      <c r="B33" s="117" t="s">
        <v>94</v>
      </c>
      <c r="C33" s="118"/>
      <c r="D33" s="119"/>
      <c r="E33" s="106" t="s">
        <v>95</v>
      </c>
      <c r="F33" s="108"/>
      <c r="G33" s="106" t="s">
        <v>96</v>
      </c>
      <c r="H33" s="107"/>
      <c r="I33" s="107"/>
      <c r="J33" s="107"/>
      <c r="K33" s="107"/>
      <c r="L33" s="107"/>
      <c r="M33" s="107"/>
      <c r="N33" s="107"/>
      <c r="O33" s="108"/>
      <c r="P33" s="109" t="s">
        <v>97</v>
      </c>
      <c r="Q33" s="110"/>
      <c r="R33" s="110"/>
    </row>
    <row r="34" spans="2:18" outlineLevel="1" x14ac:dyDescent="0.25">
      <c r="B34" s="120"/>
      <c r="C34" s="121"/>
      <c r="D34" s="122"/>
      <c r="E34" s="123" t="s">
        <v>98</v>
      </c>
      <c r="F34" s="124"/>
      <c r="G34" s="125" t="s">
        <v>27</v>
      </c>
      <c r="H34" s="126"/>
      <c r="I34" s="126"/>
      <c r="J34" s="126"/>
      <c r="K34" s="126"/>
      <c r="L34" s="126"/>
      <c r="M34" s="126"/>
      <c r="N34" s="126"/>
      <c r="O34" s="127"/>
      <c r="P34" s="109"/>
      <c r="Q34" s="110"/>
      <c r="R34" s="110"/>
    </row>
    <row r="36" spans="2:18" ht="12.75" customHeight="1" x14ac:dyDescent="0.25">
      <c r="B36" s="66" t="s">
        <v>99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8"/>
    </row>
    <row r="37" spans="2:18" outlineLevel="1" x14ac:dyDescent="0.25">
      <c r="B37" s="106" t="s">
        <v>100</v>
      </c>
      <c r="C37" s="107"/>
      <c r="D37" s="106" t="s">
        <v>101</v>
      </c>
      <c r="E37" s="107"/>
      <c r="F37" s="107"/>
      <c r="G37" s="107"/>
      <c r="H37" s="107"/>
      <c r="I37" s="108"/>
      <c r="J37" s="106" t="s">
        <v>102</v>
      </c>
      <c r="K37" s="107"/>
      <c r="L37" s="107"/>
      <c r="M37" s="107"/>
      <c r="N37" s="108"/>
      <c r="O37" s="135" t="s">
        <v>81</v>
      </c>
      <c r="P37" s="136"/>
      <c r="Q37" s="137"/>
    </row>
    <row r="38" spans="2:18" outlineLevel="1" x14ac:dyDescent="0.25">
      <c r="B38" s="133" t="s">
        <v>103</v>
      </c>
      <c r="C38" s="134"/>
      <c r="D38" s="134" t="s">
        <v>104</v>
      </c>
      <c r="E38" s="134"/>
      <c r="F38" s="134"/>
      <c r="G38" s="134"/>
      <c r="H38" s="134"/>
      <c r="I38" s="134"/>
      <c r="J38" s="134" t="s">
        <v>105</v>
      </c>
      <c r="K38" s="134"/>
      <c r="L38" s="134"/>
      <c r="M38" s="134"/>
      <c r="N38" s="134"/>
      <c r="O38" s="134" t="s">
        <v>86</v>
      </c>
      <c r="P38" s="134"/>
      <c r="Q38" s="138"/>
    </row>
    <row r="39" spans="2:18" outlineLevel="1" x14ac:dyDescent="0.25">
      <c r="B39" s="139" t="s">
        <v>106</v>
      </c>
      <c r="C39" s="140"/>
      <c r="D39" s="141" t="s">
        <v>107</v>
      </c>
      <c r="E39" s="142"/>
      <c r="F39" s="142"/>
      <c r="G39" s="142"/>
      <c r="H39" s="142"/>
      <c r="I39" s="143"/>
      <c r="J39" s="140" t="s">
        <v>108</v>
      </c>
      <c r="K39" s="140"/>
      <c r="L39" s="140"/>
      <c r="M39" s="140"/>
      <c r="N39" s="140"/>
      <c r="O39" s="140" t="s">
        <v>109</v>
      </c>
      <c r="P39" s="140"/>
      <c r="Q39" s="144"/>
    </row>
    <row r="41" spans="2:18" x14ac:dyDescent="0.25">
      <c r="B41" s="66" t="s">
        <v>110</v>
      </c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8"/>
    </row>
    <row r="42" spans="2:18" outlineLevel="1" x14ac:dyDescent="0.25">
      <c r="B42" s="106" t="s">
        <v>111</v>
      </c>
      <c r="C42" s="107"/>
      <c r="D42" s="108"/>
      <c r="E42" s="106" t="s">
        <v>112</v>
      </c>
      <c r="F42" s="107"/>
      <c r="G42" s="108"/>
      <c r="H42" s="106" t="s">
        <v>113</v>
      </c>
      <c r="I42" s="107"/>
      <c r="J42" s="107"/>
      <c r="K42" s="107"/>
      <c r="L42" s="107"/>
      <c r="M42" s="108"/>
      <c r="N42" s="106" t="s">
        <v>114</v>
      </c>
      <c r="O42" s="107"/>
      <c r="P42" s="107"/>
      <c r="Q42" s="108"/>
    </row>
    <row r="43" spans="2:18" outlineLevel="1" x14ac:dyDescent="0.25">
      <c r="B43" s="145" t="s">
        <v>115</v>
      </c>
      <c r="C43" s="146"/>
      <c r="D43" s="146"/>
      <c r="E43" s="146" t="s">
        <v>116</v>
      </c>
      <c r="F43" s="146"/>
      <c r="G43" s="146"/>
      <c r="H43" s="147" t="s">
        <v>117</v>
      </c>
      <c r="I43" s="148"/>
      <c r="J43" s="148"/>
      <c r="K43" s="148"/>
      <c r="L43" s="148"/>
      <c r="M43" s="148"/>
      <c r="N43" s="146" t="s">
        <v>118</v>
      </c>
      <c r="O43" s="146"/>
      <c r="P43" s="146"/>
      <c r="Q43" s="149"/>
    </row>
    <row r="44" spans="2:18" outlineLevel="1" x14ac:dyDescent="0.25">
      <c r="B44" s="150" t="s">
        <v>119</v>
      </c>
      <c r="C44" s="151"/>
      <c r="D44" s="151"/>
      <c r="E44" s="151" t="s">
        <v>120</v>
      </c>
      <c r="F44" s="151"/>
      <c r="G44" s="151"/>
      <c r="H44" s="152" t="s">
        <v>121</v>
      </c>
      <c r="I44" s="153"/>
      <c r="J44" s="153"/>
      <c r="K44" s="153"/>
      <c r="L44" s="153"/>
      <c r="M44" s="153"/>
      <c r="N44" s="134" t="s">
        <v>118</v>
      </c>
      <c r="O44" s="134"/>
      <c r="P44" s="134"/>
      <c r="Q44" s="138"/>
    </row>
    <row r="45" spans="2:18" outlineLevel="1" x14ac:dyDescent="0.25">
      <c r="B45" s="139" t="s">
        <v>122</v>
      </c>
      <c r="C45" s="140"/>
      <c r="D45" s="140"/>
      <c r="E45" s="140" t="s">
        <v>123</v>
      </c>
      <c r="F45" s="140"/>
      <c r="G45" s="140"/>
      <c r="H45" s="154" t="s">
        <v>124</v>
      </c>
      <c r="I45" s="155"/>
      <c r="J45" s="155"/>
      <c r="K45" s="155"/>
      <c r="L45" s="155"/>
      <c r="M45" s="155"/>
      <c r="N45" s="156" t="s">
        <v>118</v>
      </c>
      <c r="O45" s="156"/>
      <c r="P45" s="156"/>
      <c r="Q45" s="157"/>
    </row>
  </sheetData>
  <mergeCells count="84">
    <mergeCell ref="B44:D44"/>
    <mergeCell ref="E44:G44"/>
    <mergeCell ref="H44:M44"/>
    <mergeCell ref="N44:Q44"/>
    <mergeCell ref="B45:D45"/>
    <mergeCell ref="E45:G45"/>
    <mergeCell ref="H45:M45"/>
    <mergeCell ref="N45:Q45"/>
    <mergeCell ref="N42:Q42"/>
    <mergeCell ref="H42:M42"/>
    <mergeCell ref="E42:G42"/>
    <mergeCell ref="B42:D42"/>
    <mergeCell ref="B43:D43"/>
    <mergeCell ref="E43:G43"/>
    <mergeCell ref="H43:M43"/>
    <mergeCell ref="N43:Q43"/>
    <mergeCell ref="B39:C39"/>
    <mergeCell ref="D39:I39"/>
    <mergeCell ref="J39:N39"/>
    <mergeCell ref="O39:Q39"/>
    <mergeCell ref="B41:Q41"/>
    <mergeCell ref="B38:C38"/>
    <mergeCell ref="O37:Q37"/>
    <mergeCell ref="J37:N37"/>
    <mergeCell ref="D37:I37"/>
    <mergeCell ref="D38:I38"/>
    <mergeCell ref="J38:N38"/>
    <mergeCell ref="O38:Q38"/>
    <mergeCell ref="G33:O33"/>
    <mergeCell ref="P33:R34"/>
    <mergeCell ref="B36:Q36"/>
    <mergeCell ref="B37:C37"/>
    <mergeCell ref="B6:D6"/>
    <mergeCell ref="E6:I6"/>
    <mergeCell ref="B33:D34"/>
    <mergeCell ref="E34:F34"/>
    <mergeCell ref="E33:F33"/>
    <mergeCell ref="G34:O34"/>
    <mergeCell ref="K6:M6"/>
    <mergeCell ref="K7:L7"/>
    <mergeCell ref="M7:Q7"/>
    <mergeCell ref="N6:Q6"/>
    <mergeCell ref="B19:I19"/>
    <mergeCell ref="J19:Q19"/>
    <mergeCell ref="M3:Q3"/>
    <mergeCell ref="J8:Q8"/>
    <mergeCell ref="B8:I8"/>
    <mergeCell ref="B9:I17"/>
    <mergeCell ref="J9:Q17"/>
    <mergeCell ref="B24:I24"/>
    <mergeCell ref="B20:E20"/>
    <mergeCell ref="F20:I20"/>
    <mergeCell ref="N20:Q20"/>
    <mergeCell ref="B21:E21"/>
    <mergeCell ref="F21:I21"/>
    <mergeCell ref="J21:M21"/>
    <mergeCell ref="J20:M20"/>
    <mergeCell ref="N21:Q21"/>
    <mergeCell ref="B22:E22"/>
    <mergeCell ref="F22:I22"/>
    <mergeCell ref="J22:M22"/>
    <mergeCell ref="N22:Q22"/>
    <mergeCell ref="M29:O29"/>
    <mergeCell ref="P29:Q29"/>
    <mergeCell ref="P30:Q30"/>
    <mergeCell ref="P31:Q31"/>
    <mergeCell ref="J29:L29"/>
    <mergeCell ref="J30:L30"/>
    <mergeCell ref="G25:H25"/>
    <mergeCell ref="J31:L31"/>
    <mergeCell ref="D29:G29"/>
    <mergeCell ref="D30:G30"/>
    <mergeCell ref="D31:G31"/>
    <mergeCell ref="H29:I29"/>
    <mergeCell ref="H30:I30"/>
    <mergeCell ref="H31:I31"/>
    <mergeCell ref="B25:E25"/>
    <mergeCell ref="B26:E26"/>
    <mergeCell ref="B31:C31"/>
    <mergeCell ref="B30:C30"/>
    <mergeCell ref="B29:C29"/>
    <mergeCell ref="B28:Q28"/>
    <mergeCell ref="M31:O31"/>
    <mergeCell ref="M30:O30"/>
  </mergeCells>
  <hyperlinks>
    <hyperlink ref="H43" r:id="rId1" xr:uid="{00000000-0004-0000-0100-000000000000}"/>
    <hyperlink ref="H44" r:id="rId2" xr:uid="{00000000-0004-0000-0100-000001000000}"/>
    <hyperlink ref="H45" r:id="rId3" xr:uid="{00000000-0004-0000-0100-000002000000}"/>
  </hyperlinks>
  <pageMargins left="0.7" right="0.7" top="0.75" bottom="0.75" header="0.3" footer="0.3"/>
  <pageSetup paperSize="9" orientation="portrait" verticalDpi="0" r:id="rId4"/>
  <drawing r:id="rId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Reference!$G$13:$G$16</xm:f>
          </x14:formula1>
          <xm:sqref>J29:L29</xm:sqref>
        </x14:dataValidation>
        <x14:dataValidation type="list" allowBlank="1" showInputMessage="1" showErrorMessage="1" xr:uid="{00000000-0002-0000-0100-000001000000}">
          <x14:formula1>
            <xm:f>Reference!$C$13:$C$14</xm:f>
          </x14:formula1>
          <xm:sqref>F20:I22</xm:sqref>
        </x14:dataValidation>
        <x14:dataValidation type="list" allowBlank="1" showInputMessage="1" showErrorMessage="1" xr:uid="{00000000-0002-0000-0100-000002000000}">
          <x14:formula1>
            <xm:f>Reference!$D$13:$D$14</xm:f>
          </x14:formula1>
          <xm:sqref>N20:Q22</xm:sqref>
        </x14:dataValidation>
        <x14:dataValidation type="list" allowBlank="1" showInputMessage="1" showErrorMessage="1" xr:uid="{00000000-0002-0000-0100-000003000000}">
          <x14:formula1>
            <xm:f>Reference!$E$13:$E$14</xm:f>
          </x14:formula1>
          <xm:sqref>F25</xm:sqref>
        </x14:dataValidation>
        <x14:dataValidation type="list" allowBlank="1" showInputMessage="1" showErrorMessage="1" xr:uid="{00000000-0002-0000-0100-000004000000}">
          <x14:formula1>
            <xm:f>Reference!$F$13:$F$14</xm:f>
          </x14:formula1>
          <xm:sqref>F26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137"/>
  <sheetViews>
    <sheetView showRowColHeaders="0" zoomScaleNormal="100" workbookViewId="0">
      <selection activeCell="J19" sqref="J19:M19"/>
    </sheetView>
  </sheetViews>
  <sheetFormatPr defaultColWidth="9.109375" defaultRowHeight="13.2" outlineLevelRow="1" x14ac:dyDescent="0.25"/>
  <cols>
    <col min="1" max="1" width="6.33203125" style="1" customWidth="1"/>
    <col min="2" max="2" width="11.44140625" style="4" customWidth="1"/>
    <col min="3" max="3" width="15.109375" style="4" customWidth="1"/>
    <col min="4" max="4" width="9.5546875" style="4" customWidth="1"/>
    <col min="5" max="5" width="11.5546875" style="4" customWidth="1"/>
    <col min="6" max="6" width="9.6640625" style="4" customWidth="1"/>
    <col min="7" max="7" width="9" style="4" customWidth="1"/>
    <col min="8" max="8" width="9.6640625" style="4" customWidth="1"/>
    <col min="9" max="9" width="7.109375" style="4" customWidth="1"/>
    <col min="10" max="10" width="8.88671875" style="4" customWidth="1"/>
    <col min="11" max="11" width="11" style="4" customWidth="1"/>
    <col min="12" max="12" width="9.109375" style="4"/>
    <col min="13" max="13" width="9.109375" style="4" customWidth="1"/>
    <col min="14" max="14" width="13.6640625" style="4" customWidth="1"/>
    <col min="15" max="15" width="7.33203125" style="4" customWidth="1"/>
    <col min="16" max="16" width="13.109375" style="4" customWidth="1"/>
    <col min="17" max="16384" width="9.109375" style="1"/>
  </cols>
  <sheetData>
    <row r="1" spans="2:17" ht="6.75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2:17" ht="17.399999999999999" x14ac:dyDescent="0.3">
      <c r="B3" s="1"/>
      <c r="C3" s="1"/>
      <c r="D3" s="1"/>
      <c r="E3" s="16" t="s">
        <v>125</v>
      </c>
      <c r="F3" s="16"/>
      <c r="G3" s="16"/>
      <c r="H3" s="16"/>
      <c r="I3" s="16"/>
      <c r="J3" s="17"/>
      <c r="K3" s="17"/>
      <c r="L3" s="85" t="str">
        <f>Summary!E6</f>
        <v>TAP001_CampaignTemplate</v>
      </c>
      <c r="M3" s="86"/>
      <c r="N3" s="86"/>
      <c r="O3" s="86"/>
      <c r="P3" s="87"/>
    </row>
    <row r="4" spans="2:17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7" ht="9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17" ht="15" customHeight="1" x14ac:dyDescent="0.25">
      <c r="B6" s="111" t="s">
        <v>81</v>
      </c>
      <c r="C6" s="113"/>
      <c r="D6" s="114" t="s">
        <v>126</v>
      </c>
      <c r="E6" s="115"/>
      <c r="F6" s="115"/>
      <c r="G6" s="115"/>
      <c r="H6" s="116"/>
      <c r="I6" s="5"/>
      <c r="J6" s="111" t="s">
        <v>85</v>
      </c>
      <c r="K6" s="112"/>
      <c r="L6" s="88"/>
      <c r="M6" s="130" t="s">
        <v>6</v>
      </c>
      <c r="N6" s="131"/>
      <c r="O6" s="131"/>
      <c r="P6" s="132"/>
      <c r="Q6" s="18"/>
    </row>
    <row r="7" spans="2:17" ht="15" customHeight="1" x14ac:dyDescent="0.25">
      <c r="I7" s="5"/>
      <c r="J7" s="128"/>
      <c r="K7" s="128"/>
      <c r="L7" s="129"/>
      <c r="M7" s="129"/>
      <c r="N7" s="129"/>
      <c r="O7" s="129"/>
      <c r="P7" s="129"/>
    </row>
    <row r="8" spans="2:17" x14ac:dyDescent="0.25">
      <c r="B8" s="281" t="s">
        <v>127</v>
      </c>
      <c r="C8" s="282"/>
      <c r="D8" s="282"/>
      <c r="E8" s="282"/>
      <c r="F8" s="282"/>
      <c r="G8" s="282"/>
      <c r="H8" s="283"/>
      <c r="I8" s="24"/>
      <c r="J8" s="66" t="s">
        <v>128</v>
      </c>
      <c r="K8" s="67"/>
      <c r="L8" s="67"/>
      <c r="M8" s="67"/>
      <c r="N8" s="67"/>
      <c r="O8" s="67"/>
      <c r="P8" s="68"/>
    </row>
    <row r="9" spans="2:17" outlineLevel="1" x14ac:dyDescent="0.25">
      <c r="B9" s="284" t="s">
        <v>129</v>
      </c>
      <c r="C9" s="94"/>
      <c r="D9" s="94"/>
      <c r="E9" s="94"/>
      <c r="F9" s="94"/>
      <c r="G9" s="94"/>
      <c r="H9" s="285"/>
      <c r="J9" s="291" t="s">
        <v>130</v>
      </c>
      <c r="K9" s="292"/>
      <c r="L9" s="293" t="s">
        <v>131</v>
      </c>
      <c r="M9" s="293"/>
      <c r="N9" s="293"/>
      <c r="O9" s="292" t="s">
        <v>132</v>
      </c>
      <c r="P9" s="294"/>
    </row>
    <row r="10" spans="2:17" outlineLevel="1" x14ac:dyDescent="0.25">
      <c r="B10" s="286"/>
      <c r="C10" s="97"/>
      <c r="D10" s="97"/>
      <c r="E10" s="97"/>
      <c r="F10" s="97"/>
      <c r="G10" s="97"/>
      <c r="H10" s="287"/>
      <c r="I10" s="25"/>
      <c r="J10" s="295" t="s">
        <v>70</v>
      </c>
      <c r="K10" s="296"/>
      <c r="L10" s="296" t="s">
        <v>133</v>
      </c>
      <c r="M10" s="296"/>
      <c r="N10" s="296"/>
      <c r="O10" s="296" t="s">
        <v>134</v>
      </c>
      <c r="P10" s="297"/>
    </row>
    <row r="11" spans="2:17" outlineLevel="1" x14ac:dyDescent="0.25">
      <c r="B11" s="286"/>
      <c r="C11" s="97"/>
      <c r="D11" s="97"/>
      <c r="E11" s="97"/>
      <c r="F11" s="97"/>
      <c r="G11" s="97"/>
      <c r="H11" s="287"/>
      <c r="I11" s="20"/>
      <c r="J11" s="20"/>
      <c r="K11" s="20"/>
      <c r="L11" s="20"/>
      <c r="M11" s="20"/>
      <c r="N11" s="20"/>
      <c r="O11" s="20"/>
      <c r="P11" s="20"/>
    </row>
    <row r="12" spans="2:17" outlineLevel="1" x14ac:dyDescent="0.25">
      <c r="B12" s="286"/>
      <c r="C12" s="97"/>
      <c r="D12" s="97"/>
      <c r="E12" s="97"/>
      <c r="F12" s="97"/>
      <c r="G12" s="97"/>
      <c r="H12" s="287"/>
      <c r="I12" s="20"/>
      <c r="J12" s="20"/>
      <c r="K12" s="20"/>
      <c r="L12" s="20"/>
      <c r="M12" s="20"/>
      <c r="N12" s="20"/>
      <c r="O12" s="20"/>
      <c r="P12" s="20"/>
    </row>
    <row r="13" spans="2:17" outlineLevel="1" x14ac:dyDescent="0.25">
      <c r="B13" s="286"/>
      <c r="C13" s="97"/>
      <c r="D13" s="97"/>
      <c r="E13" s="97"/>
      <c r="F13" s="97"/>
      <c r="G13" s="97"/>
      <c r="H13" s="287"/>
      <c r="I13" s="20"/>
      <c r="J13" s="20"/>
      <c r="K13" s="20"/>
      <c r="L13" s="20"/>
      <c r="M13" s="20"/>
      <c r="N13" s="20"/>
      <c r="O13" s="20"/>
      <c r="P13" s="20"/>
    </row>
    <row r="14" spans="2:17" outlineLevel="1" x14ac:dyDescent="0.25">
      <c r="B14" s="288"/>
      <c r="C14" s="289"/>
      <c r="D14" s="289"/>
      <c r="E14" s="289"/>
      <c r="F14" s="289"/>
      <c r="G14" s="289"/>
      <c r="H14" s="290"/>
      <c r="I14" s="20"/>
      <c r="J14" s="20"/>
      <c r="K14" s="20"/>
      <c r="L14" s="20"/>
      <c r="M14" s="20"/>
      <c r="N14" s="20"/>
      <c r="O14" s="20"/>
      <c r="P14" s="20"/>
    </row>
    <row r="16" spans="2:17" x14ac:dyDescent="0.25">
      <c r="B16" s="263" t="s">
        <v>135</v>
      </c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64"/>
      <c r="N16" s="264"/>
      <c r="O16" s="264"/>
      <c r="P16" s="265"/>
    </row>
    <row r="17" spans="2:27" ht="12.75" customHeight="1" outlineLevel="1" x14ac:dyDescent="0.25">
      <c r="B17" s="26" t="s">
        <v>136</v>
      </c>
      <c r="C17" s="276" t="s">
        <v>137</v>
      </c>
      <c r="D17" s="276"/>
      <c r="E17" s="276"/>
      <c r="F17" s="276"/>
      <c r="G17" s="276"/>
      <c r="H17" s="276" t="s">
        <v>138</v>
      </c>
      <c r="I17" s="276"/>
      <c r="J17" s="268" t="s">
        <v>139</v>
      </c>
      <c r="K17" s="268"/>
      <c r="L17" s="268"/>
      <c r="M17" s="268"/>
      <c r="N17" s="266" t="s">
        <v>140</v>
      </c>
      <c r="O17" s="266"/>
      <c r="P17" s="267"/>
    </row>
    <row r="18" spans="2:27" ht="12.75" customHeight="1" outlineLevel="1" x14ac:dyDescent="0.25">
      <c r="B18" s="22" t="s">
        <v>141</v>
      </c>
      <c r="C18" s="277" t="s">
        <v>142</v>
      </c>
      <c r="D18" s="277"/>
      <c r="E18" s="277"/>
      <c r="F18" s="277"/>
      <c r="G18" s="277"/>
      <c r="H18" s="277" t="s">
        <v>143</v>
      </c>
      <c r="I18" s="277"/>
      <c r="J18" s="278" t="s">
        <v>144</v>
      </c>
      <c r="K18" s="279"/>
      <c r="L18" s="279"/>
      <c r="M18" s="280"/>
      <c r="N18" s="151" t="s">
        <v>145</v>
      </c>
      <c r="O18" s="151"/>
      <c r="P18" s="275"/>
    </row>
    <row r="19" spans="2:27" outlineLevel="1" x14ac:dyDescent="0.25">
      <c r="B19" s="22" t="s">
        <v>141</v>
      </c>
      <c r="C19" s="277" t="s">
        <v>142</v>
      </c>
      <c r="D19" s="277"/>
      <c r="E19" s="277"/>
      <c r="F19" s="277"/>
      <c r="G19" s="277"/>
      <c r="H19" s="277" t="s">
        <v>143</v>
      </c>
      <c r="I19" s="277"/>
      <c r="J19" s="278" t="s">
        <v>144</v>
      </c>
      <c r="K19" s="279"/>
      <c r="L19" s="279"/>
      <c r="M19" s="280"/>
      <c r="N19" s="151" t="s">
        <v>145</v>
      </c>
      <c r="O19" s="151"/>
      <c r="P19" s="275"/>
    </row>
    <row r="20" spans="2:27" outlineLevel="1" x14ac:dyDescent="0.25">
      <c r="B20" s="22" t="s">
        <v>141</v>
      </c>
      <c r="C20" s="277" t="s">
        <v>142</v>
      </c>
      <c r="D20" s="277"/>
      <c r="E20" s="277"/>
      <c r="F20" s="277"/>
      <c r="G20" s="277"/>
      <c r="H20" s="277" t="s">
        <v>143</v>
      </c>
      <c r="I20" s="277"/>
      <c r="J20" s="278" t="s">
        <v>144</v>
      </c>
      <c r="K20" s="279"/>
      <c r="L20" s="279"/>
      <c r="M20" s="280"/>
      <c r="N20" s="151" t="s">
        <v>145</v>
      </c>
      <c r="O20" s="151"/>
      <c r="P20" s="275"/>
    </row>
    <row r="21" spans="2:27" outlineLevel="1" x14ac:dyDescent="0.25">
      <c r="B21" s="22" t="s">
        <v>141</v>
      </c>
      <c r="C21" s="277" t="s">
        <v>142</v>
      </c>
      <c r="D21" s="277"/>
      <c r="E21" s="277"/>
      <c r="F21" s="277"/>
      <c r="G21" s="277"/>
      <c r="H21" s="277" t="s">
        <v>143</v>
      </c>
      <c r="I21" s="277"/>
      <c r="J21" s="278" t="s">
        <v>144</v>
      </c>
      <c r="K21" s="279"/>
      <c r="L21" s="279"/>
      <c r="M21" s="280"/>
      <c r="N21" s="151" t="s">
        <v>145</v>
      </c>
      <c r="O21" s="151"/>
      <c r="P21" s="275"/>
    </row>
    <row r="22" spans="2:27" outlineLevel="1" x14ac:dyDescent="0.25">
      <c r="B22" s="22" t="s">
        <v>141</v>
      </c>
      <c r="C22" s="277" t="s">
        <v>142</v>
      </c>
      <c r="D22" s="277"/>
      <c r="E22" s="277"/>
      <c r="F22" s="277"/>
      <c r="G22" s="277"/>
      <c r="H22" s="277" t="s">
        <v>143</v>
      </c>
      <c r="I22" s="277"/>
      <c r="J22" s="278" t="s">
        <v>144</v>
      </c>
      <c r="K22" s="279"/>
      <c r="L22" s="279"/>
      <c r="M22" s="280"/>
      <c r="N22" s="151" t="s">
        <v>145</v>
      </c>
      <c r="O22" s="151"/>
      <c r="P22" s="275"/>
    </row>
    <row r="23" spans="2:27" outlineLevel="1" x14ac:dyDescent="0.25">
      <c r="B23" s="22" t="s">
        <v>141</v>
      </c>
      <c r="C23" s="277" t="s">
        <v>142</v>
      </c>
      <c r="D23" s="277"/>
      <c r="E23" s="277"/>
      <c r="F23" s="277"/>
      <c r="G23" s="277"/>
      <c r="H23" s="277" t="s">
        <v>143</v>
      </c>
      <c r="I23" s="277"/>
      <c r="J23" s="278" t="s">
        <v>144</v>
      </c>
      <c r="K23" s="279"/>
      <c r="L23" s="279"/>
      <c r="M23" s="280"/>
      <c r="N23" s="151" t="s">
        <v>145</v>
      </c>
      <c r="O23" s="151"/>
      <c r="P23" s="275"/>
    </row>
    <row r="24" spans="2:27" outlineLevel="1" x14ac:dyDescent="0.25">
      <c r="B24" s="23" t="s">
        <v>141</v>
      </c>
      <c r="C24" s="298" t="s">
        <v>142</v>
      </c>
      <c r="D24" s="298"/>
      <c r="E24" s="298"/>
      <c r="F24" s="298"/>
      <c r="G24" s="298"/>
      <c r="H24" s="298" t="s">
        <v>143</v>
      </c>
      <c r="I24" s="298"/>
      <c r="J24" s="305" t="s">
        <v>144</v>
      </c>
      <c r="K24" s="306"/>
      <c r="L24" s="306"/>
      <c r="M24" s="307"/>
      <c r="N24" s="140" t="s">
        <v>145</v>
      </c>
      <c r="O24" s="140"/>
      <c r="P24" s="144"/>
    </row>
    <row r="25" spans="2:27" x14ac:dyDescent="0.25">
      <c r="B25" s="19"/>
      <c r="C25" s="19"/>
      <c r="D25" s="19"/>
      <c r="E25" s="19"/>
      <c r="F25" s="19"/>
      <c r="G25" s="19"/>
      <c r="H25" s="19"/>
      <c r="I25" s="21"/>
      <c r="J25" s="21"/>
      <c r="K25" s="21"/>
      <c r="L25" s="21"/>
      <c r="M25" s="19"/>
      <c r="N25" s="19"/>
      <c r="O25" s="19"/>
      <c r="P25" s="19"/>
    </row>
    <row r="26" spans="2:27" x14ac:dyDescent="0.25">
      <c r="B26" s="263" t="s">
        <v>146</v>
      </c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64"/>
      <c r="AA26" s="265"/>
    </row>
    <row r="27" spans="2:27" ht="12.75" customHeight="1" outlineLevel="1" x14ac:dyDescent="0.25">
      <c r="B27" s="299" t="s">
        <v>147</v>
      </c>
      <c r="C27" s="301" t="s">
        <v>148</v>
      </c>
      <c r="D27" s="301"/>
      <c r="E27" s="273" t="s">
        <v>149</v>
      </c>
      <c r="F27" s="273"/>
      <c r="G27" s="303" t="s">
        <v>150</v>
      </c>
      <c r="H27" s="303"/>
      <c r="I27" s="269" t="s">
        <v>151</v>
      </c>
      <c r="J27" s="269"/>
      <c r="K27" s="269"/>
      <c r="L27" s="269"/>
      <c r="M27" s="269"/>
      <c r="N27" s="269"/>
      <c r="O27" s="269"/>
      <c r="P27" s="269" t="s">
        <v>152</v>
      </c>
      <c r="Q27" s="269"/>
      <c r="R27" s="269"/>
      <c r="S27" s="269"/>
      <c r="T27" s="269" t="s">
        <v>153</v>
      </c>
      <c r="U27" s="269"/>
      <c r="V27" s="269"/>
      <c r="W27" s="269" t="s">
        <v>154</v>
      </c>
      <c r="X27" s="269"/>
      <c r="Y27" s="269"/>
      <c r="Z27" s="269"/>
      <c r="AA27" s="270"/>
    </row>
    <row r="28" spans="2:27" outlineLevel="1" x14ac:dyDescent="0.25">
      <c r="B28" s="300"/>
      <c r="C28" s="302"/>
      <c r="D28" s="302"/>
      <c r="E28" s="274"/>
      <c r="F28" s="274"/>
      <c r="G28" s="304"/>
      <c r="H28" s="304"/>
      <c r="I28" s="271"/>
      <c r="J28" s="271"/>
      <c r="K28" s="271"/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  <c r="AA28" s="272"/>
    </row>
    <row r="29" spans="2:27" ht="22.5" customHeight="1" outlineLevel="1" x14ac:dyDescent="0.25">
      <c r="B29" s="43" t="s">
        <v>155</v>
      </c>
      <c r="C29" s="259"/>
      <c r="D29" s="259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60"/>
    </row>
    <row r="30" spans="2:27" ht="22.5" customHeight="1" outlineLevel="1" x14ac:dyDescent="0.25">
      <c r="B30" s="43" t="s">
        <v>156</v>
      </c>
      <c r="C30" s="259"/>
      <c r="D30" s="259"/>
      <c r="E30" s="259"/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60"/>
    </row>
    <row r="31" spans="2:27" ht="22.5" customHeight="1" outlineLevel="1" x14ac:dyDescent="0.25">
      <c r="B31" s="43" t="s">
        <v>157</v>
      </c>
      <c r="C31" s="259"/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60"/>
    </row>
    <row r="32" spans="2:27" ht="22.5" customHeight="1" outlineLevel="1" x14ac:dyDescent="0.25">
      <c r="B32" s="43" t="s">
        <v>158</v>
      </c>
      <c r="C32" s="259"/>
      <c r="D32" s="259"/>
      <c r="E32" s="259"/>
      <c r="F32" s="259"/>
      <c r="G32" s="259"/>
      <c r="H32" s="259"/>
      <c r="I32" s="259"/>
      <c r="J32" s="259"/>
      <c r="K32" s="259"/>
      <c r="L32" s="259"/>
      <c r="M32" s="259"/>
      <c r="N32" s="259"/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60"/>
    </row>
    <row r="33" spans="2:27" ht="22.5" customHeight="1" outlineLevel="1" x14ac:dyDescent="0.25">
      <c r="B33" s="43" t="s">
        <v>159</v>
      </c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60"/>
    </row>
    <row r="34" spans="2:27" ht="22.5" customHeight="1" outlineLevel="1" x14ac:dyDescent="0.25">
      <c r="B34" s="43" t="s">
        <v>159</v>
      </c>
      <c r="C34" s="259"/>
      <c r="D34" s="259"/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60"/>
    </row>
    <row r="35" spans="2:27" ht="22.5" customHeight="1" outlineLevel="1" x14ac:dyDescent="0.25">
      <c r="B35" s="43" t="s">
        <v>160</v>
      </c>
      <c r="C35" s="259"/>
      <c r="D35" s="259"/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60"/>
    </row>
    <row r="36" spans="2:27" ht="22.5" customHeight="1" outlineLevel="1" x14ac:dyDescent="0.25">
      <c r="B36" s="43" t="s">
        <v>161</v>
      </c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60"/>
    </row>
    <row r="37" spans="2:27" ht="22.5" customHeight="1" outlineLevel="1" x14ac:dyDescent="0.25">
      <c r="B37" s="44" t="s">
        <v>162</v>
      </c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1"/>
      <c r="P37" s="261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62"/>
    </row>
    <row r="39" spans="2:27" x14ac:dyDescent="0.25">
      <c r="B39" s="281" t="s">
        <v>163</v>
      </c>
      <c r="C39" s="282"/>
      <c r="D39" s="282"/>
      <c r="E39" s="282"/>
      <c r="F39" s="282"/>
      <c r="G39" s="282"/>
      <c r="H39" s="283"/>
    </row>
    <row r="40" spans="2:27" outlineLevel="1" x14ac:dyDescent="0.25"/>
    <row r="41" spans="2:27" outlineLevel="1" x14ac:dyDescent="0.25"/>
    <row r="42" spans="2:27" outlineLevel="1" x14ac:dyDescent="0.25"/>
    <row r="43" spans="2:27" outlineLevel="1" x14ac:dyDescent="0.25"/>
    <row r="44" spans="2:27" outlineLevel="1" x14ac:dyDescent="0.25"/>
    <row r="45" spans="2:27" outlineLevel="1" x14ac:dyDescent="0.25"/>
    <row r="46" spans="2:27" outlineLevel="1" x14ac:dyDescent="0.25"/>
    <row r="47" spans="2:27" outlineLevel="1" x14ac:dyDescent="0.25"/>
    <row r="48" spans="2:27" outlineLevel="1" x14ac:dyDescent="0.25"/>
    <row r="49" outlineLevel="1" x14ac:dyDescent="0.25"/>
    <row r="50" outlineLevel="1" x14ac:dyDescent="0.25"/>
    <row r="51" outlineLevel="1" x14ac:dyDescent="0.25"/>
    <row r="52" outlineLevel="1" x14ac:dyDescent="0.25"/>
    <row r="53" outlineLevel="1" x14ac:dyDescent="0.25"/>
    <row r="54" outlineLevel="1" x14ac:dyDescent="0.25"/>
    <row r="55" outlineLevel="1" x14ac:dyDescent="0.25"/>
    <row r="56" outlineLevel="1" x14ac:dyDescent="0.25"/>
    <row r="57" outlineLevel="1" x14ac:dyDescent="0.25"/>
    <row r="58" outlineLevel="1" x14ac:dyDescent="0.25"/>
    <row r="59" outlineLevel="1" x14ac:dyDescent="0.25"/>
    <row r="60" outlineLevel="1" x14ac:dyDescent="0.25"/>
    <row r="61" outlineLevel="1" x14ac:dyDescent="0.25"/>
    <row r="62" outlineLevel="1" x14ac:dyDescent="0.25"/>
    <row r="63" outlineLevel="1" x14ac:dyDescent="0.25"/>
    <row r="64" outlineLevel="1" x14ac:dyDescent="0.25"/>
    <row r="65" outlineLevel="1" x14ac:dyDescent="0.25"/>
    <row r="66" outlineLevel="1" x14ac:dyDescent="0.25"/>
    <row r="67" outlineLevel="1" x14ac:dyDescent="0.25"/>
    <row r="68" outlineLevel="1" x14ac:dyDescent="0.25"/>
    <row r="69" outlineLevel="1" x14ac:dyDescent="0.25"/>
    <row r="70" outlineLevel="1" x14ac:dyDescent="0.25"/>
    <row r="71" outlineLevel="1" x14ac:dyDescent="0.25"/>
    <row r="72" outlineLevel="1" x14ac:dyDescent="0.25"/>
    <row r="73" outlineLevel="1" x14ac:dyDescent="0.25"/>
    <row r="74" outlineLevel="1" x14ac:dyDescent="0.25"/>
    <row r="75" outlineLevel="1" x14ac:dyDescent="0.25"/>
    <row r="76" outlineLevel="1" x14ac:dyDescent="0.25"/>
    <row r="77" outlineLevel="1" x14ac:dyDescent="0.25"/>
    <row r="78" outlineLevel="1" x14ac:dyDescent="0.25"/>
    <row r="79" outlineLevel="1" x14ac:dyDescent="0.25"/>
    <row r="80" outlineLevel="1" x14ac:dyDescent="0.25"/>
    <row r="81" outlineLevel="1" x14ac:dyDescent="0.25"/>
    <row r="82" outlineLevel="1" x14ac:dyDescent="0.25"/>
    <row r="83" outlineLevel="1" x14ac:dyDescent="0.25"/>
    <row r="84" outlineLevel="1" x14ac:dyDescent="0.25"/>
    <row r="85" outlineLevel="1" x14ac:dyDescent="0.25"/>
    <row r="86" outlineLevel="1" x14ac:dyDescent="0.25"/>
    <row r="87" outlineLevel="1" x14ac:dyDescent="0.25"/>
    <row r="88" outlineLevel="1" x14ac:dyDescent="0.25"/>
    <row r="89" outlineLevel="1" x14ac:dyDescent="0.25"/>
    <row r="90" outlineLevel="1" x14ac:dyDescent="0.25"/>
    <row r="91" outlineLevel="1" x14ac:dyDescent="0.25"/>
    <row r="92" outlineLevel="1" x14ac:dyDescent="0.25"/>
    <row r="93" outlineLevel="1" x14ac:dyDescent="0.25"/>
    <row r="94" outlineLevel="1" x14ac:dyDescent="0.25"/>
    <row r="95" outlineLevel="1" x14ac:dyDescent="0.25"/>
    <row r="96" outlineLevel="1" x14ac:dyDescent="0.25"/>
    <row r="97" outlineLevel="1" x14ac:dyDescent="0.25"/>
    <row r="98" outlineLevel="1" x14ac:dyDescent="0.25"/>
    <row r="99" outlineLevel="1" x14ac:dyDescent="0.25"/>
    <row r="100" outlineLevel="1" x14ac:dyDescent="0.25"/>
    <row r="101" outlineLevel="1" x14ac:dyDescent="0.25"/>
    <row r="102" outlineLevel="1" x14ac:dyDescent="0.25"/>
    <row r="103" outlineLevel="1" x14ac:dyDescent="0.25"/>
    <row r="104" outlineLevel="1" x14ac:dyDescent="0.25"/>
    <row r="105" outlineLevel="1" x14ac:dyDescent="0.25"/>
    <row r="106" outlineLevel="1" x14ac:dyDescent="0.25"/>
    <row r="107" outlineLevel="1" x14ac:dyDescent="0.25"/>
    <row r="108" outlineLevel="1" x14ac:dyDescent="0.25"/>
    <row r="109" outlineLevel="1" x14ac:dyDescent="0.25"/>
    <row r="110" outlineLevel="1" x14ac:dyDescent="0.25"/>
    <row r="111" outlineLevel="1" x14ac:dyDescent="0.25"/>
    <row r="112" outlineLevel="1" x14ac:dyDescent="0.25"/>
    <row r="113" outlineLevel="1" x14ac:dyDescent="0.25"/>
    <row r="114" outlineLevel="1" x14ac:dyDescent="0.25"/>
    <row r="115" outlineLevel="1" x14ac:dyDescent="0.25"/>
    <row r="116" outlineLevel="1" x14ac:dyDescent="0.25"/>
    <row r="117" outlineLevel="1" x14ac:dyDescent="0.25"/>
    <row r="118" outlineLevel="1" x14ac:dyDescent="0.25"/>
    <row r="119" outlineLevel="1" x14ac:dyDescent="0.25"/>
    <row r="120" outlineLevel="1" x14ac:dyDescent="0.25"/>
    <row r="121" outlineLevel="1" x14ac:dyDescent="0.25"/>
    <row r="122" outlineLevel="1" x14ac:dyDescent="0.25"/>
    <row r="123" outlineLevel="1" x14ac:dyDescent="0.25"/>
    <row r="124" outlineLevel="1" x14ac:dyDescent="0.25"/>
    <row r="125" outlineLevel="1" x14ac:dyDescent="0.25"/>
    <row r="126" outlineLevel="1" x14ac:dyDescent="0.25"/>
    <row r="127" outlineLevel="1" x14ac:dyDescent="0.25"/>
    <row r="128" outlineLevel="1" x14ac:dyDescent="0.25"/>
    <row r="129" outlineLevel="1" x14ac:dyDescent="0.25"/>
    <row r="130" outlineLevel="1" x14ac:dyDescent="0.25"/>
    <row r="131" outlineLevel="1" x14ac:dyDescent="0.25"/>
    <row r="132" outlineLevel="1" x14ac:dyDescent="0.25"/>
    <row r="133" outlineLevel="1" x14ac:dyDescent="0.25"/>
    <row r="134" outlineLevel="1" x14ac:dyDescent="0.25"/>
    <row r="135" outlineLevel="1" x14ac:dyDescent="0.25"/>
    <row r="136" outlineLevel="1" x14ac:dyDescent="0.25"/>
    <row r="137" outlineLevel="1" x14ac:dyDescent="0.25"/>
  </sheetData>
  <mergeCells count="122">
    <mergeCell ref="B39:H39"/>
    <mergeCell ref="P31:S31"/>
    <mergeCell ref="T31:V31"/>
    <mergeCell ref="W31:AA31"/>
    <mergeCell ref="C35:D35"/>
    <mergeCell ref="E35:F35"/>
    <mergeCell ref="G35:H35"/>
    <mergeCell ref="I35:O35"/>
    <mergeCell ref="P35:S35"/>
    <mergeCell ref="T35:V35"/>
    <mergeCell ref="W35:AA35"/>
    <mergeCell ref="C33:D33"/>
    <mergeCell ref="E33:F33"/>
    <mergeCell ref="G33:H33"/>
    <mergeCell ref="I33:O33"/>
    <mergeCell ref="P33:S33"/>
    <mergeCell ref="T33:V33"/>
    <mergeCell ref="W33:AA33"/>
    <mergeCell ref="C32:D32"/>
    <mergeCell ref="E32:F32"/>
    <mergeCell ref="G32:H32"/>
    <mergeCell ref="I32:O32"/>
    <mergeCell ref="P32:S32"/>
    <mergeCell ref="T37:V37"/>
    <mergeCell ref="C24:G24"/>
    <mergeCell ref="C22:G22"/>
    <mergeCell ref="H22:I22"/>
    <mergeCell ref="C23:G23"/>
    <mergeCell ref="H23:I23"/>
    <mergeCell ref="C31:D31"/>
    <mergeCell ref="E31:F31"/>
    <mergeCell ref="G31:H31"/>
    <mergeCell ref="I31:O31"/>
    <mergeCell ref="B26:AA26"/>
    <mergeCell ref="B27:B28"/>
    <mergeCell ref="C27:D28"/>
    <mergeCell ref="G27:H28"/>
    <mergeCell ref="H24:I24"/>
    <mergeCell ref="J24:M24"/>
    <mergeCell ref="N24:P24"/>
    <mergeCell ref="J7:K7"/>
    <mergeCell ref="L7:P7"/>
    <mergeCell ref="L3:P3"/>
    <mergeCell ref="B6:C6"/>
    <mergeCell ref="D6:H6"/>
    <mergeCell ref="J6:L6"/>
    <mergeCell ref="M6:P6"/>
    <mergeCell ref="B8:H8"/>
    <mergeCell ref="B9:H14"/>
    <mergeCell ref="J9:K9"/>
    <mergeCell ref="L9:N9"/>
    <mergeCell ref="O9:P9"/>
    <mergeCell ref="J10:K10"/>
    <mergeCell ref="L10:N10"/>
    <mergeCell ref="O10:P10"/>
    <mergeCell ref="J8:P8"/>
    <mergeCell ref="N21:P21"/>
    <mergeCell ref="N22:P22"/>
    <mergeCell ref="N23:P23"/>
    <mergeCell ref="C17:G17"/>
    <mergeCell ref="C18:G18"/>
    <mergeCell ref="H18:I18"/>
    <mergeCell ref="J18:M18"/>
    <mergeCell ref="N18:P18"/>
    <mergeCell ref="H17:I17"/>
    <mergeCell ref="C19:G19"/>
    <mergeCell ref="H19:I19"/>
    <mergeCell ref="C20:G20"/>
    <mergeCell ref="H20:I20"/>
    <mergeCell ref="C21:G21"/>
    <mergeCell ref="H21:I21"/>
    <mergeCell ref="J19:M19"/>
    <mergeCell ref="J20:M20"/>
    <mergeCell ref="J21:M21"/>
    <mergeCell ref="J22:M22"/>
    <mergeCell ref="J23:M23"/>
    <mergeCell ref="B16:P16"/>
    <mergeCell ref="N17:P17"/>
    <mergeCell ref="J17:M17"/>
    <mergeCell ref="W27:AA28"/>
    <mergeCell ref="W29:AA29"/>
    <mergeCell ref="C30:D30"/>
    <mergeCell ref="E30:F30"/>
    <mergeCell ref="G30:H30"/>
    <mergeCell ref="I30:O30"/>
    <mergeCell ref="P30:S30"/>
    <mergeCell ref="T30:V30"/>
    <mergeCell ref="W30:AA30"/>
    <mergeCell ref="E27:F28"/>
    <mergeCell ref="E29:F29"/>
    <mergeCell ref="C29:D29"/>
    <mergeCell ref="T27:V28"/>
    <mergeCell ref="T29:V29"/>
    <mergeCell ref="I27:O28"/>
    <mergeCell ref="P27:S28"/>
    <mergeCell ref="P29:S29"/>
    <mergeCell ref="I29:O29"/>
    <mergeCell ref="G29:H29"/>
    <mergeCell ref="N19:P19"/>
    <mergeCell ref="N20:P20"/>
    <mergeCell ref="T32:V32"/>
    <mergeCell ref="W32:AA32"/>
    <mergeCell ref="W37:AA37"/>
    <mergeCell ref="C37:D37"/>
    <mergeCell ref="E37:F37"/>
    <mergeCell ref="G37:H37"/>
    <mergeCell ref="I37:O37"/>
    <mergeCell ref="P37:S37"/>
    <mergeCell ref="T34:V34"/>
    <mergeCell ref="W34:AA34"/>
    <mergeCell ref="C36:D36"/>
    <mergeCell ref="E36:F36"/>
    <mergeCell ref="G36:H36"/>
    <mergeCell ref="I36:O36"/>
    <mergeCell ref="P36:S36"/>
    <mergeCell ref="T36:V36"/>
    <mergeCell ref="W36:AA36"/>
    <mergeCell ref="C34:D34"/>
    <mergeCell ref="E34:F34"/>
    <mergeCell ref="G34:H34"/>
    <mergeCell ref="I34:O34"/>
    <mergeCell ref="P34:S34"/>
  </mergeCells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200-000000000000}">
          <x14:formula1>
            <xm:f>Reference!$C$23:$C$24</xm:f>
          </x14:formula1>
          <xm:sqref>J10:K10</xm:sqref>
        </x14:dataValidation>
        <x14:dataValidation type="list" allowBlank="1" showInputMessage="1" showErrorMessage="1" xr:uid="{00000000-0002-0000-0200-000001000000}">
          <x14:formula1>
            <xm:f>Reference!$D$23:$D$24</xm:f>
          </x14:formula1>
          <xm:sqref>L10:N10</xm:sqref>
        </x14:dataValidation>
        <x14:dataValidation type="list" allowBlank="1" showInputMessage="1" showErrorMessage="1" xr:uid="{00000000-0002-0000-0200-000002000000}">
          <x14:formula1>
            <xm:f>Reference!$E$23:$E$25</xm:f>
          </x14:formula1>
          <xm:sqref>B18:B24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workbookViewId="0">
      <selection activeCell="S58" sqref="S58"/>
    </sheetView>
  </sheetViews>
  <sheetFormatPr defaultColWidth="9.109375" defaultRowHeight="11.4" x14ac:dyDescent="0.2"/>
  <cols>
    <col min="1" max="2" width="2.88671875" style="2" customWidth="1"/>
    <col min="3" max="8" width="20.6640625" style="2" customWidth="1"/>
    <col min="9" max="16384" width="9.109375" style="2"/>
  </cols>
  <sheetData>
    <row r="1" spans="1:7" s="37" customFormat="1" ht="12" x14ac:dyDescent="0.25">
      <c r="A1" s="308" t="s">
        <v>164</v>
      </c>
      <c r="B1" s="308"/>
      <c r="C1" s="40" t="s">
        <v>165</v>
      </c>
    </row>
    <row r="2" spans="1:7" ht="12" customHeight="1" x14ac:dyDescent="0.25">
      <c r="A2" s="309" t="s">
        <v>166</v>
      </c>
      <c r="B2" s="309"/>
      <c r="C2" s="3" t="s">
        <v>11</v>
      </c>
      <c r="D2" s="3" t="s">
        <v>13</v>
      </c>
      <c r="E2" s="3" t="s">
        <v>9</v>
      </c>
    </row>
    <row r="3" spans="1:7" x14ac:dyDescent="0.2">
      <c r="A3" s="309"/>
      <c r="B3" s="309"/>
      <c r="C3" s="2" t="s">
        <v>12</v>
      </c>
      <c r="D3" s="2" t="s">
        <v>14</v>
      </c>
      <c r="E3" s="2" t="s">
        <v>10</v>
      </c>
    </row>
    <row r="4" spans="1:7" x14ac:dyDescent="0.2">
      <c r="A4" s="309"/>
      <c r="B4" s="309"/>
      <c r="C4" s="2" t="s">
        <v>167</v>
      </c>
      <c r="D4" s="2" t="s">
        <v>168</v>
      </c>
      <c r="E4" s="2" t="s">
        <v>169</v>
      </c>
    </row>
    <row r="5" spans="1:7" x14ac:dyDescent="0.2">
      <c r="A5" s="309"/>
      <c r="B5" s="309"/>
      <c r="C5" s="2" t="s">
        <v>170</v>
      </c>
      <c r="D5" s="2" t="s">
        <v>171</v>
      </c>
      <c r="E5" s="2" t="s">
        <v>172</v>
      </c>
    </row>
    <row r="6" spans="1:7" x14ac:dyDescent="0.2">
      <c r="A6" s="309"/>
      <c r="B6" s="309"/>
      <c r="C6" s="2" t="s">
        <v>173</v>
      </c>
      <c r="E6" s="2" t="s">
        <v>174</v>
      </c>
    </row>
    <row r="7" spans="1:7" x14ac:dyDescent="0.2">
      <c r="A7" s="309"/>
      <c r="B7" s="309"/>
      <c r="E7" s="2" t="s">
        <v>175</v>
      </c>
    </row>
    <row r="8" spans="1:7" x14ac:dyDescent="0.2">
      <c r="A8" s="309"/>
      <c r="B8" s="309"/>
    </row>
    <row r="9" spans="1:7" x14ac:dyDescent="0.2">
      <c r="A9" s="309"/>
      <c r="B9" s="309"/>
    </row>
    <row r="10" spans="1:7" x14ac:dyDescent="0.2">
      <c r="A10" s="309"/>
      <c r="B10" s="309"/>
    </row>
    <row r="11" spans="1:7" s="38" customFormat="1" x14ac:dyDescent="0.2"/>
    <row r="12" spans="1:7" ht="12" customHeight="1" x14ac:dyDescent="0.25">
      <c r="A12" s="309" t="s">
        <v>176</v>
      </c>
      <c r="B12" s="309"/>
      <c r="C12" s="3" t="s">
        <v>67</v>
      </c>
      <c r="D12" s="3" t="s">
        <v>68</v>
      </c>
      <c r="E12" s="3" t="s">
        <v>177</v>
      </c>
      <c r="F12" s="3" t="s">
        <v>178</v>
      </c>
      <c r="G12" s="3" t="s">
        <v>83</v>
      </c>
    </row>
    <row r="13" spans="1:7" x14ac:dyDescent="0.2">
      <c r="A13" s="309"/>
      <c r="B13" s="309"/>
      <c r="C13" s="2" t="s">
        <v>70</v>
      </c>
      <c r="D13" s="2" t="s">
        <v>70</v>
      </c>
      <c r="E13" s="2" t="s">
        <v>70</v>
      </c>
      <c r="F13" s="2" t="s">
        <v>70</v>
      </c>
      <c r="G13" s="2" t="s">
        <v>12</v>
      </c>
    </row>
    <row r="14" spans="1:7" x14ac:dyDescent="0.2">
      <c r="A14" s="309"/>
      <c r="B14" s="309"/>
      <c r="C14" s="2" t="s">
        <v>133</v>
      </c>
      <c r="D14" s="2" t="s">
        <v>133</v>
      </c>
      <c r="E14" s="2" t="s">
        <v>133</v>
      </c>
      <c r="F14" s="2" t="s">
        <v>133</v>
      </c>
      <c r="G14" s="2" t="s">
        <v>167</v>
      </c>
    </row>
    <row r="15" spans="1:7" x14ac:dyDescent="0.2">
      <c r="A15" s="309"/>
      <c r="B15" s="309"/>
      <c r="G15" s="2" t="s">
        <v>170</v>
      </c>
    </row>
    <row r="16" spans="1:7" x14ac:dyDescent="0.2">
      <c r="A16" s="309"/>
      <c r="B16" s="309"/>
      <c r="G16" s="2" t="s">
        <v>173</v>
      </c>
    </row>
    <row r="17" spans="1:5" x14ac:dyDescent="0.2">
      <c r="A17" s="309"/>
      <c r="B17" s="309"/>
    </row>
    <row r="18" spans="1:5" x14ac:dyDescent="0.2">
      <c r="A18" s="309"/>
      <c r="B18" s="309"/>
    </row>
    <row r="19" spans="1:5" x14ac:dyDescent="0.2">
      <c r="A19" s="309"/>
      <c r="B19" s="309"/>
    </row>
    <row r="20" spans="1:5" x14ac:dyDescent="0.2">
      <c r="A20" s="309"/>
      <c r="B20" s="309"/>
    </row>
    <row r="21" spans="1:5" s="38" customFormat="1" x14ac:dyDescent="0.2">
      <c r="A21" s="39"/>
      <c r="B21" s="39"/>
    </row>
    <row r="22" spans="1:5" ht="12" x14ac:dyDescent="0.25">
      <c r="A22" s="309" t="s">
        <v>179</v>
      </c>
      <c r="B22" s="309"/>
      <c r="C22" s="3" t="s">
        <v>130</v>
      </c>
      <c r="D22" s="3" t="s">
        <v>131</v>
      </c>
      <c r="E22" s="3" t="s">
        <v>136</v>
      </c>
    </row>
    <row r="23" spans="1:5" x14ac:dyDescent="0.2">
      <c r="A23" s="309"/>
      <c r="B23" s="309"/>
      <c r="C23" s="2" t="s">
        <v>70</v>
      </c>
      <c r="D23" s="2" t="s">
        <v>70</v>
      </c>
      <c r="E23" s="2" t="s">
        <v>141</v>
      </c>
    </row>
    <row r="24" spans="1:5" x14ac:dyDescent="0.2">
      <c r="A24" s="309"/>
      <c r="B24" s="309"/>
      <c r="C24" s="2" t="s">
        <v>133</v>
      </c>
      <c r="D24" s="2" t="s">
        <v>133</v>
      </c>
      <c r="E24" s="2" t="s">
        <v>180</v>
      </c>
    </row>
    <row r="25" spans="1:5" x14ac:dyDescent="0.2">
      <c r="A25" s="309"/>
      <c r="B25" s="309"/>
      <c r="E25" s="2" t="s">
        <v>181</v>
      </c>
    </row>
    <row r="26" spans="1:5" x14ac:dyDescent="0.2">
      <c r="A26" s="309"/>
      <c r="B26" s="309"/>
    </row>
    <row r="27" spans="1:5" x14ac:dyDescent="0.2">
      <c r="A27" s="309"/>
      <c r="B27" s="309"/>
    </row>
    <row r="28" spans="1:5" x14ac:dyDescent="0.2">
      <c r="A28" s="309"/>
      <c r="B28" s="309"/>
    </row>
    <row r="29" spans="1:5" x14ac:dyDescent="0.2">
      <c r="A29" s="309"/>
      <c r="B29" s="309"/>
    </row>
    <row r="30" spans="1:5" x14ac:dyDescent="0.2">
      <c r="A30" s="309"/>
      <c r="B30" s="309"/>
    </row>
    <row r="31" spans="1:5" s="38" customFormat="1" x14ac:dyDescent="0.2"/>
  </sheetData>
  <mergeCells count="4">
    <mergeCell ref="A1:B1"/>
    <mergeCell ref="A2:B10"/>
    <mergeCell ref="A12:B20"/>
    <mergeCell ref="A22:B3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796F2CB1C59488FFC4581B7B3C3B2" ma:contentTypeVersion="18" ma:contentTypeDescription="Create a new document." ma:contentTypeScope="" ma:versionID="8c33558c14461fd467302b7ec96a9652">
  <xsd:schema xmlns:xsd="http://www.w3.org/2001/XMLSchema" xmlns:xs="http://www.w3.org/2001/XMLSchema" xmlns:p="http://schemas.microsoft.com/office/2006/metadata/properties" xmlns:ns2="551f5847-56b5-4f99-bd20-5b52f8471382" xmlns:ns3="54197266-9aca-4a59-91cf-05f8c4a05a24" targetNamespace="http://schemas.microsoft.com/office/2006/metadata/properties" ma:root="true" ma:fieldsID="04b9025695a05e7ebfd016a5a28ec0af" ns2:_="" ns3:_="">
    <xsd:import namespace="551f5847-56b5-4f99-bd20-5b52f8471382"/>
    <xsd:import namespace="54197266-9aca-4a59-91cf-05f8c4a05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f5847-56b5-4f99-bd20-5b52f84713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9bd8503-6cfa-4b3f-b253-448c9ef979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97266-9aca-4a59-91cf-05f8c4a05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04d8302-5089-4109-81d9-a4a9ae23c197}" ma:internalName="TaxCatchAll" ma:showField="CatchAllData" ma:web="54197266-9aca-4a59-91cf-05f8c4a05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1f5847-56b5-4f99-bd20-5b52f8471382">
      <Terms xmlns="http://schemas.microsoft.com/office/infopath/2007/PartnerControls"/>
    </lcf76f155ced4ddcb4097134ff3c332f>
    <TaxCatchAll xmlns="54197266-9aca-4a59-91cf-05f8c4a05a24" xsi:nil="true"/>
  </documentManagement>
</p:properties>
</file>

<file path=customXml/itemProps1.xml><?xml version="1.0" encoding="utf-8"?>
<ds:datastoreItem xmlns:ds="http://schemas.openxmlformats.org/officeDocument/2006/customXml" ds:itemID="{3D0B3C59-4F59-4F07-B2B6-E302B0DB4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1f5847-56b5-4f99-bd20-5b52f8471382"/>
    <ds:schemaRef ds:uri="54197266-9aca-4a59-91cf-05f8c4a05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D30625-E29A-4EE2-BDBC-0A726B5E59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63E479-5217-4826-8D4A-7DDBBFA0E504}">
  <ds:schemaRefs>
    <ds:schemaRef ds:uri="551f5847-56b5-4f99-bd20-5b52f8471382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terms/"/>
    <ds:schemaRef ds:uri="54197266-9aca-4a59-91cf-05f8c4a05a24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Targeting &amp; Delivery</vt:lpstr>
      <vt:lpstr>Delivery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Harry Tennant</dc:creator>
  <cp:keywords/>
  <dc:description/>
  <cp:lastModifiedBy>Dirk Wybe de Jong</cp:lastModifiedBy>
  <cp:revision/>
  <dcterms:created xsi:type="dcterms:W3CDTF">2016-10-17T08:35:14Z</dcterms:created>
  <dcterms:modified xsi:type="dcterms:W3CDTF">2026-06-17T08:23:12Z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0x0101005E1796F2CB1C59488FFC4581B7B3C3B2</vt:lpwstr>
  </property>
  <property fmtid="{D5CDD505-2E9C-101B-9397-08002B2CF9AE}" pid="3" name="MediaServiceImageTags">
    <vt:lpwstr/>
  </property>
</Properties>
</file>