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UNTAS_IMPROVEMENT\GIS-projects\Improvement\HEAD-OFFICE\QCP LaSak\"/>
    </mc:Choice>
  </mc:AlternateContent>
  <xr:revisionPtr revIDLastSave="0" documentId="13_ncr:1_{A6AC159C-EF27-4AFF-BF94-516103F012F9}" xr6:coauthVersionLast="47" xr6:coauthVersionMax="47" xr10:uidLastSave="{00000000-0000-0000-0000-000000000000}"/>
  <bookViews>
    <workbookView xWindow="-120" yWindow="-120" windowWidth="29040" windowHeight="15840" tabRatio="712" firstSheet="9" activeTab="9" xr2:uid="{FDC76504-E051-44B9-9C99-7B9ADD744A38}"/>
  </bookViews>
  <sheets>
    <sheet name="FORM PENDAFTARAN" sheetId="1" state="hidden" r:id="rId1"/>
    <sheet name="W1 Feb 26" sheetId="4" state="hidden" r:id="rId2"/>
    <sheet name="W1 Feb 26 (2)" sheetId="12" state="hidden" r:id="rId3"/>
    <sheet name="W2 Feb 26" sheetId="7" state="hidden" r:id="rId4"/>
    <sheet name="W2 Feb 26 (2)" sheetId="13" state="hidden" r:id="rId5"/>
    <sheet name="W3 Feb 26" sheetId="8" state="hidden" r:id="rId6"/>
    <sheet name="W3 Feb 26 (2)" sheetId="14" state="hidden" r:id="rId7"/>
    <sheet name="W4 Feb 26" sheetId="10" state="hidden" r:id="rId8"/>
    <sheet name="W4 Feb 26 (2)" sheetId="15" state="hidden" r:id="rId9"/>
    <sheet name="W1 Oct 25" sheetId="23" r:id="rId10"/>
    <sheet name="approval budget" sheetId="24" r:id="rId11"/>
    <sheet name="HISTORY PROGRESS" sheetId="22" state="hidden" r:id="rId12"/>
  </sheets>
  <definedNames>
    <definedName name="_xlnm.Print_Area" localSheetId="10">'approval budget'!$A$1:$O$66</definedName>
    <definedName name="_xlnm.Print_Area" localSheetId="1">'W1 Feb 26'!$A$1:$O$85</definedName>
    <definedName name="_xlnm.Print_Area" localSheetId="2">'W1 Feb 26 (2)'!$A$1:$O$85</definedName>
    <definedName name="_xlnm.Print_Area" localSheetId="9">'W1 Oct 25'!$A$1:$O$66</definedName>
    <definedName name="_xlnm.Print_Area" localSheetId="3">'W2 Feb 26'!$A$1:$O$67</definedName>
    <definedName name="_xlnm.Print_Area" localSheetId="4">'W2 Feb 26 (2)'!$A$1:$O$67</definedName>
    <definedName name="_xlnm.Print_Area" localSheetId="5">'W3 Feb 26'!$A$1:$O$84</definedName>
    <definedName name="_xlnm.Print_Area" localSheetId="6">'W3 Feb 26 (2)'!$A$1:$O$84</definedName>
    <definedName name="_xlnm.Print_Area" localSheetId="7">'W4 Feb 26'!$A$1:$O$87</definedName>
    <definedName name="_xlnm.Print_Area" localSheetId="8">'W4 Feb 26 (2)'!$A$1:$O$87</definedName>
    <definedName name="_xlnm.Print_Titles" localSheetId="10">'approval budget'!$25:$26</definedName>
    <definedName name="_xlnm.Print_Titles" localSheetId="1">'W1 Feb 26'!$25:$26</definedName>
    <definedName name="_xlnm.Print_Titles" localSheetId="2">'W1 Feb 26 (2)'!$25:$26</definedName>
    <definedName name="_xlnm.Print_Titles" localSheetId="9">'W1 Oct 25'!$25:$26</definedName>
    <definedName name="_xlnm.Print_Titles" localSheetId="3">'W2 Feb 26'!$25:$26</definedName>
    <definedName name="_xlnm.Print_Titles" localSheetId="4">'W2 Feb 26 (2)'!$25:$26</definedName>
    <definedName name="_xlnm.Print_Titles" localSheetId="5">'W3 Feb 26'!$25:$26</definedName>
    <definedName name="_xlnm.Print_Titles" localSheetId="6">'W3 Feb 26 (2)'!$25:$26</definedName>
    <definedName name="_xlnm.Print_Titles" localSheetId="7">'W4 Feb 26'!$25:$26</definedName>
    <definedName name="_xlnm.Print_Titles" localSheetId="8">'W4 Feb 26 (2)'!$25:$26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1" i="22" l="1" a="1"/>
  <c r="H11" i="2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<sst xmlns="http://schemas.openxmlformats.org/spreadsheetml/2006/main" count="639" uniqueCount="202">
  <si>
    <t>TAP GROUP</t>
  </si>
  <si>
    <t>NO</t>
  </si>
  <si>
    <t>PT</t>
  </si>
  <si>
    <t>PIC</t>
  </si>
  <si>
    <t>Site……………...………………….Tgl…………………………….</t>
  </si>
  <si>
    <t>Dibuat</t>
  </si>
  <si>
    <t>Disetujui</t>
  </si>
  <si>
    <t>Nama</t>
  </si>
  <si>
    <t>Jabatan</t>
  </si>
  <si>
    <t>Format MOM QCC/QCP</t>
  </si>
  <si>
    <t>Form MI - 01  rev: 0</t>
  </si>
  <si>
    <t>NAMA PT - DIV - DEPT</t>
  </si>
  <si>
    <t xml:space="preserve">: </t>
  </si>
  <si>
    <t>QCC/QCP MEETING</t>
  </si>
  <si>
    <t>GROUP</t>
  </si>
  <si>
    <t>QCC (   )     QCP (   )</t>
  </si>
  <si>
    <r>
      <t xml:space="preserve">beri tanda </t>
    </r>
    <r>
      <rPr>
        <sz val="12"/>
        <rFont val="Calibri"/>
        <family val="2"/>
      </rPr>
      <t>√</t>
    </r>
  </si>
  <si>
    <t>NAMA GROUP</t>
  </si>
  <si>
    <t>Delapan Langkah QCC/QCP</t>
  </si>
  <si>
    <t>TANGGAL</t>
  </si>
  <si>
    <t>beri tanda √ untuk langkah yang telah dicapai</t>
  </si>
  <si>
    <t>WAKTU</t>
  </si>
  <si>
    <t>1. Menentukan Tema</t>
  </si>
  <si>
    <t>PERTEMUAN KE</t>
  </si>
  <si>
    <t>2. Analisa Kondisi yang ada</t>
  </si>
  <si>
    <t>DAFTAR PESERTA</t>
  </si>
  <si>
    <t>No.</t>
  </si>
  <si>
    <t>Tanda Tangan</t>
  </si>
  <si>
    <t>3. Menetapkan Target</t>
  </si>
  <si>
    <t>Circle Leader</t>
  </si>
  <si>
    <t>1)</t>
  </si>
  <si>
    <t>2)</t>
  </si>
  <si>
    <t>4. Analisa Penyebab</t>
  </si>
  <si>
    <t>5. Rencana Penanggulangan</t>
  </si>
  <si>
    <t>Notulen</t>
  </si>
  <si>
    <t>3)</t>
  </si>
  <si>
    <t>4)</t>
  </si>
  <si>
    <t>6. Melaksanakan Penanggulangan</t>
  </si>
  <si>
    <t>7. Evaluasi Hasil</t>
  </si>
  <si>
    <t>5)</t>
  </si>
  <si>
    <t>6)</t>
  </si>
  <si>
    <t>8. Standardisasi &amp; Tindak Lanjut</t>
  </si>
  <si>
    <t>7)</t>
  </si>
  <si>
    <t>8)</t>
  </si>
  <si>
    <t>9)</t>
  </si>
  <si>
    <t>10)</t>
  </si>
  <si>
    <t>Fasilitator</t>
  </si>
  <si>
    <t>11)</t>
  </si>
  <si>
    <t>12)</t>
  </si>
  <si>
    <t xml:space="preserve">KEPUTUSAN/PEMBAHASAN REVIEW </t>
  </si>
  <si>
    <t>KEPUTUSAN/PEMBAHASAN</t>
  </si>
  <si>
    <t>DUE DATE</t>
  </si>
  <si>
    <t>STATUS</t>
  </si>
  <si>
    <t>Data Cuti :</t>
  </si>
  <si>
    <t>Dibuat :</t>
  </si>
  <si>
    <t>Disetujui :</t>
  </si>
  <si>
    <t>Komentar Fasilitator</t>
  </si>
  <si>
    <t>Jenis Improvement</t>
  </si>
  <si>
    <t>Step 1</t>
  </si>
  <si>
    <t>Step 2</t>
  </si>
  <si>
    <t>FORM PENDAFTARAN PESERTA IMPROVEMENT AGENT</t>
  </si>
  <si>
    <t>GIS</t>
  </si>
  <si>
    <t>QCP</t>
  </si>
  <si>
    <t>SO</t>
  </si>
  <si>
    <t>Mitra</t>
  </si>
  <si>
    <t>Jisamsu</t>
  </si>
  <si>
    <t>Pembentukan komite improvement divisi survey HO</t>
  </si>
  <si>
    <t>Deployment</t>
  </si>
  <si>
    <t>Real-time GIS dashboard</t>
  </si>
  <si>
    <t>Standard survey workflow</t>
  </si>
  <si>
    <t>Drone optimization</t>
  </si>
  <si>
    <t>Authority</t>
  </si>
  <si>
    <t>Strategic authority</t>
  </si>
  <si>
    <t>Resource authority</t>
  </si>
  <si>
    <t>Method authority ⭐</t>
  </si>
  <si>
    <t>Execution authority</t>
  </si>
  <si>
    <t>Problem authority</t>
  </si>
  <si>
    <t>Masing-masing individu wajib membuat minimal PPS. Tidak lagi disarankan untuk membuat SS</t>
  </si>
  <si>
    <t>6 Circle wajib terbentuk. Bisa individu, kolaberasi dengan departemen lain atau dengan site.</t>
  </si>
  <si>
    <t xml:space="preserve">Improvement day akan di buat seminggu 2 kali untuk mengejar ketertinggalan </t>
  </si>
  <si>
    <t>Pembahasan problem-problem di dalam lingkup kerjannya.</t>
  </si>
  <si>
    <t>Mitha</t>
  </si>
  <si>
    <t xml:space="preserve">Problem </t>
  </si>
  <si>
    <t>Request peta landuse lama</t>
  </si>
  <si>
    <t>Data GRL belum sinkron dengan kostudian</t>
  </si>
  <si>
    <t>Data Plasma belum sinkron</t>
  </si>
  <si>
    <t>Pengiriman data TPH format berbeda</t>
  </si>
  <si>
    <t>No</t>
  </si>
  <si>
    <t>Depta</t>
  </si>
  <si>
    <t>Percepatan TPH</t>
  </si>
  <si>
    <t>Percepatan Pengurangan Ilok</t>
  </si>
  <si>
    <t>Kemitraan</t>
  </si>
  <si>
    <t>Irawan</t>
  </si>
  <si>
    <t>Remote Sensing</t>
  </si>
  <si>
    <t xml:space="preserve">Akurasi pemodelan Topografi </t>
  </si>
  <si>
    <t>Habib</t>
  </si>
  <si>
    <t>Keterlambatan penyadian data dari user</t>
  </si>
  <si>
    <t>Third party AAPA 1100 Ha</t>
  </si>
  <si>
    <t>Sub Departement</t>
  </si>
  <si>
    <t>Penyajian hasil foto udara lama, 4-6 bulan setelah akusisi data</t>
  </si>
  <si>
    <t>Support Analyst</t>
  </si>
  <si>
    <t>Sandi</t>
  </si>
  <si>
    <t>Aulia</t>
  </si>
  <si>
    <t>Akurasi foto udara rendah 10 m</t>
  </si>
  <si>
    <t>Meningkatkan akurasi foto udara di PT DLJ2</t>
  </si>
  <si>
    <t>Meningkatkan akurasi pemodelan topograpi</t>
  </si>
  <si>
    <t>Akselerasi Penyajian Data Foto Udara Kaltim 1</t>
  </si>
  <si>
    <t>Akselerasi penerimaan kualitas data dari site</t>
  </si>
  <si>
    <t>Mempercepat 1100 Ha Traceability Pemasok Buah PT. AAPA</t>
  </si>
  <si>
    <t>PPS 2.0</t>
  </si>
  <si>
    <t xml:space="preserve">Enhancment Akusisi TPH </t>
  </si>
  <si>
    <t>QCC 2.0</t>
  </si>
  <si>
    <t>Yanuar A. Bomantara</t>
  </si>
  <si>
    <t>Improvement Day W2 Februari 2026 - Tanggal 03-02-2026</t>
  </si>
  <si>
    <t>Improvement Day W2 Februari 2026 - Tanggal 11-02-2026</t>
  </si>
  <si>
    <t>Improvement Day W3 Februari 2026 - Tanggal 19-02-2026</t>
  </si>
  <si>
    <t>Improvement Day W4 Februari 2026 - Tanggal 26-02-2026</t>
  </si>
  <si>
    <t>Keterlambatan Laporan Replanting</t>
  </si>
  <si>
    <t>Kumpulkan data awal sebagai perbandingan dalam menentukan tema improvement. Data harus ada saat pertemuan selanjutnya</t>
  </si>
  <si>
    <t>Pertemuan selanjutnya akan membahas judul yang akan didaftarkan ke komite yang sudah disetujui Pak Jisamsu</t>
  </si>
  <si>
    <t>Study case minggu depan akan membahas tema bu Mitha.</t>
  </si>
  <si>
    <t>Akselerasi pemetaan Perubahan Legalitas Regional Kalteng</t>
  </si>
  <si>
    <t>Judul/Tema</t>
  </si>
  <si>
    <t>Mengurangi lead time pengiriman laporan replanting PT.EBL</t>
  </si>
  <si>
    <t>- Data harus dirunut dari data terbesar hingga terkecil. Harus dimuali dari Site di TAP ada keterlambatan pengiriman data ke HO &gt; H+2 dari deadline</t>
  </si>
  <si>
    <t>- Dari data site yang ada replatning, EBL adalah site dengan record paling lambat dalam pengiriman data replanting</t>
  </si>
  <si>
    <t>- PT. EBL akan dijadikan pilot project</t>
  </si>
  <si>
    <t>- Jangan Jump to conclusion membuat sistem atau alat tertentu. Tapi dirunut dari step awal pengumpulan data</t>
  </si>
  <si>
    <t>Study Case Bu Mitha:</t>
  </si>
  <si>
    <t>Berdasarkan data, tema improvement survey division HO yang dipilih adalah:</t>
  </si>
  <si>
    <t>Laporan replanting terlambat dari deadline, rata-rata hingga 15 hari</t>
  </si>
  <si>
    <t>Rework Map service request pemetaan legalitas kalteng</t>
  </si>
  <si>
    <t>Foto udara berakurasi rendah, hingga 10-12 m</t>
  </si>
  <si>
    <t>Proses pemodelan topograpi areal replanting membutuhkan waktu hingga 7 hari</t>
  </si>
  <si>
    <t>Pengiriman geodata dari site tidak seragam</t>
  </si>
  <si>
    <t>Permasalahan</t>
  </si>
  <si>
    <t xml:space="preserve">Pemasok buah AAPA 1100 Ha, ready for EUDR dalam 3 bulan. </t>
  </si>
  <si>
    <t>Penyediaan foto imagery delay 2-3 bulan sejak akusisi data diterima</t>
  </si>
  <si>
    <t>Akusisi Pokok per TPH</t>
  </si>
  <si>
    <t>Permasalahan tersebut pada pertemuan selanjutnya sudah dapat dikerucutkan menjadi tema atau judul yang akan diskirim ke komite</t>
  </si>
  <si>
    <t>Rencana pertemuan selanjutnya: Pembahasan lanjutan Study Case Bu Mitha</t>
  </si>
  <si>
    <t>Judul-judul yang akan diajukan ke komite improvement</t>
  </si>
  <si>
    <t>Pendaftaran ke komite improvement direncanakan pada Minggu 1 April 2026. sebelum terkirim judul masih bisa diganti narasi kalimatnya</t>
  </si>
  <si>
    <t>Pembahasan lanjutan Study Case bu Mitha: Laporan replating lama hingga rata-rata 15 hari setelah deadline</t>
  </si>
  <si>
    <t>- Perbedaan fundamental SS dan PPS 2.0 salah satunya ada di step 2</t>
  </si>
  <si>
    <t xml:space="preserve">- PoC dapat ditentukan dari flow process replanting, workflow GIS pengiriman laporan ataupakai tree diagram aktifitas surveyor di replanting. </t>
  </si>
  <si>
    <t>Pembahasan pertemuan selanjutnya: Penyusunan Matrix RACI (Responsible, Accountable, Consulted &amp; Informed)  untuk improvement Grup</t>
  </si>
  <si>
    <t>On Progress</t>
  </si>
  <si>
    <t xml:space="preserve">- </t>
  </si>
  <si>
    <t>Next Meeting:</t>
  </si>
  <si>
    <t>CURRENT STEP</t>
  </si>
  <si>
    <t>OVERDUE ACTIVITY</t>
  </si>
  <si>
    <t>ON PROGRESS ACTIVITY</t>
  </si>
  <si>
    <t>NAMA CIRCLE</t>
  </si>
  <si>
    <t>STEP SEHARUSNYA</t>
  </si>
  <si>
    <t>Belum Mulai</t>
  </si>
  <si>
    <t>Melengkapi Profil anggota tim dan nilai test</t>
  </si>
  <si>
    <t>Melengekapi data data foto udara yg berakurasi rendah (di atas 5 mtr)</t>
  </si>
  <si>
    <t>Melengkapi data awal yg lebih detail kenapa projeknya di DLJ 1</t>
  </si>
  <si>
    <t>- Sampling screning akurasi topograpi di ebl
- Penulisan risalah dalam PPT</t>
  </si>
  <si>
    <t>- Penyederhanaan data pokok kuning All TAP
- Stratifikasi data hingga NPN menjadi pilot project</t>
  </si>
  <si>
    <t>HISTORY PROGRESS PELAKSANAAN IMPROVEMENT — SURVEY DIVISION</t>
  </si>
  <si>
    <t>📋 CARA PENGGUNAAN:</t>
  </si>
  <si>
    <t>1. Setiap akhir minggu, buka sheet RESUME PROGRESS</t>
  </si>
  <si>
    <t>2. Pilih range F5:G16 (kolom Overdue &amp; On Progress), lalu COPY (Ctrl+C)</t>
  </si>
  <si>
    <t>3. Klik sel kosong pertama di kolom G pada baris data minggu berikutnya di sheet ini</t>
  </si>
  <si>
    <t>4. Paste Special → Values Only (Ctrl+Alt+V → V → Enter) agar tidak ikut formula</t>
  </si>
  <si>
    <t>5. Isi kolom A (Periode) dan B (Tanggal Snapshot) sesuai minggu yang disimpan</t>
  </si>
  <si>
    <t>PERIODE</t>
  </si>
  <si>
    <t>TGL SNAPSHOT</t>
  </si>
  <si>
    <t>W4 Mar 26</t>
  </si>
  <si>
    <t>TUNTAS [SO]</t>
  </si>
  <si>
    <t>Irawan [PPS 2.0]</t>
  </si>
  <si>
    <t>Habib [PPS 2.0]</t>
  </si>
  <si>
    <t>SANTUY [SO]</t>
  </si>
  <si>
    <t>LaSak [QCP]</t>
  </si>
  <si>
    <t>Osprey [QCP]</t>
  </si>
  <si>
    <t>SAKTI [PPS 2.0]</t>
  </si>
  <si>
    <t>Depta [QCP]</t>
  </si>
  <si>
    <t>Mitha [SO]</t>
  </si>
  <si>
    <t>eSeS [QCC]</t>
  </si>
  <si>
    <t>Mitra [PPS 2.0]</t>
  </si>
  <si>
    <t>Aulia [PPS 2.0]</t>
  </si>
  <si>
    <t>- Sampling Screening akurasi foto udara tahun 2020
- Flow process &amp; trace back analyst</t>
  </si>
  <si>
    <t>Survey Division - HO</t>
  </si>
  <si>
    <t>Head Office</t>
  </si>
  <si>
    <t>Overdue</t>
  </si>
  <si>
    <t>Next Meeting</t>
  </si>
  <si>
    <t>Improvement Day W1 April 2026 - Tanggal 08-04-2026</t>
  </si>
  <si>
    <t>LaSak</t>
  </si>
  <si>
    <t>Hastuti D.P. Paramithasari</t>
  </si>
  <si>
    <t>Riko Irvansyah</t>
  </si>
  <si>
    <t>Anugrah Sandi Rizqi</t>
  </si>
  <si>
    <t>Yusuf Supriani</t>
  </si>
  <si>
    <t>Rohmad Fajar Hidayatullah</t>
  </si>
  <si>
    <t>10/3/2025</t>
  </si>
  <si>
    <t>15.00-17.00 WIB</t>
  </si>
  <si>
    <t>Brainstorming penentuan tema</t>
  </si>
  <si>
    <t>Analisa Kondisi yang ada</t>
  </si>
  <si>
    <t>Hastuti D. P. Paramithasari</t>
  </si>
  <si>
    <t>Yanuar Adrian Bomantara</t>
  </si>
  <si>
    <t>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</si>
</sst>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4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i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0"/>
      <color indexed="23"/>
      <name val="Arial"/>
      <family val="2"/>
    </font>
    <font>
      <b/>
      <sz val="10"/>
      <color indexed="23"/>
      <name val="Arial"/>
      <family val="2"/>
    </font>
    <font>
      <b/>
      <sz val="16"/>
      <name val="Verdana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color indexed="10"/>
      <name val="Arial"/>
      <family val="2"/>
    </font>
    <font>
      <i/>
      <sz val="12"/>
      <name val="Arial"/>
      <family val="2"/>
    </font>
    <font>
      <sz val="12"/>
      <name val="Calibri"/>
      <family val="2"/>
    </font>
    <font>
      <sz val="9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i/>
      <sz val="12"/>
      <color theme="0" tint="-0.34998626667073579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  <font>
      <b/>
      <sz val="14"/>
      <name val="Verdana"/>
      <family val="2"/>
    </font>
    <font>
      <b/>
      <sz val="14"/>
      <color theme="0" tint="-0.34998626667073579"/>
      <name val="Arial"/>
      <family val="2"/>
    </font>
    <font>
      <sz val="8"/>
      <name val="Arial"/>
      <family val="2"/>
    </font>
    <font>
      <u/>
      <sz val="10"/>
      <name val="Arial"/>
      <family val="2"/>
    </font>
    <font>
      <sz val="10"/>
      <color theme="1"/>
      <name val="Arial Unicode MS"/>
      <family val="2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 Unicode MS"/>
      <family val="2"/>
    </font>
    <font>
      <b/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3.5"/>
      <name val="Calibri"/>
      <family val="2"/>
      <scheme val="minor"/>
    </font>
    <font>
      <sz val="16"/>
      <name val="Verdana"/>
      <family val="2"/>
    </font>
    <font>
      <sz val="11"/>
      <name val="Arial"/>
      <family val="2"/>
    </font>
    <font>
      <i/>
      <sz val="10"/>
      <name val="Arial"/>
      <family val="2"/>
    </font>
    <font>
      <sz val="14"/>
      <name val="Verdana"/>
      <family val="2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7F6000"/>
      <name val="Calibri"/>
      <family val="2"/>
      <scheme val="minor"/>
    </font>
    <font>
      <sz val="10"/>
      <color rgb="FF7F6000"/>
      <name val="Calibri"/>
      <family val="2"/>
      <scheme val="minor"/>
    </font>
    <font>
      <b/>
      <sz val="10"/>
      <color rgb="FF7F6000"/>
      <name val="Calibri"/>
      <family val="2"/>
      <scheme val="minor"/>
    </font>
    <font>
      <sz val="14"/>
      <name val="Wingdings"/>
      <charset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2CC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0" fontId="3" fillId="0" borderId="0"/>
  </cellStyleXfs>
  <cellXfs count="29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3" xfId="0" applyFill="1" applyBorder="1"/>
    <xf numFmtId="0" fontId="0" fillId="2" borderId="11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3" fillId="0" borderId="24" xfId="1" applyBorder="1" applyAlignment="1">
      <alignment vertical="center"/>
    </xf>
    <xf numFmtId="15" fontId="10" fillId="0" borderId="24" xfId="1" applyNumberFormat="1" applyFont="1" applyBorder="1" applyAlignment="1">
      <alignment horizontal="left" vertical="center"/>
    </xf>
    <xf numFmtId="0" fontId="11" fillId="0" borderId="15" xfId="1" applyFont="1" applyBorder="1" applyAlignment="1">
      <alignment vertical="center"/>
    </xf>
    <xf numFmtId="0" fontId="3" fillId="0" borderId="0" xfId="1" applyAlignment="1">
      <alignment vertical="center"/>
    </xf>
    <xf numFmtId="0" fontId="10" fillId="0" borderId="0" xfId="1" applyFont="1" applyAlignment="1">
      <alignment vertical="center"/>
    </xf>
    <xf numFmtId="0" fontId="13" fillId="0" borderId="16" xfId="1" applyFont="1" applyBorder="1" applyAlignment="1">
      <alignment vertical="center"/>
    </xf>
    <xf numFmtId="20" fontId="3" fillId="0" borderId="0" xfId="1" quotePrefix="1" applyNumberFormat="1" applyAlignment="1">
      <alignment vertical="center"/>
    </xf>
    <xf numFmtId="0" fontId="10" fillId="0" borderId="16" xfId="1" applyFont="1" applyBorder="1" applyAlignment="1">
      <alignment vertical="center"/>
    </xf>
    <xf numFmtId="0" fontId="15" fillId="0" borderId="0" xfId="1" applyFont="1" applyAlignment="1">
      <alignment horizontal="left" vertical="center"/>
    </xf>
    <xf numFmtId="0" fontId="3" fillId="0" borderId="0" xfId="1" applyAlignment="1">
      <alignment horizontal="left" vertical="center"/>
    </xf>
    <xf numFmtId="0" fontId="3" fillId="0" borderId="0" xfId="1" quotePrefix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0" fillId="0" borderId="16" xfId="1" applyFont="1" applyBorder="1" applyAlignment="1">
      <alignment horizontal="left" vertical="center"/>
    </xf>
    <xf numFmtId="0" fontId="17" fillId="0" borderId="7" xfId="1" applyFont="1" applyBorder="1" applyAlignment="1">
      <alignment vertical="center" wrapText="1"/>
    </xf>
    <xf numFmtId="0" fontId="3" fillId="0" borderId="7" xfId="1" applyBorder="1" applyAlignment="1">
      <alignment horizontal="right" vertical="center"/>
    </xf>
    <xf numFmtId="0" fontId="10" fillId="0" borderId="7" xfId="1" applyFont="1" applyBorder="1" applyAlignment="1">
      <alignment horizontal="left" vertical="center"/>
    </xf>
    <xf numFmtId="0" fontId="3" fillId="0" borderId="7" xfId="1" applyBorder="1" applyAlignment="1">
      <alignment horizontal="center" vertical="center"/>
    </xf>
    <xf numFmtId="0" fontId="18" fillId="0" borderId="7" xfId="1" applyFont="1" applyBorder="1" applyAlignment="1">
      <alignment horizontal="left" vertical="center"/>
    </xf>
    <xf numFmtId="0" fontId="3" fillId="0" borderId="22" xfId="1" applyBorder="1" applyAlignment="1">
      <alignment horizontal="left" vertical="center"/>
    </xf>
    <xf numFmtId="0" fontId="3" fillId="0" borderId="23" xfId="1" applyBorder="1" applyAlignment="1">
      <alignment horizontal="left" vertical="center"/>
    </xf>
    <xf numFmtId="0" fontId="10" fillId="0" borderId="0" xfId="1" quotePrefix="1" applyFont="1" applyAlignment="1">
      <alignment horizontal="left" vertical="center" wrapText="1"/>
    </xf>
    <xf numFmtId="0" fontId="17" fillId="0" borderId="0" xfId="1" applyFont="1" applyAlignment="1">
      <alignment vertical="center" wrapText="1"/>
    </xf>
    <xf numFmtId="0" fontId="3" fillId="0" borderId="28" xfId="1" applyBorder="1" applyAlignment="1">
      <alignment vertical="center"/>
    </xf>
    <xf numFmtId="0" fontId="3" fillId="0" borderId="18" xfId="1" applyBorder="1" applyAlignment="1">
      <alignment vertical="center"/>
    </xf>
    <xf numFmtId="0" fontId="19" fillId="0" borderId="0" xfId="1" applyFont="1" applyAlignment="1">
      <alignment vertical="center"/>
    </xf>
    <xf numFmtId="0" fontId="3" fillId="0" borderId="0" xfId="1"/>
    <xf numFmtId="0" fontId="19" fillId="3" borderId="7" xfId="1" applyFont="1" applyFill="1" applyBorder="1" applyAlignment="1">
      <alignment horizontal="center" vertical="center"/>
    </xf>
    <xf numFmtId="0" fontId="19" fillId="3" borderId="9" xfId="1" applyFont="1" applyFill="1" applyBorder="1" applyAlignment="1">
      <alignment horizontal="center" vertical="center"/>
    </xf>
    <xf numFmtId="0" fontId="19" fillId="3" borderId="10" xfId="1" applyFont="1" applyFill="1" applyBorder="1" applyAlignment="1">
      <alignment horizontal="center" vertical="center"/>
    </xf>
    <xf numFmtId="0" fontId="6" fillId="3" borderId="0" xfId="1" applyFont="1" applyFill="1" applyAlignment="1">
      <alignment vertical="center"/>
    </xf>
    <xf numFmtId="0" fontId="3" fillId="3" borderId="0" xfId="1" applyFill="1"/>
    <xf numFmtId="0" fontId="3" fillId="3" borderId="0" xfId="1" applyFill="1" applyAlignment="1">
      <alignment vertical="center"/>
    </xf>
    <xf numFmtId="0" fontId="19" fillId="3" borderId="0" xfId="1" applyFont="1" applyFill="1" applyAlignment="1">
      <alignment vertical="center"/>
    </xf>
    <xf numFmtId="0" fontId="3" fillId="3" borderId="26" xfId="1" applyFill="1" applyBorder="1" applyAlignment="1">
      <alignment vertical="center"/>
    </xf>
    <xf numFmtId="0" fontId="3" fillId="3" borderId="16" xfId="1" applyFill="1" applyBorder="1" applyAlignment="1">
      <alignment vertical="center"/>
    </xf>
    <xf numFmtId="0" fontId="19" fillId="3" borderId="25" xfId="1" applyFont="1" applyFill="1" applyBorder="1" applyAlignment="1">
      <alignment horizontal="center" vertical="center"/>
    </xf>
    <xf numFmtId="0" fontId="3" fillId="3" borderId="25" xfId="1" applyFill="1" applyBorder="1" applyAlignment="1">
      <alignment horizontal="left" vertical="center"/>
    </xf>
    <xf numFmtId="15" fontId="3" fillId="3" borderId="25" xfId="1" quotePrefix="1" applyNumberFormat="1" applyFill="1" applyBorder="1" applyAlignment="1">
      <alignment horizontal="left" vertical="center"/>
    </xf>
    <xf numFmtId="16" fontId="3" fillId="3" borderId="15" xfId="1" applyNumberFormat="1" applyFill="1" applyBorder="1" applyAlignment="1">
      <alignment horizontal="left" vertical="center"/>
    </xf>
    <xf numFmtId="16" fontId="3" fillId="3" borderId="24" xfId="1" applyNumberFormat="1" applyFill="1" applyBorder="1" applyAlignment="1">
      <alignment horizontal="left" vertical="center"/>
    </xf>
    <xf numFmtId="0" fontId="3" fillId="3" borderId="15" xfId="1" applyFill="1" applyBorder="1" applyAlignment="1">
      <alignment horizontal="left" vertical="center"/>
    </xf>
    <xf numFmtId="0" fontId="5" fillId="3" borderId="0" xfId="1" applyFont="1" applyFill="1" applyAlignment="1">
      <alignment vertical="center"/>
    </xf>
    <xf numFmtId="0" fontId="19" fillId="3" borderId="0" xfId="1" applyFont="1" applyFill="1"/>
    <xf numFmtId="0" fontId="19" fillId="3" borderId="26" xfId="1" applyFont="1" applyFill="1" applyBorder="1" applyAlignment="1">
      <alignment horizontal="center" vertical="center"/>
    </xf>
    <xf numFmtId="0" fontId="19" fillId="3" borderId="26" xfId="1" applyFont="1" applyFill="1" applyBorder="1" applyAlignment="1">
      <alignment vertical="center"/>
    </xf>
    <xf numFmtId="0" fontId="3" fillId="3" borderId="0" xfId="1" applyFill="1" applyAlignment="1">
      <alignment horizontal="left" vertical="center"/>
    </xf>
    <xf numFmtId="0" fontId="3" fillId="3" borderId="26" xfId="1" applyFill="1" applyBorder="1" applyAlignment="1">
      <alignment horizontal="left" vertical="center"/>
    </xf>
    <xf numFmtId="16" fontId="3" fillId="3" borderId="0" xfId="1" quotePrefix="1" applyNumberFormat="1" applyFill="1" applyAlignment="1">
      <alignment horizontal="left" vertical="center"/>
    </xf>
    <xf numFmtId="0" fontId="3" fillId="3" borderId="16" xfId="1" quotePrefix="1" applyFill="1" applyBorder="1" applyAlignment="1">
      <alignment horizontal="left" vertical="center"/>
    </xf>
    <xf numFmtId="16" fontId="6" fillId="0" borderId="0" xfId="1" quotePrefix="1" applyNumberFormat="1" applyFont="1" applyAlignment="1">
      <alignment vertical="center"/>
    </xf>
    <xf numFmtId="0" fontId="3" fillId="3" borderId="26" xfId="1" quotePrefix="1" applyFill="1" applyBorder="1" applyAlignment="1">
      <alignment vertical="center"/>
    </xf>
    <xf numFmtId="0" fontId="6" fillId="3" borderId="0" xfId="1" quotePrefix="1" applyFont="1" applyFill="1" applyAlignment="1">
      <alignment vertical="center"/>
    </xf>
    <xf numFmtId="0" fontId="19" fillId="3" borderId="26" xfId="1" quotePrefix="1" applyFont="1" applyFill="1" applyBorder="1" applyAlignment="1">
      <alignment vertical="center"/>
    </xf>
    <xf numFmtId="0" fontId="3" fillId="3" borderId="0" xfId="1" applyFill="1" applyAlignment="1">
      <alignment horizontal="left" vertical="center" indent="7"/>
    </xf>
    <xf numFmtId="0" fontId="3" fillId="3" borderId="26" xfId="1" quotePrefix="1" applyFill="1" applyBorder="1" applyAlignment="1">
      <alignment horizontal="left" vertical="center"/>
    </xf>
    <xf numFmtId="16" fontId="3" fillId="3" borderId="16" xfId="1" quotePrefix="1" applyNumberFormat="1" applyFill="1" applyBorder="1" applyAlignment="1">
      <alignment horizontal="left" vertical="center"/>
    </xf>
    <xf numFmtId="16" fontId="6" fillId="3" borderId="0" xfId="1" quotePrefix="1" applyNumberFormat="1" applyFont="1" applyFill="1" applyAlignment="1">
      <alignment vertical="center"/>
    </xf>
    <xf numFmtId="16" fontId="3" fillId="3" borderId="16" xfId="1" applyNumberFormat="1" applyFill="1" applyBorder="1" applyAlignment="1">
      <alignment horizontal="left" vertical="center"/>
    </xf>
    <xf numFmtId="16" fontId="3" fillId="3" borderId="0" xfId="1" applyNumberFormat="1" applyFill="1" applyAlignment="1">
      <alignment horizontal="left" vertical="center"/>
    </xf>
    <xf numFmtId="0" fontId="3" fillId="3" borderId="16" xfId="1" applyFill="1" applyBorder="1" applyAlignment="1">
      <alignment horizontal="left" vertical="center"/>
    </xf>
    <xf numFmtId="0" fontId="22" fillId="3" borderId="0" xfId="1" applyFont="1" applyFill="1" applyAlignment="1">
      <alignment horizontal="left" vertical="center"/>
    </xf>
    <xf numFmtId="0" fontId="3" fillId="3" borderId="0" xfId="1" applyFill="1" applyAlignment="1">
      <alignment horizontal="left" vertical="center" indent="1"/>
    </xf>
    <xf numFmtId="0" fontId="19" fillId="3" borderId="27" xfId="1" applyFont="1" applyFill="1" applyBorder="1" applyAlignment="1">
      <alignment horizontal="center" vertical="center"/>
    </xf>
    <xf numFmtId="0" fontId="19" fillId="3" borderId="27" xfId="1" quotePrefix="1" applyFont="1" applyFill="1" applyBorder="1" applyAlignment="1">
      <alignment vertical="center"/>
    </xf>
    <xf numFmtId="0" fontId="3" fillId="3" borderId="28" xfId="1" applyFill="1" applyBorder="1" applyAlignment="1">
      <alignment horizontal="left" vertical="center" indent="2"/>
    </xf>
    <xf numFmtId="0" fontId="3" fillId="3" borderId="28" xfId="1" applyFill="1" applyBorder="1" applyAlignment="1">
      <alignment horizontal="left" vertical="center"/>
    </xf>
    <xf numFmtId="0" fontId="3" fillId="3" borderId="18" xfId="1" applyFill="1" applyBorder="1" applyAlignment="1">
      <alignment vertical="center"/>
    </xf>
    <xf numFmtId="0" fontId="3" fillId="3" borderId="27" xfId="1" applyFill="1" applyBorder="1" applyAlignment="1">
      <alignment horizontal="left" vertical="center"/>
    </xf>
    <xf numFmtId="0" fontId="3" fillId="3" borderId="18" xfId="1" applyFill="1" applyBorder="1" applyAlignment="1">
      <alignment horizontal="left" vertical="center"/>
    </xf>
    <xf numFmtId="0" fontId="23" fillId="3" borderId="0" xfId="1" applyFont="1" applyFill="1" applyAlignment="1">
      <alignment vertical="center"/>
    </xf>
    <xf numFmtId="0" fontId="20" fillId="3" borderId="26" xfId="1" applyFont="1" applyFill="1" applyBorder="1" applyAlignment="1">
      <alignment horizontal="center" vertical="center"/>
    </xf>
    <xf numFmtId="0" fontId="20" fillId="3" borderId="0" xfId="1" applyFont="1" applyFill="1" applyAlignment="1">
      <alignment horizontal="center" vertical="center"/>
    </xf>
    <xf numFmtId="0" fontId="20" fillId="3" borderId="16" xfId="1" applyFont="1" applyFill="1" applyBorder="1" applyAlignment="1">
      <alignment vertical="center"/>
    </xf>
    <xf numFmtId="0" fontId="20" fillId="3" borderId="0" xfId="1" applyFont="1" applyFill="1" applyAlignment="1">
      <alignment vertical="center"/>
    </xf>
    <xf numFmtId="0" fontId="20" fillId="3" borderId="26" xfId="1" applyFont="1" applyFill="1" applyBorder="1" applyAlignment="1">
      <alignment vertical="center"/>
    </xf>
    <xf numFmtId="0" fontId="20" fillId="3" borderId="28" xfId="1" applyFont="1" applyFill="1" applyBorder="1" applyAlignment="1">
      <alignment vertical="center"/>
    </xf>
    <xf numFmtId="0" fontId="20" fillId="3" borderId="18" xfId="1" applyFont="1" applyFill="1" applyBorder="1" applyAlignment="1">
      <alignment vertical="center"/>
    </xf>
    <xf numFmtId="0" fontId="20" fillId="3" borderId="27" xfId="1" applyFont="1" applyFill="1" applyBorder="1" applyAlignment="1">
      <alignment vertical="center"/>
    </xf>
    <xf numFmtId="0" fontId="3" fillId="3" borderId="0" xfId="1" applyFill="1" applyAlignment="1">
      <alignment horizontal="center" vertical="center"/>
    </xf>
    <xf numFmtId="0" fontId="19" fillId="3" borderId="0" xfId="1" applyFont="1" applyFill="1" applyAlignment="1">
      <alignment horizontal="center" vertical="center"/>
    </xf>
    <xf numFmtId="0" fontId="25" fillId="3" borderId="0" xfId="1" applyFont="1" applyFill="1" applyAlignment="1">
      <alignment horizontal="center" vertical="center"/>
    </xf>
    <xf numFmtId="0" fontId="26" fillId="3" borderId="0" xfId="1" applyFont="1" applyFill="1" applyAlignment="1">
      <alignment vertical="center"/>
    </xf>
    <xf numFmtId="0" fontId="3" fillId="3" borderId="0" xfId="1" quotePrefix="1" applyFill="1" applyAlignment="1">
      <alignment horizontal="center" vertical="center"/>
    </xf>
    <xf numFmtId="0" fontId="3" fillId="3" borderId="0" xfId="1" quotePrefix="1" applyFill="1" applyAlignment="1">
      <alignment vertical="center"/>
    </xf>
    <xf numFmtId="0" fontId="3" fillId="0" borderId="0" xfId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26" fillId="0" borderId="0" xfId="1" applyFont="1" applyAlignment="1">
      <alignment vertical="center"/>
    </xf>
    <xf numFmtId="0" fontId="3" fillId="0" borderId="0" xfId="1" quotePrefix="1" applyAlignment="1">
      <alignment horizontal="center" vertical="center"/>
    </xf>
    <xf numFmtId="0" fontId="1" fillId="0" borderId="0" xfId="0" applyFont="1"/>
    <xf numFmtId="0" fontId="3" fillId="3" borderId="26" xfId="1" applyFill="1" applyBorder="1" applyAlignment="1">
      <alignment horizontal="center" vertical="center"/>
    </xf>
    <xf numFmtId="0" fontId="19" fillId="3" borderId="11" xfId="1" applyFont="1" applyFill="1" applyBorder="1" applyAlignment="1">
      <alignment horizontal="center" vertical="center"/>
    </xf>
    <xf numFmtId="0" fontId="26" fillId="3" borderId="0" xfId="1" applyFont="1" applyFill="1" applyAlignment="1">
      <alignment horizontal="left" vertical="center"/>
    </xf>
    <xf numFmtId="0" fontId="3" fillId="3" borderId="27" xfId="1" quotePrefix="1" applyFill="1" applyBorder="1" applyAlignment="1">
      <alignment vertical="center"/>
    </xf>
    <xf numFmtId="0" fontId="3" fillId="3" borderId="27" xfId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9" fillId="0" borderId="0" xfId="0" applyFont="1" applyAlignment="1">
      <alignment vertical="center"/>
    </xf>
    <xf numFmtId="0" fontId="19" fillId="3" borderId="7" xfId="1" applyFont="1" applyFill="1" applyBorder="1" applyAlignment="1">
      <alignment horizontal="left" vertical="center"/>
    </xf>
    <xf numFmtId="0" fontId="3" fillId="3" borderId="7" xfId="1" quotePrefix="1" applyFill="1" applyBorder="1" applyAlignment="1">
      <alignment horizontal="center" vertical="center"/>
    </xf>
    <xf numFmtId="0" fontId="3" fillId="3" borderId="7" xfId="1" applyFill="1" applyBorder="1" applyAlignment="1">
      <alignment horizontal="left" vertical="center"/>
    </xf>
    <xf numFmtId="0" fontId="3" fillId="3" borderId="9" xfId="1" applyFill="1" applyBorder="1" applyAlignment="1">
      <alignment horizontal="left" vertical="center"/>
    </xf>
    <xf numFmtId="0" fontId="3" fillId="3" borderId="10" xfId="1" applyFill="1" applyBorder="1" applyAlignment="1">
      <alignment horizontal="left" vertical="center"/>
    </xf>
    <xf numFmtId="0" fontId="3" fillId="3" borderId="11" xfId="1" applyFill="1" applyBorder="1" applyAlignment="1">
      <alignment horizontal="left" vertical="center"/>
    </xf>
    <xf numFmtId="0" fontId="19" fillId="3" borderId="7" xfId="1" quotePrefix="1" applyFont="1" applyFill="1" applyBorder="1" applyAlignment="1">
      <alignment horizontal="center" vertical="center"/>
    </xf>
    <xf numFmtId="0" fontId="3" fillId="3" borderId="7" xfId="1" applyFill="1" applyBorder="1" applyAlignment="1">
      <alignment horizontal="center" vertical="center"/>
    </xf>
    <xf numFmtId="0" fontId="19" fillId="3" borderId="7" xfId="1" applyFont="1" applyFill="1" applyBorder="1" applyAlignment="1">
      <alignment horizontal="center" vertical="center" wrapText="1"/>
    </xf>
    <xf numFmtId="0" fontId="3" fillId="3" borderId="9" xfId="1" applyFill="1" applyBorder="1" applyAlignment="1">
      <alignment vertical="center"/>
    </xf>
    <xf numFmtId="0" fontId="3" fillId="3" borderId="10" xfId="1" applyFill="1" applyBorder="1" applyAlignment="1">
      <alignment vertical="center"/>
    </xf>
    <xf numFmtId="0" fontId="3" fillId="3" borderId="11" xfId="1" applyFill="1" applyBorder="1" applyAlignment="1">
      <alignment vertical="center"/>
    </xf>
    <xf numFmtId="0" fontId="19" fillId="3" borderId="16" xfId="1" applyFont="1" applyFill="1" applyBorder="1" applyAlignment="1">
      <alignment horizontal="center" vertical="center"/>
    </xf>
    <xf numFmtId="15" fontId="3" fillId="3" borderId="26" xfId="1" quotePrefix="1" applyNumberFormat="1" applyFill="1" applyBorder="1" applyAlignment="1">
      <alignment horizontal="left" vertical="center"/>
    </xf>
    <xf numFmtId="0" fontId="30" fillId="0" borderId="0" xfId="0" applyFont="1"/>
    <xf numFmtId="15" fontId="10" fillId="0" borderId="0" xfId="1" applyNumberFormat="1" applyFont="1" applyAlignment="1">
      <alignment horizontal="left" vertical="center"/>
    </xf>
    <xf numFmtId="0" fontId="11" fillId="0" borderId="0" xfId="1" applyFont="1" applyAlignment="1">
      <alignment vertical="center"/>
    </xf>
    <xf numFmtId="0" fontId="20" fillId="0" borderId="0" xfId="1" applyFont="1" applyAlignment="1">
      <alignment horizontal="center" vertical="center"/>
    </xf>
    <xf numFmtId="0" fontId="13" fillId="0" borderId="0" xfId="1" applyFont="1" applyAlignment="1">
      <alignment vertical="center"/>
    </xf>
    <xf numFmtId="0" fontId="3" fillId="0" borderId="0" xfId="1" applyAlignment="1">
      <alignment horizontal="right" vertical="center"/>
    </xf>
    <xf numFmtId="0" fontId="13" fillId="0" borderId="0" xfId="1" applyFont="1" applyAlignment="1">
      <alignment horizontal="left" vertical="center"/>
    </xf>
    <xf numFmtId="15" fontId="3" fillId="0" borderId="0" xfId="1" quotePrefix="1" applyNumberFormat="1" applyAlignment="1">
      <alignment horizontal="left" vertical="center"/>
    </xf>
    <xf numFmtId="16" fontId="3" fillId="0" borderId="0" xfId="1" applyNumberFormat="1" applyAlignment="1">
      <alignment horizontal="left" vertical="center"/>
    </xf>
    <xf numFmtId="0" fontId="19" fillId="0" borderId="0" xfId="1" applyFont="1"/>
    <xf numFmtId="16" fontId="3" fillId="0" borderId="0" xfId="1" quotePrefix="1" applyNumberFormat="1" applyAlignment="1">
      <alignment horizontal="left" vertical="center"/>
    </xf>
    <xf numFmtId="0" fontId="3" fillId="0" borderId="0" xfId="1" quotePrefix="1" applyAlignment="1">
      <alignment vertical="center"/>
    </xf>
    <xf numFmtId="0" fontId="6" fillId="0" borderId="0" xfId="1" quotePrefix="1" applyFont="1" applyAlignment="1">
      <alignment vertical="center"/>
    </xf>
    <xf numFmtId="0" fontId="19" fillId="0" borderId="0" xfId="1" quotePrefix="1" applyFont="1" applyAlignment="1">
      <alignment vertical="center"/>
    </xf>
    <xf numFmtId="0" fontId="3" fillId="0" borderId="0" xfId="1" applyAlignment="1">
      <alignment horizontal="left" vertical="center" indent="7"/>
    </xf>
    <xf numFmtId="0" fontId="31" fillId="0" borderId="0" xfId="0" applyFont="1" applyAlignment="1">
      <alignment vertical="center"/>
    </xf>
    <xf numFmtId="0" fontId="22" fillId="0" borderId="0" xfId="1" applyFont="1" applyAlignment="1">
      <alignment horizontal="left" vertical="center"/>
    </xf>
    <xf numFmtId="0" fontId="32" fillId="0" borderId="0" xfId="0" applyFont="1" applyAlignment="1">
      <alignment vertical="center"/>
    </xf>
    <xf numFmtId="0" fontId="33" fillId="0" borderId="0" xfId="0" applyFont="1"/>
    <xf numFmtId="0" fontId="30" fillId="0" borderId="0" xfId="0" applyFont="1" applyAlignment="1">
      <alignment horizontal="left" vertical="center" indent="1"/>
    </xf>
    <xf numFmtId="0" fontId="3" fillId="0" borderId="0" xfId="1" applyAlignment="1">
      <alignment horizontal="left" vertical="center" indent="1"/>
    </xf>
    <xf numFmtId="0" fontId="3" fillId="0" borderId="0" xfId="1" applyAlignment="1">
      <alignment horizontal="left" vertical="center" indent="2"/>
    </xf>
    <xf numFmtId="0" fontId="23" fillId="0" borderId="0" xfId="1" applyFont="1" applyAlignment="1">
      <alignment vertical="center"/>
    </xf>
    <xf numFmtId="0" fontId="20" fillId="0" borderId="0" xfId="1" applyFont="1" applyAlignment="1">
      <alignment vertical="center"/>
    </xf>
    <xf numFmtId="0" fontId="25" fillId="0" borderId="0" xfId="1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0" fillId="0" borderId="0" xfId="0" applyFont="1" applyAlignment="1">
      <alignment vertical="center" wrapText="1"/>
    </xf>
    <xf numFmtId="0" fontId="34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19" fillId="0" borderId="0" xfId="1" quotePrefix="1" applyFont="1" applyAlignment="1">
      <alignment horizontal="center" vertical="center"/>
    </xf>
    <xf numFmtId="0" fontId="19" fillId="0" borderId="0" xfId="1" applyFont="1" applyAlignment="1">
      <alignment horizontal="left" vertical="center"/>
    </xf>
    <xf numFmtId="0" fontId="26" fillId="0" borderId="0" xfId="1" applyFont="1" applyAlignment="1">
      <alignment horizontal="left" vertical="center"/>
    </xf>
    <xf numFmtId="0" fontId="9" fillId="0" borderId="0" xfId="1" applyFont="1" applyAlignment="1">
      <alignment vertical="center"/>
    </xf>
    <xf numFmtId="0" fontId="10" fillId="0" borderId="0" xfId="1" quotePrefix="1" applyFont="1" applyAlignment="1">
      <alignment vertical="center" wrapText="1"/>
    </xf>
    <xf numFmtId="0" fontId="16" fillId="0" borderId="0" xfId="1" applyFont="1" applyAlignment="1">
      <alignment vertical="center"/>
    </xf>
    <xf numFmtId="0" fontId="10" fillId="0" borderId="0" xfId="1" applyFont="1" applyAlignment="1">
      <alignment vertical="center" wrapText="1"/>
    </xf>
    <xf numFmtId="0" fontId="3" fillId="0" borderId="0" xfId="1" applyAlignment="1">
      <alignment horizontal="center" vertical="center" wrapText="1"/>
    </xf>
    <xf numFmtId="0" fontId="38" fillId="0" borderId="0" xfId="1" applyFont="1" applyAlignment="1">
      <alignment vertical="center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" fillId="0" borderId="0" xfId="1" quotePrefix="1" applyAlignment="1">
      <alignment vertical="center" wrapText="1"/>
    </xf>
    <xf numFmtId="0" fontId="37" fillId="0" borderId="0" xfId="1" applyFont="1" applyAlignment="1">
      <alignment vertical="center"/>
    </xf>
    <xf numFmtId="0" fontId="35" fillId="0" borderId="0" xfId="1" applyFont="1" applyAlignment="1">
      <alignment vertical="center"/>
    </xf>
    <xf numFmtId="0" fontId="36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3" fillId="3" borderId="16" xfId="1" quotePrefix="1" applyFill="1" applyBorder="1" applyAlignment="1">
      <alignment horizontal="center" vertical="center"/>
    </xf>
    <xf numFmtId="14" fontId="3" fillId="3" borderId="26" xfId="1" quotePrefix="1" applyNumberFormat="1" applyFill="1" applyBorder="1" applyAlignment="1">
      <alignment horizontal="center" vertical="center"/>
    </xf>
    <xf numFmtId="0" fontId="40" fillId="5" borderId="0" xfId="0" applyFont="1" applyFill="1" applyAlignment="1">
      <alignment horizontal="center" vertical="center" wrapText="1"/>
    </xf>
    <xf numFmtId="0" fontId="40" fillId="6" borderId="0" xfId="0" applyFont="1" applyFill="1" applyAlignment="1">
      <alignment horizontal="center" vertical="center" wrapText="1"/>
    </xf>
    <xf numFmtId="0" fontId="40" fillId="7" borderId="0" xfId="0" applyFont="1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0" xfId="0" applyFill="1" applyAlignment="1">
      <alignment vertical="center" wrapText="1"/>
    </xf>
    <xf numFmtId="0" fontId="40" fillId="9" borderId="0" xfId="0" applyFont="1" applyFill="1" applyAlignment="1">
      <alignment horizontal="center" vertical="center" wrapText="1"/>
    </xf>
    <xf numFmtId="0" fontId="0" fillId="8" borderId="29" xfId="0" applyFill="1" applyBorder="1" applyAlignment="1">
      <alignment horizontal="center" vertical="center" wrapText="1"/>
    </xf>
    <xf numFmtId="0" fontId="0" fillId="8" borderId="29" xfId="0" applyFill="1" applyBorder="1" applyAlignment="1">
      <alignment vertical="center" wrapText="1"/>
    </xf>
    <xf numFmtId="0" fontId="0" fillId="8" borderId="0" xfId="0" quotePrefix="1" applyFill="1" applyAlignment="1">
      <alignment vertical="center" wrapText="1"/>
    </xf>
    <xf numFmtId="0" fontId="19" fillId="0" borderId="24" xfId="1" applyFont="1" applyBorder="1" applyAlignment="1">
      <alignment vertical="center"/>
    </xf>
    <xf numFmtId="15" fontId="11" fillId="0" borderId="24" xfId="1" applyNumberFormat="1" applyFont="1" applyBorder="1" applyAlignment="1">
      <alignment horizontal="left" vertical="center"/>
    </xf>
    <xf numFmtId="0" fontId="19" fillId="0" borderId="0" xfId="1" quotePrefix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20" fontId="19" fillId="0" borderId="0" xfId="1" quotePrefix="1" applyNumberFormat="1" applyFont="1" applyAlignment="1">
      <alignment vertical="center"/>
    </xf>
    <xf numFmtId="0" fontId="44" fillId="0" borderId="7" xfId="1" applyFont="1" applyBorder="1" applyAlignment="1">
      <alignment horizontal="center" vertical="center" wrapText="1"/>
    </xf>
    <xf numFmtId="0" fontId="17" fillId="0" borderId="7" xfId="1" applyFont="1" applyBorder="1" applyAlignment="1">
      <alignment horizontal="center" vertical="center" wrapText="1"/>
    </xf>
    <xf numFmtId="0" fontId="10" fillId="0" borderId="9" xfId="1" quotePrefix="1" applyFont="1" applyBorder="1" applyAlignment="1">
      <alignment horizontal="left" vertical="center" wrapText="1"/>
    </xf>
    <xf numFmtId="0" fontId="10" fillId="0" borderId="10" xfId="1" quotePrefix="1" applyFont="1" applyBorder="1" applyAlignment="1">
      <alignment horizontal="left" vertical="center" wrapText="1"/>
    </xf>
    <xf numFmtId="0" fontId="10" fillId="0" borderId="11" xfId="1" quotePrefix="1" applyFont="1" applyBorder="1" applyAlignment="1">
      <alignment horizontal="left" vertical="center" wrapText="1"/>
    </xf>
    <xf numFmtId="0" fontId="3" fillId="3" borderId="26" xfId="1" applyFill="1" applyBorder="1" applyAlignment="1">
      <alignment horizontal="center" vertical="center"/>
    </xf>
    <xf numFmtId="0" fontId="3" fillId="3" borderId="16" xfId="1" quotePrefix="1" applyFill="1" applyBorder="1" applyAlignment="1">
      <alignment horizontal="center" vertical="center"/>
    </xf>
    <xf numFmtId="0" fontId="10" fillId="0" borderId="7" xfId="1" quotePrefix="1" applyFont="1" applyBorder="1" applyAlignment="1">
      <alignment horizontal="left" vertical="center" wrapText="1"/>
    </xf>
    <xf numFmtId="0" fontId="10" fillId="0" borderId="0" xfId="1" quotePrefix="1" applyFont="1" applyAlignment="1">
      <alignment horizontal="left" vertical="center" wrapText="1"/>
    </xf>
    <xf numFmtId="0" fontId="20" fillId="1" borderId="9" xfId="1" applyFont="1" applyFill="1" applyBorder="1" applyAlignment="1">
      <alignment horizontal="center" vertical="center"/>
    </xf>
    <xf numFmtId="0" fontId="20" fillId="1" borderId="10" xfId="1" applyFont="1" applyFill="1" applyBorder="1" applyAlignment="1">
      <alignment horizontal="center" vertical="center"/>
    </xf>
    <xf numFmtId="0" fontId="20" fillId="1" borderId="11" xfId="1" applyFont="1" applyFill="1" applyBorder="1" applyAlignment="1">
      <alignment horizontal="center" vertical="center"/>
    </xf>
    <xf numFmtId="0" fontId="9" fillId="0" borderId="25" xfId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/>
    </xf>
    <xf numFmtId="0" fontId="9" fillId="0" borderId="26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27" xfId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/>
    </xf>
    <xf numFmtId="0" fontId="12" fillId="1" borderId="25" xfId="1" applyFont="1" applyFill="1" applyBorder="1" applyAlignment="1">
      <alignment horizontal="center" vertical="center"/>
    </xf>
    <xf numFmtId="0" fontId="12" fillId="1" borderId="24" xfId="1" applyFont="1" applyFill="1" applyBorder="1" applyAlignment="1">
      <alignment horizontal="center" vertical="center"/>
    </xf>
    <xf numFmtId="0" fontId="12" fillId="1" borderId="15" xfId="1" applyFont="1" applyFill="1" applyBorder="1" applyAlignment="1">
      <alignment horizontal="center" vertical="center"/>
    </xf>
    <xf numFmtId="0" fontId="12" fillId="1" borderId="27" xfId="1" applyFont="1" applyFill="1" applyBorder="1" applyAlignment="1">
      <alignment horizontal="center" vertical="center"/>
    </xf>
    <xf numFmtId="0" fontId="12" fillId="1" borderId="28" xfId="1" applyFont="1" applyFill="1" applyBorder="1" applyAlignment="1">
      <alignment horizontal="center" vertical="center"/>
    </xf>
    <xf numFmtId="0" fontId="12" fillId="1" borderId="18" xfId="1" applyFont="1" applyFill="1" applyBorder="1" applyAlignment="1">
      <alignment horizontal="center" vertical="center"/>
    </xf>
    <xf numFmtId="0" fontId="16" fillId="0" borderId="25" xfId="1" applyFont="1" applyBorder="1" applyAlignment="1">
      <alignment horizontal="center" vertical="center"/>
    </xf>
    <xf numFmtId="0" fontId="16" fillId="0" borderId="24" xfId="1" applyFont="1" applyBorder="1" applyAlignment="1">
      <alignment horizontal="center" vertical="center"/>
    </xf>
    <xf numFmtId="0" fontId="16" fillId="0" borderId="15" xfId="1" applyFont="1" applyBorder="1" applyAlignment="1">
      <alignment horizontal="center" vertical="center"/>
    </xf>
    <xf numFmtId="14" fontId="19" fillId="0" borderId="0" xfId="1" quotePrefix="1" applyNumberFormat="1" applyFont="1" applyAlignment="1">
      <alignment horizontal="left" vertical="center"/>
    </xf>
    <xf numFmtId="0" fontId="16" fillId="0" borderId="27" xfId="1" applyFont="1" applyBorder="1" applyAlignment="1">
      <alignment horizontal="center" vertical="center"/>
    </xf>
    <xf numFmtId="0" fontId="16" fillId="0" borderId="28" xfId="1" applyFont="1" applyBorder="1" applyAlignment="1">
      <alignment horizontal="center" vertical="center"/>
    </xf>
    <xf numFmtId="0" fontId="16" fillId="0" borderId="18" xfId="1" applyFont="1" applyBorder="1" applyAlignment="1">
      <alignment horizontal="center" vertical="center"/>
    </xf>
    <xf numFmtId="0" fontId="10" fillId="0" borderId="7" xfId="1" applyFont="1" applyBorder="1" applyAlignment="1">
      <alignment horizontal="left" vertical="center" wrapText="1"/>
    </xf>
    <xf numFmtId="0" fontId="10" fillId="0" borderId="7" xfId="1" applyFont="1" applyBorder="1" applyAlignment="1">
      <alignment horizontal="center" vertical="center"/>
    </xf>
    <xf numFmtId="0" fontId="19" fillId="3" borderId="9" xfId="1" applyFont="1" applyFill="1" applyBorder="1" applyAlignment="1">
      <alignment horizontal="center" vertical="center"/>
    </xf>
    <xf numFmtId="0" fontId="19" fillId="3" borderId="10" xfId="1" applyFont="1" applyFill="1" applyBorder="1" applyAlignment="1">
      <alignment horizontal="center" vertical="center"/>
    </xf>
    <xf numFmtId="0" fontId="19" fillId="3" borderId="11" xfId="1" applyFont="1" applyFill="1" applyBorder="1" applyAlignment="1">
      <alignment horizontal="center" vertical="center"/>
    </xf>
    <xf numFmtId="0" fontId="21" fillId="3" borderId="9" xfId="1" applyFont="1" applyFill="1" applyBorder="1" applyAlignment="1">
      <alignment horizontal="center" vertical="center"/>
    </xf>
    <xf numFmtId="0" fontId="21" fillId="3" borderId="11" xfId="1" applyFont="1" applyFill="1" applyBorder="1" applyAlignment="1">
      <alignment horizontal="center" vertical="center"/>
    </xf>
    <xf numFmtId="0" fontId="19" fillId="3" borderId="25" xfId="1" applyFont="1" applyFill="1" applyBorder="1" applyAlignment="1">
      <alignment horizontal="center" vertical="center"/>
    </xf>
    <xf numFmtId="0" fontId="19" fillId="3" borderId="24" xfId="1" applyFont="1" applyFill="1" applyBorder="1" applyAlignment="1">
      <alignment horizontal="center" vertical="center"/>
    </xf>
    <xf numFmtId="0" fontId="19" fillId="3" borderId="15" xfId="1" applyFont="1" applyFill="1" applyBorder="1" applyAlignment="1">
      <alignment horizontal="center" vertical="center"/>
    </xf>
    <xf numFmtId="0" fontId="20" fillId="3" borderId="27" xfId="1" applyFont="1" applyFill="1" applyBorder="1" applyAlignment="1">
      <alignment horizontal="center" vertical="center"/>
    </xf>
    <xf numFmtId="0" fontId="20" fillId="3" borderId="18" xfId="1" applyFont="1" applyFill="1" applyBorder="1" applyAlignment="1">
      <alignment horizontal="center" vertical="center"/>
    </xf>
    <xf numFmtId="0" fontId="7" fillId="0" borderId="0" xfId="1" applyFont="1" applyAlignment="1">
      <alignment horizontal="right" vertical="center"/>
    </xf>
    <xf numFmtId="14" fontId="3" fillId="3" borderId="26" xfId="1" quotePrefix="1" applyNumberFormat="1" applyFill="1" applyBorder="1" applyAlignment="1">
      <alignment horizontal="center" vertical="center"/>
    </xf>
    <xf numFmtId="0" fontId="20" fillId="3" borderId="9" xfId="1" applyFont="1" applyFill="1" applyBorder="1" applyAlignment="1">
      <alignment horizontal="center" vertical="center"/>
    </xf>
    <xf numFmtId="0" fontId="20" fillId="3" borderId="10" xfId="1" applyFont="1" applyFill="1" applyBorder="1" applyAlignment="1">
      <alignment horizontal="center" vertical="center"/>
    </xf>
    <xf numFmtId="0" fontId="20" fillId="3" borderId="11" xfId="1" applyFont="1" applyFill="1" applyBorder="1" applyAlignment="1">
      <alignment horizontal="center" vertical="center"/>
    </xf>
    <xf numFmtId="0" fontId="20" fillId="3" borderId="25" xfId="1" applyFont="1" applyFill="1" applyBorder="1" applyAlignment="1">
      <alignment horizontal="center" vertical="center"/>
    </xf>
    <xf numFmtId="0" fontId="20" fillId="3" borderId="24" xfId="1" applyFont="1" applyFill="1" applyBorder="1" applyAlignment="1">
      <alignment horizontal="center" vertical="center"/>
    </xf>
    <xf numFmtId="0" fontId="20" fillId="3" borderId="15" xfId="1" applyFont="1" applyFill="1" applyBorder="1" applyAlignment="1">
      <alignment horizontal="center" vertical="center"/>
    </xf>
    <xf numFmtId="0" fontId="20" fillId="3" borderId="26" xfId="1" applyFont="1" applyFill="1" applyBorder="1" applyAlignment="1">
      <alignment horizontal="center" vertical="center"/>
    </xf>
    <xf numFmtId="0" fontId="20" fillId="3" borderId="0" xfId="1" applyFont="1" applyFill="1" applyAlignment="1">
      <alignment horizontal="center" vertical="center"/>
    </xf>
    <xf numFmtId="0" fontId="20" fillId="3" borderId="16" xfId="1" applyFont="1" applyFill="1" applyBorder="1" applyAlignment="1">
      <alignment horizontal="center" vertical="center"/>
    </xf>
    <xf numFmtId="0" fontId="20" fillId="3" borderId="28" xfId="1" applyFont="1" applyFill="1" applyBorder="1" applyAlignment="1">
      <alignment horizontal="center" vertical="center"/>
    </xf>
    <xf numFmtId="0" fontId="24" fillId="3" borderId="25" xfId="1" applyFont="1" applyFill="1" applyBorder="1" applyAlignment="1">
      <alignment horizontal="center" vertical="center"/>
    </xf>
    <xf numFmtId="0" fontId="24" fillId="3" borderId="24" xfId="1" applyFont="1" applyFill="1" applyBorder="1" applyAlignment="1">
      <alignment horizontal="center" vertical="center"/>
    </xf>
    <xf numFmtId="0" fontId="24" fillId="3" borderId="15" xfId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3" borderId="26" xfId="1" quotePrefix="1" applyFill="1" applyBorder="1" applyAlignment="1">
      <alignment horizontal="center" vertical="center"/>
    </xf>
    <xf numFmtId="0" fontId="3" fillId="3" borderId="7" xfId="1" applyFill="1" applyBorder="1" applyAlignment="1">
      <alignment horizontal="center" vertical="center"/>
    </xf>
    <xf numFmtId="0" fontId="3" fillId="3" borderId="15" xfId="1" applyFill="1" applyBorder="1" applyAlignment="1">
      <alignment horizontal="center" vertical="center"/>
    </xf>
    <xf numFmtId="0" fontId="3" fillId="3" borderId="16" xfId="1" applyFill="1" applyBorder="1" applyAlignment="1">
      <alignment horizontal="center" vertical="center"/>
    </xf>
    <xf numFmtId="0" fontId="3" fillId="3" borderId="18" xfId="1" applyFill="1" applyBorder="1" applyAlignment="1">
      <alignment horizontal="center" vertical="center"/>
    </xf>
    <xf numFmtId="0" fontId="3" fillId="0" borderId="0" xfId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3" fillId="0" borderId="0" xfId="1" quotePrefix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3" fillId="0" borderId="0" xfId="1" applyAlignment="1">
      <alignment horizontal="right" vertical="center"/>
    </xf>
    <xf numFmtId="0" fontId="5" fillId="3" borderId="9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0" fontId="5" fillId="3" borderId="11" xfId="1" applyFont="1" applyFill="1" applyBorder="1" applyAlignment="1">
      <alignment horizontal="center" vertical="center"/>
    </xf>
    <xf numFmtId="0" fontId="19" fillId="3" borderId="26" xfId="1" quotePrefix="1" applyFont="1" applyFill="1" applyBorder="1" applyAlignment="1">
      <alignment horizontal="left" vertical="center" wrapText="1"/>
    </xf>
    <xf numFmtId="0" fontId="19" fillId="3" borderId="0" xfId="1" quotePrefix="1" applyFont="1" applyFill="1" applyAlignment="1">
      <alignment horizontal="left" vertical="center" wrapText="1"/>
    </xf>
    <xf numFmtId="0" fontId="19" fillId="3" borderId="16" xfId="1" quotePrefix="1" applyFont="1" applyFill="1" applyBorder="1" applyAlignment="1">
      <alignment horizontal="left" vertical="center" wrapText="1"/>
    </xf>
    <xf numFmtId="14" fontId="3" fillId="3" borderId="26" xfId="1" quotePrefix="1" applyNumberFormat="1" applyFill="1" applyBorder="1" applyAlignment="1">
      <alignment horizontal="left" vertical="center"/>
    </xf>
    <xf numFmtId="0" fontId="3" fillId="3" borderId="16" xfId="1" quotePrefix="1" applyFill="1" applyBorder="1" applyAlignment="1">
      <alignment horizontal="left" vertical="center"/>
    </xf>
    <xf numFmtId="0" fontId="42" fillId="10" borderId="0" xfId="0" applyFont="1" applyFill="1"/>
    <xf numFmtId="0" fontId="43" fillId="8" borderId="0" xfId="0" applyFont="1" applyFill="1" applyAlignment="1">
      <alignment horizontal="center" vertical="center" wrapText="1"/>
    </xf>
    <xf numFmtId="0" fontId="43" fillId="8" borderId="29" xfId="0" applyFont="1" applyFill="1" applyBorder="1" applyAlignment="1">
      <alignment horizontal="center" vertical="center" wrapText="1"/>
    </xf>
    <xf numFmtId="164" fontId="0" fillId="8" borderId="0" xfId="0" applyNumberFormat="1" applyFill="1" applyAlignment="1">
      <alignment horizontal="center" vertical="center" wrapText="1"/>
    </xf>
    <xf numFmtId="164" fontId="0" fillId="8" borderId="29" xfId="0" applyNumberFormat="1" applyFill="1" applyBorder="1" applyAlignment="1">
      <alignment horizontal="center" vertical="center" wrapText="1"/>
    </xf>
    <xf numFmtId="0" fontId="39" fillId="4" borderId="0" xfId="0" applyFont="1" applyFill="1" applyAlignment="1">
      <alignment horizontal="center"/>
    </xf>
    <xf numFmtId="0" fontId="41" fillId="10" borderId="0" xfId="0" applyFont="1" applyFill="1"/>
  </cellXfs>
  <cellStyles count="2">
    <cellStyle name="Normal" xfId="0" builtinId="0"/>
    <cellStyle name="Normal 2" xfId="1" xr:uid="{511D1C14-DA3F-4BD3-A8AF-B8566A1B4E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0_2">
  <dgm:title val=""/>
  <dgm:desc val=""/>
  <dgm:catLst>
    <dgm:cat type="mainScheme" pri="10200"/>
  </dgm:catLst>
  <dgm:styleLbl name="node0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lign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ln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2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3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4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fg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f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b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sibTrans1D1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2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3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4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parCh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parChTrans2D3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parChTrans2D4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conF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align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trAlignAcc1">
    <dgm:fillClrLst meth="repeat">
      <a:schemeClr val="dk2">
        <a:alpha val="4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b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Fg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Align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Bg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fgAcc0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2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3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4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bgShp">
    <dgm:fillClrLst meth="repeat">
      <a:schemeClr val="dk2">
        <a:tint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2">
        <a:shade val="80000"/>
      </a:schemeClr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trBgShp">
    <dgm:fillClrLst meth="repeat">
      <a:schemeClr val="dk2">
        <a:tint val="50000"/>
        <a:alpha val="40000"/>
      </a:schemeClr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fgShp">
    <dgm:fillClrLst meth="repeat">
      <a:schemeClr val="dk2">
        <a:tint val="60000"/>
      </a:schemeClr>
    </dgm:fillClrLst>
    <dgm:linClrLst meth="repeat">
      <a:schemeClr val="lt1"/>
    </dgm:linClrLst>
    <dgm:effectClrLst/>
    <dgm:txLinClrLst/>
    <dgm:txFillClrLst meth="repeat">
      <a:schemeClr val="dk2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2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BD2F31A3-EA9E-401D-B9E4-61CC7AAD143B}" type="doc">
      <dgm:prSet loTypeId="urn:microsoft.com/office/officeart/2005/8/layout/orgChart1" loCatId="hierarchy" qsTypeId="urn:microsoft.com/office/officeart/2005/8/quickstyle/simple1" qsCatId="simple" csTypeId="urn:microsoft.com/office/officeart/2005/8/colors/accent0_2" csCatId="mainScheme" phldr="1"/>
      <dgm:spPr/>
      <dgm:t>
        <a:bodyPr/>
        <a:lstStyle/>
        <a:p>
          <a:endParaRPr lang="en-US"/>
        </a:p>
      </dgm:t>
    </dgm:pt>
    <dgm:pt modelId="{6C66628C-5D3F-47A1-A6F2-03BEAC2AE780}">
      <dgm:prSet phldrT="[Text]"/>
      <dgm:spPr/>
      <dgm:t>
        <a:bodyPr/>
        <a:lstStyle/>
        <a:p>
          <a:r>
            <a:rPr lang="en-US" u="sng"/>
            <a:t>STRATEGIC GOVERNANCE</a:t>
          </a:r>
        </a:p>
        <a:p>
          <a:r>
            <a:rPr lang="en-US"/>
            <a:t>JISAMSU</a:t>
          </a:r>
        </a:p>
        <a:p>
          <a:r>
            <a:rPr lang="en-US"/>
            <a:t>(Direction Owner)</a:t>
          </a:r>
        </a:p>
      </dgm:t>
    </dgm:pt>
    <dgm:pt modelId="{B8296BE3-EB6C-4705-833A-CA6E3E6BB1D0}" type="parTrans" cxnId="{353B91E2-CC21-42F8-A104-4241DAFC439A}">
      <dgm:prSet/>
      <dgm:spPr/>
      <dgm:t>
        <a:bodyPr/>
        <a:lstStyle/>
        <a:p>
          <a:endParaRPr lang="en-US"/>
        </a:p>
      </dgm:t>
    </dgm:pt>
    <dgm:pt modelId="{CB2194F4-E28D-4626-A545-FACFDE2B90A3}" type="sibTrans" cxnId="{353B91E2-CC21-42F8-A104-4241DAFC439A}">
      <dgm:prSet/>
      <dgm:spPr/>
      <dgm:t>
        <a:bodyPr/>
        <a:lstStyle/>
        <a:p>
          <a:endParaRPr lang="en-US"/>
        </a:p>
      </dgm:t>
    </dgm:pt>
    <dgm:pt modelId="{782EF822-7599-4842-BE8F-CBA59E0CBF82}">
      <dgm:prSet phldrT="[Text]"/>
      <dgm:spPr/>
      <dgm:t>
        <a:bodyPr/>
        <a:lstStyle/>
        <a:p>
          <a:r>
            <a:rPr lang="en-US" u="sng"/>
            <a:t>POLICY DEPLOYMENT</a:t>
          </a:r>
          <a:endParaRPr lang="en-US" u="none"/>
        </a:p>
        <a:p>
          <a:r>
            <a:rPr lang="en-US" u="none"/>
            <a:t>YANUAR A.B</a:t>
          </a:r>
        </a:p>
        <a:p>
          <a:r>
            <a:rPr lang="en-US" u="none"/>
            <a:t>(Improvement Sponsor)</a:t>
          </a:r>
          <a:endParaRPr lang="en-US" u="sng"/>
        </a:p>
      </dgm:t>
    </dgm:pt>
    <dgm:pt modelId="{9FB42113-8365-44E0-94A6-ADE0A3196E60}" type="parTrans" cxnId="{EAD4915D-C1FE-4B12-A7C5-FDD42D82661A}">
      <dgm:prSet/>
      <dgm:spPr/>
      <dgm:t>
        <a:bodyPr/>
        <a:lstStyle/>
        <a:p>
          <a:endParaRPr lang="en-US"/>
        </a:p>
      </dgm:t>
    </dgm:pt>
    <dgm:pt modelId="{6F794FF4-9442-4908-8FA2-995B601E8D9D}" type="sibTrans" cxnId="{EAD4915D-C1FE-4B12-A7C5-FDD42D82661A}">
      <dgm:prSet/>
      <dgm:spPr/>
      <dgm:t>
        <a:bodyPr/>
        <a:lstStyle/>
        <a:p>
          <a:endParaRPr lang="en-US"/>
        </a:p>
      </dgm:t>
    </dgm:pt>
    <dgm:pt modelId="{5ABA727F-3A67-4552-9024-BBEE760F4B29}" type="asst">
      <dgm:prSet/>
      <dgm:spPr/>
      <dgm:t>
        <a:bodyPr/>
        <a:lstStyle/>
        <a:p>
          <a:r>
            <a:rPr lang="en-US" u="sng"/>
            <a:t>IMPROVEMENT CONTROL</a:t>
          </a:r>
        </a:p>
        <a:p>
          <a:r>
            <a:rPr lang="en-US" u="none"/>
            <a:t>Mitra</a:t>
          </a:r>
        </a:p>
        <a:p>
          <a:r>
            <a:rPr lang="en-US" u="none"/>
            <a:t>(Improvement Agent)</a:t>
          </a:r>
        </a:p>
      </dgm:t>
    </dgm:pt>
    <dgm:pt modelId="{E03EE449-AFFC-413C-BCED-8647D4F20874}" type="parTrans" cxnId="{958176FC-0752-442C-BCBA-8CB6A06A1177}">
      <dgm:prSet/>
      <dgm:spPr/>
      <dgm:t>
        <a:bodyPr/>
        <a:lstStyle/>
        <a:p>
          <a:endParaRPr lang="en-US"/>
        </a:p>
      </dgm:t>
    </dgm:pt>
    <dgm:pt modelId="{86CA49B7-12F9-4F10-AE73-93B6CE55EB2C}" type="sibTrans" cxnId="{958176FC-0752-442C-BCBA-8CB6A06A1177}">
      <dgm:prSet/>
      <dgm:spPr/>
      <dgm:t>
        <a:bodyPr/>
        <a:lstStyle/>
        <a:p>
          <a:endParaRPr lang="en-US"/>
        </a:p>
      </dgm:t>
    </dgm:pt>
    <dgm:pt modelId="{57DD8000-D90C-480E-8704-9038C2CBB721}">
      <dgm:prSet/>
      <dgm:spPr/>
      <dgm:t>
        <a:bodyPr/>
        <a:lstStyle/>
        <a:p>
          <a:r>
            <a:rPr lang="en-US" u="sng"/>
            <a:t>EXECUTION MANAGEMENT </a:t>
          </a:r>
          <a:endParaRPr lang="en-US" u="none"/>
        </a:p>
        <a:p>
          <a:r>
            <a:rPr lang="en-US" u="none"/>
            <a:t>GIS Sub Dept.</a:t>
          </a:r>
        </a:p>
        <a:p>
          <a:r>
            <a:rPr lang="en-US" u="none"/>
            <a:t>Mitha, Depta</a:t>
          </a:r>
          <a:endParaRPr lang="en-US" u="sng"/>
        </a:p>
      </dgm:t>
    </dgm:pt>
    <dgm:pt modelId="{F6B95F8F-9BC8-41B7-A2B5-ADB80C6807B1}" type="parTrans" cxnId="{4072B20A-BF4E-4A37-8BDC-DFDE6E8CDE16}">
      <dgm:prSet/>
      <dgm:spPr/>
      <dgm:t>
        <a:bodyPr/>
        <a:lstStyle/>
        <a:p>
          <a:endParaRPr lang="en-US"/>
        </a:p>
      </dgm:t>
    </dgm:pt>
    <dgm:pt modelId="{F7C6AEAB-C80C-4BB2-803A-436CE9274F82}" type="sibTrans" cxnId="{4072B20A-BF4E-4A37-8BDC-DFDE6E8CDE16}">
      <dgm:prSet/>
      <dgm:spPr/>
      <dgm:t>
        <a:bodyPr/>
        <a:lstStyle/>
        <a:p>
          <a:endParaRPr lang="en-US"/>
        </a:p>
      </dgm:t>
    </dgm:pt>
    <dgm:pt modelId="{5FF20600-1965-4436-B240-9B04FCC5E52A}">
      <dgm:prSet/>
      <dgm:spPr/>
      <dgm:t>
        <a:bodyPr/>
        <a:lstStyle/>
        <a:p>
          <a:r>
            <a:rPr lang="en-US" u="sng"/>
            <a:t>EXECUTION MANAGEMENT </a:t>
          </a:r>
          <a:endParaRPr lang="en-US" u="none"/>
        </a:p>
        <a:p>
          <a:r>
            <a:rPr lang="en-US" u="none"/>
            <a:t>Remote Sensing Sub Dept.</a:t>
          </a:r>
        </a:p>
        <a:p>
          <a:r>
            <a:rPr lang="en-US" u="none"/>
            <a:t>Habib, Irawan</a:t>
          </a:r>
          <a:endParaRPr lang="en-US"/>
        </a:p>
      </dgm:t>
    </dgm:pt>
    <dgm:pt modelId="{23CE5317-7FF4-47B4-80E1-F05EFCF2BDFE}" type="parTrans" cxnId="{9D46B7B9-AFEF-4732-B1B5-F75D3AABD766}">
      <dgm:prSet/>
      <dgm:spPr/>
      <dgm:t>
        <a:bodyPr/>
        <a:lstStyle/>
        <a:p>
          <a:endParaRPr lang="en-US"/>
        </a:p>
      </dgm:t>
    </dgm:pt>
    <dgm:pt modelId="{A7B23A2C-8056-457B-974C-121D32AE7873}" type="sibTrans" cxnId="{9D46B7B9-AFEF-4732-B1B5-F75D3AABD766}">
      <dgm:prSet/>
      <dgm:spPr/>
      <dgm:t>
        <a:bodyPr/>
        <a:lstStyle/>
        <a:p>
          <a:endParaRPr lang="en-US"/>
        </a:p>
      </dgm:t>
    </dgm:pt>
    <dgm:pt modelId="{B1AEA4A4-96FE-4C2C-9CE8-1453D7C71E4B}">
      <dgm:prSet/>
      <dgm:spPr/>
      <dgm:t>
        <a:bodyPr/>
        <a:lstStyle/>
        <a:p>
          <a:r>
            <a:rPr lang="en-US" u="sng"/>
            <a:t>EXECUTION MANAGEMENT </a:t>
          </a:r>
          <a:endParaRPr lang="en-US" u="none"/>
        </a:p>
        <a:p>
          <a:r>
            <a:rPr lang="en-US" u="none"/>
            <a:t>Support Analyst  Sub Dept.</a:t>
          </a:r>
        </a:p>
        <a:p>
          <a:r>
            <a:rPr lang="en-US" u="none"/>
            <a:t>Sandi, Mitra</a:t>
          </a:r>
          <a:endParaRPr lang="en-US"/>
        </a:p>
      </dgm:t>
    </dgm:pt>
    <dgm:pt modelId="{725C7B05-E1E8-4CB2-B8F6-41F77F3075C6}" type="parTrans" cxnId="{66B53E49-20FF-4AD1-B407-5038478205FA}">
      <dgm:prSet/>
      <dgm:spPr/>
      <dgm:t>
        <a:bodyPr/>
        <a:lstStyle/>
        <a:p>
          <a:endParaRPr lang="en-US"/>
        </a:p>
      </dgm:t>
    </dgm:pt>
    <dgm:pt modelId="{D7E463F6-88E1-415E-A5DF-4F7D0AC9AD46}" type="sibTrans" cxnId="{66B53E49-20FF-4AD1-B407-5038478205FA}">
      <dgm:prSet/>
      <dgm:spPr/>
      <dgm:t>
        <a:bodyPr/>
        <a:lstStyle/>
        <a:p>
          <a:endParaRPr lang="en-US"/>
        </a:p>
      </dgm:t>
    </dgm:pt>
    <dgm:pt modelId="{DA14B481-D9B0-41FA-81C1-0CC6506FF021}">
      <dgm:prSet/>
      <dgm:spPr/>
      <dgm:t>
        <a:bodyPr/>
        <a:lstStyle/>
        <a:p>
          <a:r>
            <a:rPr lang="en-US"/>
            <a:t>Magang Survey/ Estate</a:t>
          </a:r>
        </a:p>
      </dgm:t>
    </dgm:pt>
    <dgm:pt modelId="{5114985B-FB87-447A-B339-65634F27F2D7}" type="parTrans" cxnId="{F65824E9-6D38-4BC7-9CE7-642F2C175715}">
      <dgm:prSet/>
      <dgm:spPr/>
      <dgm:t>
        <a:bodyPr/>
        <a:lstStyle/>
        <a:p>
          <a:endParaRPr lang="en-US"/>
        </a:p>
      </dgm:t>
    </dgm:pt>
    <dgm:pt modelId="{DAE0C8F1-1C63-48E8-8C2F-C062895950BC}" type="sibTrans" cxnId="{F65824E9-6D38-4BC7-9CE7-642F2C175715}">
      <dgm:prSet/>
      <dgm:spPr/>
      <dgm:t>
        <a:bodyPr/>
        <a:lstStyle/>
        <a:p>
          <a:endParaRPr lang="en-US"/>
        </a:p>
      </dgm:t>
    </dgm:pt>
    <dgm:pt modelId="{7D77BB5E-44A3-460C-A138-C67AD1431068}">
      <dgm:prSet/>
      <dgm:spPr/>
      <dgm:t>
        <a:bodyPr/>
        <a:lstStyle/>
        <a:p>
          <a:r>
            <a:rPr lang="en-US"/>
            <a:t>Magang Survey/ Estate</a:t>
          </a:r>
        </a:p>
      </dgm:t>
    </dgm:pt>
    <dgm:pt modelId="{C0CB299D-62FD-476D-89D7-6E6BA3652117}" type="parTrans" cxnId="{810D1C7D-F429-4FF1-A236-8D86E351F570}">
      <dgm:prSet/>
      <dgm:spPr/>
      <dgm:t>
        <a:bodyPr/>
        <a:lstStyle/>
        <a:p>
          <a:endParaRPr lang="en-US"/>
        </a:p>
      </dgm:t>
    </dgm:pt>
    <dgm:pt modelId="{5CBA16E4-8CE1-4223-A31A-274D69B4A69E}" type="sibTrans" cxnId="{810D1C7D-F429-4FF1-A236-8D86E351F570}">
      <dgm:prSet/>
      <dgm:spPr/>
      <dgm:t>
        <a:bodyPr/>
        <a:lstStyle/>
        <a:p>
          <a:endParaRPr lang="en-US"/>
        </a:p>
      </dgm:t>
    </dgm:pt>
    <dgm:pt modelId="{BE75A9E7-A30F-4F63-A1AA-BD5A97D6DF29}">
      <dgm:prSet/>
      <dgm:spPr/>
      <dgm:t>
        <a:bodyPr/>
        <a:lstStyle/>
        <a:p>
          <a:r>
            <a:rPr lang="en-US"/>
            <a:t>Magang Survey/ Estate</a:t>
          </a:r>
        </a:p>
      </dgm:t>
    </dgm:pt>
    <dgm:pt modelId="{9A750F24-2527-436F-B608-A45BD9FB939A}" type="parTrans" cxnId="{3EDECB7F-E8FA-43B7-BFCC-9D3C80712B35}">
      <dgm:prSet/>
      <dgm:spPr/>
      <dgm:t>
        <a:bodyPr/>
        <a:lstStyle/>
        <a:p>
          <a:endParaRPr lang="en-US"/>
        </a:p>
      </dgm:t>
    </dgm:pt>
    <dgm:pt modelId="{44D7F3D3-C9EC-41B4-8D77-56E4008CE05B}" type="sibTrans" cxnId="{3EDECB7F-E8FA-43B7-BFCC-9D3C80712B35}">
      <dgm:prSet/>
      <dgm:spPr/>
      <dgm:t>
        <a:bodyPr/>
        <a:lstStyle/>
        <a:p>
          <a:endParaRPr lang="en-US"/>
        </a:p>
      </dgm:t>
    </dgm:pt>
    <dgm:pt modelId="{B8D7937C-290B-41A4-B569-902FA8AF760F}">
      <dgm:prSet/>
      <dgm:spPr/>
      <dgm:t>
        <a:bodyPr/>
        <a:lstStyle/>
        <a:p>
          <a:r>
            <a:rPr lang="en-US" u="sng"/>
            <a:t>EXECUTION MANAGEMENT </a:t>
          </a:r>
          <a:endParaRPr lang="en-US" u="none"/>
        </a:p>
        <a:p>
          <a:r>
            <a:rPr lang="en-US" u="none"/>
            <a:t>Surveyor Marketing</a:t>
          </a:r>
        </a:p>
        <a:p>
          <a:r>
            <a:rPr lang="en-US" u="none"/>
            <a:t>Aulia</a:t>
          </a:r>
        </a:p>
      </dgm:t>
    </dgm:pt>
    <dgm:pt modelId="{26225E50-3E43-4448-AA48-667A22EBFD93}" type="parTrans" cxnId="{F33D0B57-045C-42C7-9CBE-BFFAA3D8976A}">
      <dgm:prSet/>
      <dgm:spPr/>
      <dgm:t>
        <a:bodyPr/>
        <a:lstStyle/>
        <a:p>
          <a:endParaRPr lang="en-US"/>
        </a:p>
      </dgm:t>
    </dgm:pt>
    <dgm:pt modelId="{F8635F38-C87C-4D7B-951D-F600AC902C8B}" type="sibTrans" cxnId="{F33D0B57-045C-42C7-9CBE-BFFAA3D8976A}">
      <dgm:prSet/>
      <dgm:spPr/>
      <dgm:t>
        <a:bodyPr/>
        <a:lstStyle/>
        <a:p>
          <a:endParaRPr lang="en-US"/>
        </a:p>
      </dgm:t>
    </dgm:pt>
    <dgm:pt modelId="{DD298CCF-8103-445A-B9EE-C5AE82B34D71}" type="pres">
      <dgm:prSet presAssocID="{BD2F31A3-EA9E-401D-B9E4-61CC7AAD143B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B25E751B-2BA2-4737-A0C8-0D37E86CA346}" type="pres">
      <dgm:prSet presAssocID="{6C66628C-5D3F-47A1-A6F2-03BEAC2AE780}" presName="hierRoot1" presStyleCnt="0">
        <dgm:presLayoutVars>
          <dgm:hierBranch val="init"/>
        </dgm:presLayoutVars>
      </dgm:prSet>
      <dgm:spPr/>
    </dgm:pt>
    <dgm:pt modelId="{A3751F8A-FF30-48CD-AD22-4F8EEC34D8CA}" type="pres">
      <dgm:prSet presAssocID="{6C66628C-5D3F-47A1-A6F2-03BEAC2AE780}" presName="rootComposite1" presStyleCnt="0"/>
      <dgm:spPr/>
    </dgm:pt>
    <dgm:pt modelId="{D9E7EBFA-404C-4E19-A079-7675E9A66BDA}" type="pres">
      <dgm:prSet presAssocID="{6C66628C-5D3F-47A1-A6F2-03BEAC2AE780}" presName="rootText1" presStyleLbl="node0" presStyleIdx="0" presStyleCnt="1">
        <dgm:presLayoutVars>
          <dgm:chPref val="3"/>
        </dgm:presLayoutVars>
      </dgm:prSet>
      <dgm:spPr/>
    </dgm:pt>
    <dgm:pt modelId="{4C1B24C8-0928-4EDC-9D85-D8C59CA83282}" type="pres">
      <dgm:prSet presAssocID="{6C66628C-5D3F-47A1-A6F2-03BEAC2AE780}" presName="rootConnector1" presStyleLbl="node1" presStyleIdx="0" presStyleCnt="0"/>
      <dgm:spPr/>
    </dgm:pt>
    <dgm:pt modelId="{E6EE7993-57FF-44C8-9DAD-34590D70F1B7}" type="pres">
      <dgm:prSet presAssocID="{6C66628C-5D3F-47A1-A6F2-03BEAC2AE780}" presName="hierChild2" presStyleCnt="0"/>
      <dgm:spPr/>
    </dgm:pt>
    <dgm:pt modelId="{523DDF49-43AE-4DB8-807C-BD7AD73EE159}" type="pres">
      <dgm:prSet presAssocID="{9FB42113-8365-44E0-94A6-ADE0A3196E60}" presName="Name37" presStyleLbl="parChTrans1D2" presStyleIdx="0" presStyleCnt="1"/>
      <dgm:spPr/>
    </dgm:pt>
    <dgm:pt modelId="{D212D42E-C223-4456-B5B9-E320369F77F6}" type="pres">
      <dgm:prSet presAssocID="{782EF822-7599-4842-BE8F-CBA59E0CBF82}" presName="hierRoot2" presStyleCnt="0">
        <dgm:presLayoutVars>
          <dgm:hierBranch val="init"/>
        </dgm:presLayoutVars>
      </dgm:prSet>
      <dgm:spPr/>
    </dgm:pt>
    <dgm:pt modelId="{2BB33C82-48EC-40BD-8B46-AF6A72EFFF35}" type="pres">
      <dgm:prSet presAssocID="{782EF822-7599-4842-BE8F-CBA59E0CBF82}" presName="rootComposite" presStyleCnt="0"/>
      <dgm:spPr/>
    </dgm:pt>
    <dgm:pt modelId="{7AA7C738-D2A0-4670-A20D-D6563BC56F12}" type="pres">
      <dgm:prSet presAssocID="{782EF822-7599-4842-BE8F-CBA59E0CBF82}" presName="rootText" presStyleLbl="node2" presStyleIdx="0" presStyleCnt="1">
        <dgm:presLayoutVars>
          <dgm:chPref val="3"/>
        </dgm:presLayoutVars>
      </dgm:prSet>
      <dgm:spPr/>
    </dgm:pt>
    <dgm:pt modelId="{1A74CC0B-C294-482F-9464-52B4B288F924}" type="pres">
      <dgm:prSet presAssocID="{782EF822-7599-4842-BE8F-CBA59E0CBF82}" presName="rootConnector" presStyleLbl="node2" presStyleIdx="0" presStyleCnt="1"/>
      <dgm:spPr/>
    </dgm:pt>
    <dgm:pt modelId="{B096F8F5-8374-4534-BDB3-6E99341E42ED}" type="pres">
      <dgm:prSet presAssocID="{782EF822-7599-4842-BE8F-CBA59E0CBF82}" presName="hierChild4" presStyleCnt="0"/>
      <dgm:spPr/>
    </dgm:pt>
    <dgm:pt modelId="{27495C6A-03CC-4C07-9385-8FA219301920}" type="pres">
      <dgm:prSet presAssocID="{F6B95F8F-9BC8-41B7-A2B5-ADB80C6807B1}" presName="Name37" presStyleLbl="parChTrans1D3" presStyleIdx="0" presStyleCnt="5"/>
      <dgm:spPr/>
    </dgm:pt>
    <dgm:pt modelId="{8ADFF719-3D2A-4E5C-8929-90A7DB7D3093}" type="pres">
      <dgm:prSet presAssocID="{57DD8000-D90C-480E-8704-9038C2CBB721}" presName="hierRoot2" presStyleCnt="0">
        <dgm:presLayoutVars>
          <dgm:hierBranch val="init"/>
        </dgm:presLayoutVars>
      </dgm:prSet>
      <dgm:spPr/>
    </dgm:pt>
    <dgm:pt modelId="{FAE62A40-B308-4591-B315-36D03D4C27A5}" type="pres">
      <dgm:prSet presAssocID="{57DD8000-D90C-480E-8704-9038C2CBB721}" presName="rootComposite" presStyleCnt="0"/>
      <dgm:spPr/>
    </dgm:pt>
    <dgm:pt modelId="{A1FBC81C-2007-463B-88D7-4407BC3CBD9E}" type="pres">
      <dgm:prSet presAssocID="{57DD8000-D90C-480E-8704-9038C2CBB721}" presName="rootText" presStyleLbl="node3" presStyleIdx="0" presStyleCnt="4">
        <dgm:presLayoutVars>
          <dgm:chPref val="3"/>
        </dgm:presLayoutVars>
      </dgm:prSet>
      <dgm:spPr/>
    </dgm:pt>
    <dgm:pt modelId="{2416F95A-CA83-4BEC-A3B6-895C269A3B6A}" type="pres">
      <dgm:prSet presAssocID="{57DD8000-D90C-480E-8704-9038C2CBB721}" presName="rootConnector" presStyleLbl="node3" presStyleIdx="0" presStyleCnt="4"/>
      <dgm:spPr/>
    </dgm:pt>
    <dgm:pt modelId="{E829D432-3266-4FD5-8CFD-FB0832C2B010}" type="pres">
      <dgm:prSet presAssocID="{57DD8000-D90C-480E-8704-9038C2CBB721}" presName="hierChild4" presStyleCnt="0"/>
      <dgm:spPr/>
    </dgm:pt>
    <dgm:pt modelId="{7A11D952-69BC-4A24-A57E-DAE9E53318CA}" type="pres">
      <dgm:prSet presAssocID="{5114985B-FB87-447A-B339-65634F27F2D7}" presName="Name37" presStyleLbl="parChTrans1D4" presStyleIdx="0" presStyleCnt="3"/>
      <dgm:spPr/>
    </dgm:pt>
    <dgm:pt modelId="{27BF6887-3B0A-48E0-9281-7F3457F0A7AF}" type="pres">
      <dgm:prSet presAssocID="{DA14B481-D9B0-41FA-81C1-0CC6506FF021}" presName="hierRoot2" presStyleCnt="0">
        <dgm:presLayoutVars>
          <dgm:hierBranch val="init"/>
        </dgm:presLayoutVars>
      </dgm:prSet>
      <dgm:spPr/>
    </dgm:pt>
    <dgm:pt modelId="{AB32B662-B91C-48AF-B6A9-25FD9DF6FCB3}" type="pres">
      <dgm:prSet presAssocID="{DA14B481-D9B0-41FA-81C1-0CC6506FF021}" presName="rootComposite" presStyleCnt="0"/>
      <dgm:spPr/>
    </dgm:pt>
    <dgm:pt modelId="{95A850C0-6D45-4910-934E-20E914EDE232}" type="pres">
      <dgm:prSet presAssocID="{DA14B481-D9B0-41FA-81C1-0CC6506FF021}" presName="rootText" presStyleLbl="node4" presStyleIdx="0" presStyleCnt="3">
        <dgm:presLayoutVars>
          <dgm:chPref val="3"/>
        </dgm:presLayoutVars>
      </dgm:prSet>
      <dgm:spPr/>
    </dgm:pt>
    <dgm:pt modelId="{8CC64795-EEB4-4B73-93F9-885699FD9C04}" type="pres">
      <dgm:prSet presAssocID="{DA14B481-D9B0-41FA-81C1-0CC6506FF021}" presName="rootConnector" presStyleLbl="node4" presStyleIdx="0" presStyleCnt="3"/>
      <dgm:spPr/>
    </dgm:pt>
    <dgm:pt modelId="{2D83BC93-EF34-4F67-95D0-1FE49F43C32E}" type="pres">
      <dgm:prSet presAssocID="{DA14B481-D9B0-41FA-81C1-0CC6506FF021}" presName="hierChild4" presStyleCnt="0"/>
      <dgm:spPr/>
    </dgm:pt>
    <dgm:pt modelId="{32B035F3-7618-4F8C-A5B2-CEF561705D36}" type="pres">
      <dgm:prSet presAssocID="{DA14B481-D9B0-41FA-81C1-0CC6506FF021}" presName="hierChild5" presStyleCnt="0"/>
      <dgm:spPr/>
    </dgm:pt>
    <dgm:pt modelId="{FE9D6616-3A27-428D-95A5-FD761EC5F2AD}" type="pres">
      <dgm:prSet presAssocID="{57DD8000-D90C-480E-8704-9038C2CBB721}" presName="hierChild5" presStyleCnt="0"/>
      <dgm:spPr/>
    </dgm:pt>
    <dgm:pt modelId="{0C8CC8ED-7F45-4CB6-B3F4-0A80B9398EA8}" type="pres">
      <dgm:prSet presAssocID="{23CE5317-7FF4-47B4-80E1-F05EFCF2BDFE}" presName="Name37" presStyleLbl="parChTrans1D3" presStyleIdx="1" presStyleCnt="5"/>
      <dgm:spPr/>
    </dgm:pt>
    <dgm:pt modelId="{62C34872-797F-4E2A-9A2B-78AC4C5553D6}" type="pres">
      <dgm:prSet presAssocID="{5FF20600-1965-4436-B240-9B04FCC5E52A}" presName="hierRoot2" presStyleCnt="0">
        <dgm:presLayoutVars>
          <dgm:hierBranch val="init"/>
        </dgm:presLayoutVars>
      </dgm:prSet>
      <dgm:spPr/>
    </dgm:pt>
    <dgm:pt modelId="{82F7242C-3EB6-4C77-AC7E-4078C2FCC485}" type="pres">
      <dgm:prSet presAssocID="{5FF20600-1965-4436-B240-9B04FCC5E52A}" presName="rootComposite" presStyleCnt="0"/>
      <dgm:spPr/>
    </dgm:pt>
    <dgm:pt modelId="{9AF73FEE-7526-45F3-B981-E093D8E6C25A}" type="pres">
      <dgm:prSet presAssocID="{5FF20600-1965-4436-B240-9B04FCC5E52A}" presName="rootText" presStyleLbl="node3" presStyleIdx="1" presStyleCnt="4">
        <dgm:presLayoutVars>
          <dgm:chPref val="3"/>
        </dgm:presLayoutVars>
      </dgm:prSet>
      <dgm:spPr/>
    </dgm:pt>
    <dgm:pt modelId="{77D2C6B6-B355-4F91-8545-4B02F23F0F79}" type="pres">
      <dgm:prSet presAssocID="{5FF20600-1965-4436-B240-9B04FCC5E52A}" presName="rootConnector" presStyleLbl="node3" presStyleIdx="1" presStyleCnt="4"/>
      <dgm:spPr/>
    </dgm:pt>
    <dgm:pt modelId="{A086B3CC-1A2C-4050-BBF0-78AFF82CE25C}" type="pres">
      <dgm:prSet presAssocID="{5FF20600-1965-4436-B240-9B04FCC5E52A}" presName="hierChild4" presStyleCnt="0"/>
      <dgm:spPr/>
    </dgm:pt>
    <dgm:pt modelId="{D120E167-1F00-4BAB-B606-3203F7525FD9}" type="pres">
      <dgm:prSet presAssocID="{C0CB299D-62FD-476D-89D7-6E6BA3652117}" presName="Name37" presStyleLbl="parChTrans1D4" presStyleIdx="1" presStyleCnt="3"/>
      <dgm:spPr/>
    </dgm:pt>
    <dgm:pt modelId="{8461D415-44A3-4832-8661-ECBC92694A5C}" type="pres">
      <dgm:prSet presAssocID="{7D77BB5E-44A3-460C-A138-C67AD1431068}" presName="hierRoot2" presStyleCnt="0">
        <dgm:presLayoutVars>
          <dgm:hierBranch val="init"/>
        </dgm:presLayoutVars>
      </dgm:prSet>
      <dgm:spPr/>
    </dgm:pt>
    <dgm:pt modelId="{30C09C29-D93A-4DF3-8044-993EA030D549}" type="pres">
      <dgm:prSet presAssocID="{7D77BB5E-44A3-460C-A138-C67AD1431068}" presName="rootComposite" presStyleCnt="0"/>
      <dgm:spPr/>
    </dgm:pt>
    <dgm:pt modelId="{E6906F23-614A-4707-B4A0-836D5F5DEEF6}" type="pres">
      <dgm:prSet presAssocID="{7D77BB5E-44A3-460C-A138-C67AD1431068}" presName="rootText" presStyleLbl="node4" presStyleIdx="1" presStyleCnt="3">
        <dgm:presLayoutVars>
          <dgm:chPref val="3"/>
        </dgm:presLayoutVars>
      </dgm:prSet>
      <dgm:spPr/>
    </dgm:pt>
    <dgm:pt modelId="{25ECDF20-3B6C-4972-8EFA-EC7F48D8BF88}" type="pres">
      <dgm:prSet presAssocID="{7D77BB5E-44A3-460C-A138-C67AD1431068}" presName="rootConnector" presStyleLbl="node4" presStyleIdx="1" presStyleCnt="3"/>
      <dgm:spPr/>
    </dgm:pt>
    <dgm:pt modelId="{47849CF9-9198-4C2E-99A4-588CF553B4BA}" type="pres">
      <dgm:prSet presAssocID="{7D77BB5E-44A3-460C-A138-C67AD1431068}" presName="hierChild4" presStyleCnt="0"/>
      <dgm:spPr/>
    </dgm:pt>
    <dgm:pt modelId="{0CC170AC-C7EA-40C6-AF2F-177433B6EEAB}" type="pres">
      <dgm:prSet presAssocID="{7D77BB5E-44A3-460C-A138-C67AD1431068}" presName="hierChild5" presStyleCnt="0"/>
      <dgm:spPr/>
    </dgm:pt>
    <dgm:pt modelId="{F51E980A-82D3-4F47-96AF-616B908184CA}" type="pres">
      <dgm:prSet presAssocID="{5FF20600-1965-4436-B240-9B04FCC5E52A}" presName="hierChild5" presStyleCnt="0"/>
      <dgm:spPr/>
    </dgm:pt>
    <dgm:pt modelId="{B7E24DF6-6ECC-44C1-8929-6776DDBC5A02}" type="pres">
      <dgm:prSet presAssocID="{725C7B05-E1E8-4CB2-B8F6-41F77F3075C6}" presName="Name37" presStyleLbl="parChTrans1D3" presStyleIdx="2" presStyleCnt="5"/>
      <dgm:spPr/>
    </dgm:pt>
    <dgm:pt modelId="{4BFA835E-D109-43D4-B504-D0317B7285D8}" type="pres">
      <dgm:prSet presAssocID="{B1AEA4A4-96FE-4C2C-9CE8-1453D7C71E4B}" presName="hierRoot2" presStyleCnt="0">
        <dgm:presLayoutVars>
          <dgm:hierBranch val="init"/>
        </dgm:presLayoutVars>
      </dgm:prSet>
      <dgm:spPr/>
    </dgm:pt>
    <dgm:pt modelId="{3BA228E3-95C6-4A17-A267-840DA9EC00F7}" type="pres">
      <dgm:prSet presAssocID="{B1AEA4A4-96FE-4C2C-9CE8-1453D7C71E4B}" presName="rootComposite" presStyleCnt="0"/>
      <dgm:spPr/>
    </dgm:pt>
    <dgm:pt modelId="{591E1C43-F938-436A-88A3-D351B1E7680D}" type="pres">
      <dgm:prSet presAssocID="{B1AEA4A4-96FE-4C2C-9CE8-1453D7C71E4B}" presName="rootText" presStyleLbl="node3" presStyleIdx="2" presStyleCnt="4">
        <dgm:presLayoutVars>
          <dgm:chPref val="3"/>
        </dgm:presLayoutVars>
      </dgm:prSet>
      <dgm:spPr/>
    </dgm:pt>
    <dgm:pt modelId="{502FEC85-E19C-4D67-859D-D6924009F62F}" type="pres">
      <dgm:prSet presAssocID="{B1AEA4A4-96FE-4C2C-9CE8-1453D7C71E4B}" presName="rootConnector" presStyleLbl="node3" presStyleIdx="2" presStyleCnt="4"/>
      <dgm:spPr/>
    </dgm:pt>
    <dgm:pt modelId="{B50D7E24-1109-42F0-876C-DB6D8CC6B543}" type="pres">
      <dgm:prSet presAssocID="{B1AEA4A4-96FE-4C2C-9CE8-1453D7C71E4B}" presName="hierChild4" presStyleCnt="0"/>
      <dgm:spPr/>
    </dgm:pt>
    <dgm:pt modelId="{03465D85-D1F2-4018-ACCE-698BD354B099}" type="pres">
      <dgm:prSet presAssocID="{9A750F24-2527-436F-B608-A45BD9FB939A}" presName="Name37" presStyleLbl="parChTrans1D4" presStyleIdx="2" presStyleCnt="3"/>
      <dgm:spPr/>
    </dgm:pt>
    <dgm:pt modelId="{D4825773-E832-447B-B162-3C68C09B1566}" type="pres">
      <dgm:prSet presAssocID="{BE75A9E7-A30F-4F63-A1AA-BD5A97D6DF29}" presName="hierRoot2" presStyleCnt="0">
        <dgm:presLayoutVars>
          <dgm:hierBranch val="init"/>
        </dgm:presLayoutVars>
      </dgm:prSet>
      <dgm:spPr/>
    </dgm:pt>
    <dgm:pt modelId="{25E34A0C-CD4C-42A1-BD52-0E44F6C54CC7}" type="pres">
      <dgm:prSet presAssocID="{BE75A9E7-A30F-4F63-A1AA-BD5A97D6DF29}" presName="rootComposite" presStyleCnt="0"/>
      <dgm:spPr/>
    </dgm:pt>
    <dgm:pt modelId="{9CDE4B2D-5E00-4769-9C2E-C8E0BA618099}" type="pres">
      <dgm:prSet presAssocID="{BE75A9E7-A30F-4F63-A1AA-BD5A97D6DF29}" presName="rootText" presStyleLbl="node4" presStyleIdx="2" presStyleCnt="3">
        <dgm:presLayoutVars>
          <dgm:chPref val="3"/>
        </dgm:presLayoutVars>
      </dgm:prSet>
      <dgm:spPr/>
    </dgm:pt>
    <dgm:pt modelId="{52021E37-CEB5-4F18-93DA-97C1F128D8D6}" type="pres">
      <dgm:prSet presAssocID="{BE75A9E7-A30F-4F63-A1AA-BD5A97D6DF29}" presName="rootConnector" presStyleLbl="node4" presStyleIdx="2" presStyleCnt="3"/>
      <dgm:spPr/>
    </dgm:pt>
    <dgm:pt modelId="{2E174EFF-7644-4C6F-BAAE-3B0D45763148}" type="pres">
      <dgm:prSet presAssocID="{BE75A9E7-A30F-4F63-A1AA-BD5A97D6DF29}" presName="hierChild4" presStyleCnt="0"/>
      <dgm:spPr/>
    </dgm:pt>
    <dgm:pt modelId="{28C0C778-D995-4240-97A6-101E9E3CCA97}" type="pres">
      <dgm:prSet presAssocID="{BE75A9E7-A30F-4F63-A1AA-BD5A97D6DF29}" presName="hierChild5" presStyleCnt="0"/>
      <dgm:spPr/>
    </dgm:pt>
    <dgm:pt modelId="{6FC6199E-84E3-427D-A81A-45724A8745F1}" type="pres">
      <dgm:prSet presAssocID="{B1AEA4A4-96FE-4C2C-9CE8-1453D7C71E4B}" presName="hierChild5" presStyleCnt="0"/>
      <dgm:spPr/>
    </dgm:pt>
    <dgm:pt modelId="{69451A44-0C45-4361-B103-EB95FD09451D}" type="pres">
      <dgm:prSet presAssocID="{26225E50-3E43-4448-AA48-667A22EBFD93}" presName="Name37" presStyleLbl="parChTrans1D3" presStyleIdx="3" presStyleCnt="5"/>
      <dgm:spPr/>
    </dgm:pt>
    <dgm:pt modelId="{77BCE14D-7D77-4568-99E4-117D6A1861F6}" type="pres">
      <dgm:prSet presAssocID="{B8D7937C-290B-41A4-B569-902FA8AF760F}" presName="hierRoot2" presStyleCnt="0">
        <dgm:presLayoutVars>
          <dgm:hierBranch val="init"/>
        </dgm:presLayoutVars>
      </dgm:prSet>
      <dgm:spPr/>
    </dgm:pt>
    <dgm:pt modelId="{4D074E04-A3BB-4225-9936-245CB7E920B6}" type="pres">
      <dgm:prSet presAssocID="{B8D7937C-290B-41A4-B569-902FA8AF760F}" presName="rootComposite" presStyleCnt="0"/>
      <dgm:spPr/>
    </dgm:pt>
    <dgm:pt modelId="{79AC7460-F16E-4690-94E6-315448762B4B}" type="pres">
      <dgm:prSet presAssocID="{B8D7937C-290B-41A4-B569-902FA8AF760F}" presName="rootText" presStyleLbl="node3" presStyleIdx="3" presStyleCnt="4">
        <dgm:presLayoutVars>
          <dgm:chPref val="3"/>
        </dgm:presLayoutVars>
      </dgm:prSet>
      <dgm:spPr/>
    </dgm:pt>
    <dgm:pt modelId="{6BC87DCA-3325-4943-9B80-FEFB932C3D94}" type="pres">
      <dgm:prSet presAssocID="{B8D7937C-290B-41A4-B569-902FA8AF760F}" presName="rootConnector" presStyleLbl="node3" presStyleIdx="3" presStyleCnt="4"/>
      <dgm:spPr/>
    </dgm:pt>
    <dgm:pt modelId="{2129955B-C0B8-4CE5-83BD-E4A251E91588}" type="pres">
      <dgm:prSet presAssocID="{B8D7937C-290B-41A4-B569-902FA8AF760F}" presName="hierChild4" presStyleCnt="0"/>
      <dgm:spPr/>
    </dgm:pt>
    <dgm:pt modelId="{0F89ABEB-D9DF-499D-8B9B-9910B6184075}" type="pres">
      <dgm:prSet presAssocID="{B8D7937C-290B-41A4-B569-902FA8AF760F}" presName="hierChild5" presStyleCnt="0"/>
      <dgm:spPr/>
    </dgm:pt>
    <dgm:pt modelId="{BC4F4814-CB1A-447D-BE60-4637C8CE8A03}" type="pres">
      <dgm:prSet presAssocID="{782EF822-7599-4842-BE8F-CBA59E0CBF82}" presName="hierChild5" presStyleCnt="0"/>
      <dgm:spPr/>
    </dgm:pt>
    <dgm:pt modelId="{BBE8CF3B-1CC8-41F5-87F7-E38358C37DFC}" type="pres">
      <dgm:prSet presAssocID="{E03EE449-AFFC-413C-BCED-8647D4F20874}" presName="Name111" presStyleLbl="parChTrans1D3" presStyleIdx="4" presStyleCnt="5"/>
      <dgm:spPr/>
    </dgm:pt>
    <dgm:pt modelId="{F2C1071F-434E-46DA-B4E1-5B933E1C0354}" type="pres">
      <dgm:prSet presAssocID="{5ABA727F-3A67-4552-9024-BBEE760F4B29}" presName="hierRoot3" presStyleCnt="0">
        <dgm:presLayoutVars>
          <dgm:hierBranch val="init"/>
        </dgm:presLayoutVars>
      </dgm:prSet>
      <dgm:spPr/>
    </dgm:pt>
    <dgm:pt modelId="{C16BE5DB-D67B-43E1-99DB-8F9ADD4B66B6}" type="pres">
      <dgm:prSet presAssocID="{5ABA727F-3A67-4552-9024-BBEE760F4B29}" presName="rootComposite3" presStyleCnt="0"/>
      <dgm:spPr/>
    </dgm:pt>
    <dgm:pt modelId="{226D1BD8-AD9A-4C60-8D93-9FEBCB9FAA28}" type="pres">
      <dgm:prSet presAssocID="{5ABA727F-3A67-4552-9024-BBEE760F4B29}" presName="rootText3" presStyleLbl="asst2" presStyleIdx="0" presStyleCnt="1">
        <dgm:presLayoutVars>
          <dgm:chPref val="3"/>
        </dgm:presLayoutVars>
      </dgm:prSet>
      <dgm:spPr/>
    </dgm:pt>
    <dgm:pt modelId="{BE443B4C-551C-420C-9CCD-DDD8BDA972A1}" type="pres">
      <dgm:prSet presAssocID="{5ABA727F-3A67-4552-9024-BBEE760F4B29}" presName="rootConnector3" presStyleLbl="asst2" presStyleIdx="0" presStyleCnt="1"/>
      <dgm:spPr/>
    </dgm:pt>
    <dgm:pt modelId="{01EB30D4-D86F-4D69-8144-41FBF11C77DD}" type="pres">
      <dgm:prSet presAssocID="{5ABA727F-3A67-4552-9024-BBEE760F4B29}" presName="hierChild6" presStyleCnt="0"/>
      <dgm:spPr/>
    </dgm:pt>
    <dgm:pt modelId="{3583EE1D-909D-4AEA-9F19-DB5065FFF741}" type="pres">
      <dgm:prSet presAssocID="{5ABA727F-3A67-4552-9024-BBEE760F4B29}" presName="hierChild7" presStyleCnt="0"/>
      <dgm:spPr/>
    </dgm:pt>
    <dgm:pt modelId="{8E035CB4-A262-49C8-BA89-FC08075C9CA8}" type="pres">
      <dgm:prSet presAssocID="{6C66628C-5D3F-47A1-A6F2-03BEAC2AE780}" presName="hierChild3" presStyleCnt="0"/>
      <dgm:spPr/>
    </dgm:pt>
  </dgm:ptLst>
  <dgm:cxnLst>
    <dgm:cxn modelId="{1E308601-2457-4AD1-B16E-A57660BA3E52}" type="presOf" srcId="{6C66628C-5D3F-47A1-A6F2-03BEAC2AE780}" destId="{D9E7EBFA-404C-4E19-A079-7675E9A66BDA}" srcOrd="0" destOrd="0" presId="urn:microsoft.com/office/officeart/2005/8/layout/orgChart1"/>
    <dgm:cxn modelId="{4072B20A-BF4E-4A37-8BDC-DFDE6E8CDE16}" srcId="{782EF822-7599-4842-BE8F-CBA59E0CBF82}" destId="{57DD8000-D90C-480E-8704-9038C2CBB721}" srcOrd="1" destOrd="0" parTransId="{F6B95F8F-9BC8-41B7-A2B5-ADB80C6807B1}" sibTransId="{F7C6AEAB-C80C-4BB2-803A-436CE9274F82}"/>
    <dgm:cxn modelId="{9419E813-64EF-4F53-A6D6-AF8541E9BF20}" type="presOf" srcId="{782EF822-7599-4842-BE8F-CBA59E0CBF82}" destId="{1A74CC0B-C294-482F-9464-52B4B288F924}" srcOrd="1" destOrd="0" presId="urn:microsoft.com/office/officeart/2005/8/layout/orgChart1"/>
    <dgm:cxn modelId="{6F393B15-6BAF-440B-8965-4A3346CD67CE}" type="presOf" srcId="{7D77BB5E-44A3-460C-A138-C67AD1431068}" destId="{E6906F23-614A-4707-B4A0-836D5F5DEEF6}" srcOrd="0" destOrd="0" presId="urn:microsoft.com/office/officeart/2005/8/layout/orgChart1"/>
    <dgm:cxn modelId="{2E9FF128-CF09-4870-9DE1-A7090E8FA994}" type="presOf" srcId="{BE75A9E7-A30F-4F63-A1AA-BD5A97D6DF29}" destId="{52021E37-CEB5-4F18-93DA-97C1F128D8D6}" srcOrd="1" destOrd="0" presId="urn:microsoft.com/office/officeart/2005/8/layout/orgChart1"/>
    <dgm:cxn modelId="{8E026E2E-7A26-4786-A83B-1312DF44A40F}" type="presOf" srcId="{DA14B481-D9B0-41FA-81C1-0CC6506FF021}" destId="{95A850C0-6D45-4910-934E-20E914EDE232}" srcOrd="0" destOrd="0" presId="urn:microsoft.com/office/officeart/2005/8/layout/orgChart1"/>
    <dgm:cxn modelId="{E8AF0631-67DE-43F1-A9CC-9E5C908CA966}" type="presOf" srcId="{C0CB299D-62FD-476D-89D7-6E6BA3652117}" destId="{D120E167-1F00-4BAB-B606-3203F7525FD9}" srcOrd="0" destOrd="0" presId="urn:microsoft.com/office/officeart/2005/8/layout/orgChart1"/>
    <dgm:cxn modelId="{989ECA5B-016E-4DC1-9C84-F6D0A82852FE}" type="presOf" srcId="{5114985B-FB87-447A-B339-65634F27F2D7}" destId="{7A11D952-69BC-4A24-A57E-DAE9E53318CA}" srcOrd="0" destOrd="0" presId="urn:microsoft.com/office/officeart/2005/8/layout/orgChart1"/>
    <dgm:cxn modelId="{EAD4915D-C1FE-4B12-A7C5-FDD42D82661A}" srcId="{6C66628C-5D3F-47A1-A6F2-03BEAC2AE780}" destId="{782EF822-7599-4842-BE8F-CBA59E0CBF82}" srcOrd="0" destOrd="0" parTransId="{9FB42113-8365-44E0-94A6-ADE0A3196E60}" sibTransId="{6F794FF4-9442-4908-8FA2-995B601E8D9D}"/>
    <dgm:cxn modelId="{57A34360-63A1-4500-9AF0-FDB9DBD9BDF6}" type="presOf" srcId="{23CE5317-7FF4-47B4-80E1-F05EFCF2BDFE}" destId="{0C8CC8ED-7F45-4CB6-B3F4-0A80B9398EA8}" srcOrd="0" destOrd="0" presId="urn:microsoft.com/office/officeart/2005/8/layout/orgChart1"/>
    <dgm:cxn modelId="{6ECDAD48-B695-42D3-A3F5-FF4218A043FB}" type="presOf" srcId="{B1AEA4A4-96FE-4C2C-9CE8-1453D7C71E4B}" destId="{591E1C43-F938-436A-88A3-D351B1E7680D}" srcOrd="0" destOrd="0" presId="urn:microsoft.com/office/officeart/2005/8/layout/orgChart1"/>
    <dgm:cxn modelId="{66B53E49-20FF-4AD1-B407-5038478205FA}" srcId="{782EF822-7599-4842-BE8F-CBA59E0CBF82}" destId="{B1AEA4A4-96FE-4C2C-9CE8-1453D7C71E4B}" srcOrd="3" destOrd="0" parTransId="{725C7B05-E1E8-4CB2-B8F6-41F77F3075C6}" sibTransId="{D7E463F6-88E1-415E-A5DF-4F7D0AC9AD46}"/>
    <dgm:cxn modelId="{FE5A034C-6EDA-430C-B04C-6248237CAC76}" type="presOf" srcId="{26225E50-3E43-4448-AA48-667A22EBFD93}" destId="{69451A44-0C45-4361-B103-EB95FD09451D}" srcOrd="0" destOrd="0" presId="urn:microsoft.com/office/officeart/2005/8/layout/orgChart1"/>
    <dgm:cxn modelId="{170A0B75-D4DB-4E0B-AF89-9268273899A1}" type="presOf" srcId="{725C7B05-E1E8-4CB2-B8F6-41F77F3075C6}" destId="{B7E24DF6-6ECC-44C1-8929-6776DDBC5A02}" srcOrd="0" destOrd="0" presId="urn:microsoft.com/office/officeart/2005/8/layout/orgChart1"/>
    <dgm:cxn modelId="{27DF9255-6B42-41B8-BDD8-2BC56BB6718B}" type="presOf" srcId="{57DD8000-D90C-480E-8704-9038C2CBB721}" destId="{A1FBC81C-2007-463B-88D7-4407BC3CBD9E}" srcOrd="0" destOrd="0" presId="urn:microsoft.com/office/officeart/2005/8/layout/orgChart1"/>
    <dgm:cxn modelId="{F33D0B57-045C-42C7-9CBE-BFFAA3D8976A}" srcId="{782EF822-7599-4842-BE8F-CBA59E0CBF82}" destId="{B8D7937C-290B-41A4-B569-902FA8AF760F}" srcOrd="4" destOrd="0" parTransId="{26225E50-3E43-4448-AA48-667A22EBFD93}" sibTransId="{F8635F38-C87C-4D7B-951D-F600AC902C8B}"/>
    <dgm:cxn modelId="{8C73CF77-A967-41EE-9143-A0CE41995345}" type="presOf" srcId="{F6B95F8F-9BC8-41B7-A2B5-ADB80C6807B1}" destId="{27495C6A-03CC-4C07-9385-8FA219301920}" srcOrd="0" destOrd="0" presId="urn:microsoft.com/office/officeart/2005/8/layout/orgChart1"/>
    <dgm:cxn modelId="{EA620B58-E95D-4500-8C16-64BA10545A22}" type="presOf" srcId="{9FB42113-8365-44E0-94A6-ADE0A3196E60}" destId="{523DDF49-43AE-4DB8-807C-BD7AD73EE159}" srcOrd="0" destOrd="0" presId="urn:microsoft.com/office/officeart/2005/8/layout/orgChart1"/>
    <dgm:cxn modelId="{1E236558-E821-45D4-8527-9EBF816385AD}" type="presOf" srcId="{BE75A9E7-A30F-4F63-A1AA-BD5A97D6DF29}" destId="{9CDE4B2D-5E00-4769-9C2E-C8E0BA618099}" srcOrd="0" destOrd="0" presId="urn:microsoft.com/office/officeart/2005/8/layout/orgChart1"/>
    <dgm:cxn modelId="{810D1C7D-F429-4FF1-A236-8D86E351F570}" srcId="{5FF20600-1965-4436-B240-9B04FCC5E52A}" destId="{7D77BB5E-44A3-460C-A138-C67AD1431068}" srcOrd="0" destOrd="0" parTransId="{C0CB299D-62FD-476D-89D7-6E6BA3652117}" sibTransId="{5CBA16E4-8CE1-4223-A31A-274D69B4A69E}"/>
    <dgm:cxn modelId="{3EDECB7F-E8FA-43B7-BFCC-9D3C80712B35}" srcId="{B1AEA4A4-96FE-4C2C-9CE8-1453D7C71E4B}" destId="{BE75A9E7-A30F-4F63-A1AA-BD5A97D6DF29}" srcOrd="0" destOrd="0" parTransId="{9A750F24-2527-436F-B608-A45BD9FB939A}" sibTransId="{44D7F3D3-C9EC-41B4-8D77-56E4008CE05B}"/>
    <dgm:cxn modelId="{0C3DD284-42FF-4DC0-89B7-6F8C571FC925}" type="presOf" srcId="{B8D7937C-290B-41A4-B569-902FA8AF760F}" destId="{79AC7460-F16E-4690-94E6-315448762B4B}" srcOrd="0" destOrd="0" presId="urn:microsoft.com/office/officeart/2005/8/layout/orgChart1"/>
    <dgm:cxn modelId="{0591268B-CBDD-453D-A870-2C5A66DA30E2}" type="presOf" srcId="{7D77BB5E-44A3-460C-A138-C67AD1431068}" destId="{25ECDF20-3B6C-4972-8EFA-EC7F48D8BF88}" srcOrd="1" destOrd="0" presId="urn:microsoft.com/office/officeart/2005/8/layout/orgChart1"/>
    <dgm:cxn modelId="{9A00BC9E-D7F8-4754-B15F-A19CC1473107}" type="presOf" srcId="{5FF20600-1965-4436-B240-9B04FCC5E52A}" destId="{9AF73FEE-7526-45F3-B981-E093D8E6C25A}" srcOrd="0" destOrd="0" presId="urn:microsoft.com/office/officeart/2005/8/layout/orgChart1"/>
    <dgm:cxn modelId="{66111A9F-BE6A-4553-AC5D-5AB3356E5B69}" type="presOf" srcId="{5ABA727F-3A67-4552-9024-BBEE760F4B29}" destId="{226D1BD8-AD9A-4C60-8D93-9FEBCB9FAA28}" srcOrd="0" destOrd="0" presId="urn:microsoft.com/office/officeart/2005/8/layout/orgChart1"/>
    <dgm:cxn modelId="{74FCDEA6-3DF9-414F-943D-9C5F2778915A}" type="presOf" srcId="{782EF822-7599-4842-BE8F-CBA59E0CBF82}" destId="{7AA7C738-D2A0-4670-A20D-D6563BC56F12}" srcOrd="0" destOrd="0" presId="urn:microsoft.com/office/officeart/2005/8/layout/orgChart1"/>
    <dgm:cxn modelId="{021147AA-8EA2-44F5-A1E8-AA516B250424}" type="presOf" srcId="{B8D7937C-290B-41A4-B569-902FA8AF760F}" destId="{6BC87DCA-3325-4943-9B80-FEFB932C3D94}" srcOrd="1" destOrd="0" presId="urn:microsoft.com/office/officeart/2005/8/layout/orgChart1"/>
    <dgm:cxn modelId="{4EA532B7-CACF-469E-93F4-E85CCA75E4E2}" type="presOf" srcId="{B1AEA4A4-96FE-4C2C-9CE8-1453D7C71E4B}" destId="{502FEC85-E19C-4D67-859D-D6924009F62F}" srcOrd="1" destOrd="0" presId="urn:microsoft.com/office/officeart/2005/8/layout/orgChart1"/>
    <dgm:cxn modelId="{0CF6C3B8-E9F6-480A-9A68-69AB3A706E38}" type="presOf" srcId="{BD2F31A3-EA9E-401D-B9E4-61CC7AAD143B}" destId="{DD298CCF-8103-445A-B9EE-C5AE82B34D71}" srcOrd="0" destOrd="0" presId="urn:microsoft.com/office/officeart/2005/8/layout/orgChart1"/>
    <dgm:cxn modelId="{9D46B7B9-AFEF-4732-B1B5-F75D3AABD766}" srcId="{782EF822-7599-4842-BE8F-CBA59E0CBF82}" destId="{5FF20600-1965-4436-B240-9B04FCC5E52A}" srcOrd="2" destOrd="0" parTransId="{23CE5317-7FF4-47B4-80E1-F05EFCF2BDFE}" sibTransId="{A7B23A2C-8056-457B-974C-121D32AE7873}"/>
    <dgm:cxn modelId="{069DF5D1-8AEA-4889-B348-0D39ED9191EC}" type="presOf" srcId="{57DD8000-D90C-480E-8704-9038C2CBB721}" destId="{2416F95A-CA83-4BEC-A3B6-895C269A3B6A}" srcOrd="1" destOrd="0" presId="urn:microsoft.com/office/officeart/2005/8/layout/orgChart1"/>
    <dgm:cxn modelId="{8F49D9D2-DFF7-4C18-9E3C-C611DDE1AD1D}" type="presOf" srcId="{DA14B481-D9B0-41FA-81C1-0CC6506FF021}" destId="{8CC64795-EEB4-4B73-93F9-885699FD9C04}" srcOrd="1" destOrd="0" presId="urn:microsoft.com/office/officeart/2005/8/layout/orgChart1"/>
    <dgm:cxn modelId="{BEB16DD3-48BE-4E22-B763-633E1C8B9B0F}" type="presOf" srcId="{5ABA727F-3A67-4552-9024-BBEE760F4B29}" destId="{BE443B4C-551C-420C-9CCD-DDD8BDA972A1}" srcOrd="1" destOrd="0" presId="urn:microsoft.com/office/officeart/2005/8/layout/orgChart1"/>
    <dgm:cxn modelId="{97E537E2-2125-47E8-B63A-BA5490112DFE}" type="presOf" srcId="{6C66628C-5D3F-47A1-A6F2-03BEAC2AE780}" destId="{4C1B24C8-0928-4EDC-9D85-D8C59CA83282}" srcOrd="1" destOrd="0" presId="urn:microsoft.com/office/officeart/2005/8/layout/orgChart1"/>
    <dgm:cxn modelId="{353B91E2-CC21-42F8-A104-4241DAFC439A}" srcId="{BD2F31A3-EA9E-401D-B9E4-61CC7AAD143B}" destId="{6C66628C-5D3F-47A1-A6F2-03BEAC2AE780}" srcOrd="0" destOrd="0" parTransId="{B8296BE3-EB6C-4705-833A-CA6E3E6BB1D0}" sibTransId="{CB2194F4-E28D-4626-A545-FACFDE2B90A3}"/>
    <dgm:cxn modelId="{75CD9DE7-434C-4894-BC7F-33C1D2BDE533}" type="presOf" srcId="{E03EE449-AFFC-413C-BCED-8647D4F20874}" destId="{BBE8CF3B-1CC8-41F5-87F7-E38358C37DFC}" srcOrd="0" destOrd="0" presId="urn:microsoft.com/office/officeart/2005/8/layout/orgChart1"/>
    <dgm:cxn modelId="{F65824E9-6D38-4BC7-9CE7-642F2C175715}" srcId="{57DD8000-D90C-480E-8704-9038C2CBB721}" destId="{DA14B481-D9B0-41FA-81C1-0CC6506FF021}" srcOrd="0" destOrd="0" parTransId="{5114985B-FB87-447A-B339-65634F27F2D7}" sibTransId="{DAE0C8F1-1C63-48E8-8C2F-C062895950BC}"/>
    <dgm:cxn modelId="{958176FC-0752-442C-BCBA-8CB6A06A1177}" srcId="{782EF822-7599-4842-BE8F-CBA59E0CBF82}" destId="{5ABA727F-3A67-4552-9024-BBEE760F4B29}" srcOrd="0" destOrd="0" parTransId="{E03EE449-AFFC-413C-BCED-8647D4F20874}" sibTransId="{86CA49B7-12F9-4F10-AE73-93B6CE55EB2C}"/>
    <dgm:cxn modelId="{3292E7FC-AEBF-40C5-898C-0F34868F2450}" type="presOf" srcId="{9A750F24-2527-436F-B608-A45BD9FB939A}" destId="{03465D85-D1F2-4018-ACCE-698BD354B099}" srcOrd="0" destOrd="0" presId="urn:microsoft.com/office/officeart/2005/8/layout/orgChart1"/>
    <dgm:cxn modelId="{DCCC12FE-6BFC-4D84-831C-DE924F1F1138}" type="presOf" srcId="{5FF20600-1965-4436-B240-9B04FCC5E52A}" destId="{77D2C6B6-B355-4F91-8545-4B02F23F0F79}" srcOrd="1" destOrd="0" presId="urn:microsoft.com/office/officeart/2005/8/layout/orgChart1"/>
    <dgm:cxn modelId="{2E6B0F04-E8FC-4DF9-BC47-B993DDA40C80}" type="presParOf" srcId="{DD298CCF-8103-445A-B9EE-C5AE82B34D71}" destId="{B25E751B-2BA2-4737-A0C8-0D37E86CA346}" srcOrd="0" destOrd="0" presId="urn:microsoft.com/office/officeart/2005/8/layout/orgChart1"/>
    <dgm:cxn modelId="{4A199671-0EA8-437C-ADCC-FBEB30F61979}" type="presParOf" srcId="{B25E751B-2BA2-4737-A0C8-0D37E86CA346}" destId="{A3751F8A-FF30-48CD-AD22-4F8EEC34D8CA}" srcOrd="0" destOrd="0" presId="urn:microsoft.com/office/officeart/2005/8/layout/orgChart1"/>
    <dgm:cxn modelId="{1728E01B-5637-4375-B69A-EA5066FD00B7}" type="presParOf" srcId="{A3751F8A-FF30-48CD-AD22-4F8EEC34D8CA}" destId="{D9E7EBFA-404C-4E19-A079-7675E9A66BDA}" srcOrd="0" destOrd="0" presId="urn:microsoft.com/office/officeart/2005/8/layout/orgChart1"/>
    <dgm:cxn modelId="{9FBF7C93-F04F-4C59-8740-28C3651B0D6B}" type="presParOf" srcId="{A3751F8A-FF30-48CD-AD22-4F8EEC34D8CA}" destId="{4C1B24C8-0928-4EDC-9D85-D8C59CA83282}" srcOrd="1" destOrd="0" presId="urn:microsoft.com/office/officeart/2005/8/layout/orgChart1"/>
    <dgm:cxn modelId="{2662A8E6-41E6-4A61-8573-CAC39B0C5A5E}" type="presParOf" srcId="{B25E751B-2BA2-4737-A0C8-0D37E86CA346}" destId="{E6EE7993-57FF-44C8-9DAD-34590D70F1B7}" srcOrd="1" destOrd="0" presId="urn:microsoft.com/office/officeart/2005/8/layout/orgChart1"/>
    <dgm:cxn modelId="{1DBBC330-4980-450F-910F-C5F69D8212D7}" type="presParOf" srcId="{E6EE7993-57FF-44C8-9DAD-34590D70F1B7}" destId="{523DDF49-43AE-4DB8-807C-BD7AD73EE159}" srcOrd="0" destOrd="0" presId="urn:microsoft.com/office/officeart/2005/8/layout/orgChart1"/>
    <dgm:cxn modelId="{925DE4B6-805F-4E30-B655-1218C628FD8C}" type="presParOf" srcId="{E6EE7993-57FF-44C8-9DAD-34590D70F1B7}" destId="{D212D42E-C223-4456-B5B9-E320369F77F6}" srcOrd="1" destOrd="0" presId="urn:microsoft.com/office/officeart/2005/8/layout/orgChart1"/>
    <dgm:cxn modelId="{965E708D-CAFE-4961-86EA-47C5A90DDD54}" type="presParOf" srcId="{D212D42E-C223-4456-B5B9-E320369F77F6}" destId="{2BB33C82-48EC-40BD-8B46-AF6A72EFFF35}" srcOrd="0" destOrd="0" presId="urn:microsoft.com/office/officeart/2005/8/layout/orgChart1"/>
    <dgm:cxn modelId="{5EE281CA-C987-43F1-94E9-69BE70D98F7F}" type="presParOf" srcId="{2BB33C82-48EC-40BD-8B46-AF6A72EFFF35}" destId="{7AA7C738-D2A0-4670-A20D-D6563BC56F12}" srcOrd="0" destOrd="0" presId="urn:microsoft.com/office/officeart/2005/8/layout/orgChart1"/>
    <dgm:cxn modelId="{5607C164-398C-4F51-A716-259C4A6A497A}" type="presParOf" srcId="{2BB33C82-48EC-40BD-8B46-AF6A72EFFF35}" destId="{1A74CC0B-C294-482F-9464-52B4B288F924}" srcOrd="1" destOrd="0" presId="urn:microsoft.com/office/officeart/2005/8/layout/orgChart1"/>
    <dgm:cxn modelId="{8C097E1A-8789-46C6-BE01-79777219E5D1}" type="presParOf" srcId="{D212D42E-C223-4456-B5B9-E320369F77F6}" destId="{B096F8F5-8374-4534-BDB3-6E99341E42ED}" srcOrd="1" destOrd="0" presId="urn:microsoft.com/office/officeart/2005/8/layout/orgChart1"/>
    <dgm:cxn modelId="{D011F209-C457-4F80-BC0E-4C0DF06ADD7F}" type="presParOf" srcId="{B096F8F5-8374-4534-BDB3-6E99341E42ED}" destId="{27495C6A-03CC-4C07-9385-8FA219301920}" srcOrd="0" destOrd="0" presId="urn:microsoft.com/office/officeart/2005/8/layout/orgChart1"/>
    <dgm:cxn modelId="{2B7888CF-4685-4C34-8DE1-609103566C89}" type="presParOf" srcId="{B096F8F5-8374-4534-BDB3-6E99341E42ED}" destId="{8ADFF719-3D2A-4E5C-8929-90A7DB7D3093}" srcOrd="1" destOrd="0" presId="urn:microsoft.com/office/officeart/2005/8/layout/orgChart1"/>
    <dgm:cxn modelId="{30BE28E8-FFB2-47E8-AB26-29E9CD4A25E5}" type="presParOf" srcId="{8ADFF719-3D2A-4E5C-8929-90A7DB7D3093}" destId="{FAE62A40-B308-4591-B315-36D03D4C27A5}" srcOrd="0" destOrd="0" presId="urn:microsoft.com/office/officeart/2005/8/layout/orgChart1"/>
    <dgm:cxn modelId="{420EC2CD-6F08-4D42-A117-4DCA239BD0C4}" type="presParOf" srcId="{FAE62A40-B308-4591-B315-36D03D4C27A5}" destId="{A1FBC81C-2007-463B-88D7-4407BC3CBD9E}" srcOrd="0" destOrd="0" presId="urn:microsoft.com/office/officeart/2005/8/layout/orgChart1"/>
    <dgm:cxn modelId="{9084954C-2A64-406D-A8AE-A39A7485F39A}" type="presParOf" srcId="{FAE62A40-B308-4591-B315-36D03D4C27A5}" destId="{2416F95A-CA83-4BEC-A3B6-895C269A3B6A}" srcOrd="1" destOrd="0" presId="urn:microsoft.com/office/officeart/2005/8/layout/orgChart1"/>
    <dgm:cxn modelId="{08FD8EA4-2BD2-4A90-B802-ED88E2E5F07F}" type="presParOf" srcId="{8ADFF719-3D2A-4E5C-8929-90A7DB7D3093}" destId="{E829D432-3266-4FD5-8CFD-FB0832C2B010}" srcOrd="1" destOrd="0" presId="urn:microsoft.com/office/officeart/2005/8/layout/orgChart1"/>
    <dgm:cxn modelId="{742EAE85-E8FE-4F55-9A2C-6BBB30B4424C}" type="presParOf" srcId="{E829D432-3266-4FD5-8CFD-FB0832C2B010}" destId="{7A11D952-69BC-4A24-A57E-DAE9E53318CA}" srcOrd="0" destOrd="0" presId="urn:microsoft.com/office/officeart/2005/8/layout/orgChart1"/>
    <dgm:cxn modelId="{9E2CFEB2-8AD6-4135-BB9E-834A38D7DB0D}" type="presParOf" srcId="{E829D432-3266-4FD5-8CFD-FB0832C2B010}" destId="{27BF6887-3B0A-48E0-9281-7F3457F0A7AF}" srcOrd="1" destOrd="0" presId="urn:microsoft.com/office/officeart/2005/8/layout/orgChart1"/>
    <dgm:cxn modelId="{E775E2BB-4741-4F6A-BC7C-4347694B2C02}" type="presParOf" srcId="{27BF6887-3B0A-48E0-9281-7F3457F0A7AF}" destId="{AB32B662-B91C-48AF-B6A9-25FD9DF6FCB3}" srcOrd="0" destOrd="0" presId="urn:microsoft.com/office/officeart/2005/8/layout/orgChart1"/>
    <dgm:cxn modelId="{3624C98F-F51D-4F18-95FB-2FFF778566FD}" type="presParOf" srcId="{AB32B662-B91C-48AF-B6A9-25FD9DF6FCB3}" destId="{95A850C0-6D45-4910-934E-20E914EDE232}" srcOrd="0" destOrd="0" presId="urn:microsoft.com/office/officeart/2005/8/layout/orgChart1"/>
    <dgm:cxn modelId="{EFD7B19C-6E9B-47F4-B3A7-540EADF3353F}" type="presParOf" srcId="{AB32B662-B91C-48AF-B6A9-25FD9DF6FCB3}" destId="{8CC64795-EEB4-4B73-93F9-885699FD9C04}" srcOrd="1" destOrd="0" presId="urn:microsoft.com/office/officeart/2005/8/layout/orgChart1"/>
    <dgm:cxn modelId="{4FBAF57F-658D-4FB3-8588-0C3B85CC1C7D}" type="presParOf" srcId="{27BF6887-3B0A-48E0-9281-7F3457F0A7AF}" destId="{2D83BC93-EF34-4F67-95D0-1FE49F43C32E}" srcOrd="1" destOrd="0" presId="urn:microsoft.com/office/officeart/2005/8/layout/orgChart1"/>
    <dgm:cxn modelId="{C0668C75-1C08-40E0-93E0-77F7F4B68DB7}" type="presParOf" srcId="{27BF6887-3B0A-48E0-9281-7F3457F0A7AF}" destId="{32B035F3-7618-4F8C-A5B2-CEF561705D36}" srcOrd="2" destOrd="0" presId="urn:microsoft.com/office/officeart/2005/8/layout/orgChart1"/>
    <dgm:cxn modelId="{D6703776-C10C-4562-9F3C-EF37D95CD587}" type="presParOf" srcId="{8ADFF719-3D2A-4E5C-8929-90A7DB7D3093}" destId="{FE9D6616-3A27-428D-95A5-FD761EC5F2AD}" srcOrd="2" destOrd="0" presId="urn:microsoft.com/office/officeart/2005/8/layout/orgChart1"/>
    <dgm:cxn modelId="{EA4CCFA5-063A-4084-926A-068FE91A9D08}" type="presParOf" srcId="{B096F8F5-8374-4534-BDB3-6E99341E42ED}" destId="{0C8CC8ED-7F45-4CB6-B3F4-0A80B9398EA8}" srcOrd="2" destOrd="0" presId="urn:microsoft.com/office/officeart/2005/8/layout/orgChart1"/>
    <dgm:cxn modelId="{97672EE7-9416-4295-B6C5-2F25BF2485FC}" type="presParOf" srcId="{B096F8F5-8374-4534-BDB3-6E99341E42ED}" destId="{62C34872-797F-4E2A-9A2B-78AC4C5553D6}" srcOrd="3" destOrd="0" presId="urn:microsoft.com/office/officeart/2005/8/layout/orgChart1"/>
    <dgm:cxn modelId="{6653F893-0D21-4742-91DA-7EB6CBD3AA7E}" type="presParOf" srcId="{62C34872-797F-4E2A-9A2B-78AC4C5553D6}" destId="{82F7242C-3EB6-4C77-AC7E-4078C2FCC485}" srcOrd="0" destOrd="0" presId="urn:microsoft.com/office/officeart/2005/8/layout/orgChart1"/>
    <dgm:cxn modelId="{8B4E0256-637A-454D-98BD-768B7D5E5DFA}" type="presParOf" srcId="{82F7242C-3EB6-4C77-AC7E-4078C2FCC485}" destId="{9AF73FEE-7526-45F3-B981-E093D8E6C25A}" srcOrd="0" destOrd="0" presId="urn:microsoft.com/office/officeart/2005/8/layout/orgChart1"/>
    <dgm:cxn modelId="{AF91B409-90DD-4FED-8677-92517F074885}" type="presParOf" srcId="{82F7242C-3EB6-4C77-AC7E-4078C2FCC485}" destId="{77D2C6B6-B355-4F91-8545-4B02F23F0F79}" srcOrd="1" destOrd="0" presId="urn:microsoft.com/office/officeart/2005/8/layout/orgChart1"/>
    <dgm:cxn modelId="{C4320FDF-F175-4732-8A09-18B2A3F2EC1A}" type="presParOf" srcId="{62C34872-797F-4E2A-9A2B-78AC4C5553D6}" destId="{A086B3CC-1A2C-4050-BBF0-78AFF82CE25C}" srcOrd="1" destOrd="0" presId="urn:microsoft.com/office/officeart/2005/8/layout/orgChart1"/>
    <dgm:cxn modelId="{131AF86B-6E48-4C9F-8BF3-220737711749}" type="presParOf" srcId="{A086B3CC-1A2C-4050-BBF0-78AFF82CE25C}" destId="{D120E167-1F00-4BAB-B606-3203F7525FD9}" srcOrd="0" destOrd="0" presId="urn:microsoft.com/office/officeart/2005/8/layout/orgChart1"/>
    <dgm:cxn modelId="{570CED6B-DD2C-4F69-9AE5-2DB5E1013DC7}" type="presParOf" srcId="{A086B3CC-1A2C-4050-BBF0-78AFF82CE25C}" destId="{8461D415-44A3-4832-8661-ECBC92694A5C}" srcOrd="1" destOrd="0" presId="urn:microsoft.com/office/officeart/2005/8/layout/orgChart1"/>
    <dgm:cxn modelId="{095019BC-F606-4BB2-AB4F-700AC0F8B9CB}" type="presParOf" srcId="{8461D415-44A3-4832-8661-ECBC92694A5C}" destId="{30C09C29-D93A-4DF3-8044-993EA030D549}" srcOrd="0" destOrd="0" presId="urn:microsoft.com/office/officeart/2005/8/layout/orgChart1"/>
    <dgm:cxn modelId="{668EA3F1-5E05-4303-986F-802D4CA90B25}" type="presParOf" srcId="{30C09C29-D93A-4DF3-8044-993EA030D549}" destId="{E6906F23-614A-4707-B4A0-836D5F5DEEF6}" srcOrd="0" destOrd="0" presId="urn:microsoft.com/office/officeart/2005/8/layout/orgChart1"/>
    <dgm:cxn modelId="{40A85067-46D0-4B6D-9DEC-BBB2281A1846}" type="presParOf" srcId="{30C09C29-D93A-4DF3-8044-993EA030D549}" destId="{25ECDF20-3B6C-4972-8EFA-EC7F48D8BF88}" srcOrd="1" destOrd="0" presId="urn:microsoft.com/office/officeart/2005/8/layout/orgChart1"/>
    <dgm:cxn modelId="{4A752257-5EC7-4721-959C-D0E854CACC21}" type="presParOf" srcId="{8461D415-44A3-4832-8661-ECBC92694A5C}" destId="{47849CF9-9198-4C2E-99A4-588CF553B4BA}" srcOrd="1" destOrd="0" presId="urn:microsoft.com/office/officeart/2005/8/layout/orgChart1"/>
    <dgm:cxn modelId="{34EF63ED-237D-415D-B02F-72241FF667AA}" type="presParOf" srcId="{8461D415-44A3-4832-8661-ECBC92694A5C}" destId="{0CC170AC-C7EA-40C6-AF2F-177433B6EEAB}" srcOrd="2" destOrd="0" presId="urn:microsoft.com/office/officeart/2005/8/layout/orgChart1"/>
    <dgm:cxn modelId="{42A7517D-88C8-4AAD-B53F-67BDD135804E}" type="presParOf" srcId="{62C34872-797F-4E2A-9A2B-78AC4C5553D6}" destId="{F51E980A-82D3-4F47-96AF-616B908184CA}" srcOrd="2" destOrd="0" presId="urn:microsoft.com/office/officeart/2005/8/layout/orgChart1"/>
    <dgm:cxn modelId="{F8044554-0B25-435D-9935-FFA7F807DED7}" type="presParOf" srcId="{B096F8F5-8374-4534-BDB3-6E99341E42ED}" destId="{B7E24DF6-6ECC-44C1-8929-6776DDBC5A02}" srcOrd="4" destOrd="0" presId="urn:microsoft.com/office/officeart/2005/8/layout/orgChart1"/>
    <dgm:cxn modelId="{3F4F460D-35E5-408E-BF6B-AFF6E31E87A8}" type="presParOf" srcId="{B096F8F5-8374-4534-BDB3-6E99341E42ED}" destId="{4BFA835E-D109-43D4-B504-D0317B7285D8}" srcOrd="5" destOrd="0" presId="urn:microsoft.com/office/officeart/2005/8/layout/orgChart1"/>
    <dgm:cxn modelId="{58AFE66D-278C-4446-BA52-56287F1C38CD}" type="presParOf" srcId="{4BFA835E-D109-43D4-B504-D0317B7285D8}" destId="{3BA228E3-95C6-4A17-A267-840DA9EC00F7}" srcOrd="0" destOrd="0" presId="urn:microsoft.com/office/officeart/2005/8/layout/orgChart1"/>
    <dgm:cxn modelId="{54B978DC-C770-4497-A254-51FF6603CFFD}" type="presParOf" srcId="{3BA228E3-95C6-4A17-A267-840DA9EC00F7}" destId="{591E1C43-F938-436A-88A3-D351B1E7680D}" srcOrd="0" destOrd="0" presId="urn:microsoft.com/office/officeart/2005/8/layout/orgChart1"/>
    <dgm:cxn modelId="{1061F66A-4C1D-4847-9DE3-AB1F23017EBF}" type="presParOf" srcId="{3BA228E3-95C6-4A17-A267-840DA9EC00F7}" destId="{502FEC85-E19C-4D67-859D-D6924009F62F}" srcOrd="1" destOrd="0" presId="urn:microsoft.com/office/officeart/2005/8/layout/orgChart1"/>
    <dgm:cxn modelId="{411467FC-2902-4BE7-85D9-52CA59761003}" type="presParOf" srcId="{4BFA835E-D109-43D4-B504-D0317B7285D8}" destId="{B50D7E24-1109-42F0-876C-DB6D8CC6B543}" srcOrd="1" destOrd="0" presId="urn:microsoft.com/office/officeart/2005/8/layout/orgChart1"/>
    <dgm:cxn modelId="{74DFC15D-090A-4784-A00F-551041EC0E97}" type="presParOf" srcId="{B50D7E24-1109-42F0-876C-DB6D8CC6B543}" destId="{03465D85-D1F2-4018-ACCE-698BD354B099}" srcOrd="0" destOrd="0" presId="urn:microsoft.com/office/officeart/2005/8/layout/orgChart1"/>
    <dgm:cxn modelId="{0745D9DD-67F5-4B25-86E1-A9DE5AE47E19}" type="presParOf" srcId="{B50D7E24-1109-42F0-876C-DB6D8CC6B543}" destId="{D4825773-E832-447B-B162-3C68C09B1566}" srcOrd="1" destOrd="0" presId="urn:microsoft.com/office/officeart/2005/8/layout/orgChart1"/>
    <dgm:cxn modelId="{2D714BB0-4115-4289-B786-D078867AE422}" type="presParOf" srcId="{D4825773-E832-447B-B162-3C68C09B1566}" destId="{25E34A0C-CD4C-42A1-BD52-0E44F6C54CC7}" srcOrd="0" destOrd="0" presId="urn:microsoft.com/office/officeart/2005/8/layout/orgChart1"/>
    <dgm:cxn modelId="{20B1FF7C-8078-4F19-85B5-DBCB45CFF132}" type="presParOf" srcId="{25E34A0C-CD4C-42A1-BD52-0E44F6C54CC7}" destId="{9CDE4B2D-5E00-4769-9C2E-C8E0BA618099}" srcOrd="0" destOrd="0" presId="urn:microsoft.com/office/officeart/2005/8/layout/orgChart1"/>
    <dgm:cxn modelId="{75F776B8-1031-40F8-BCF0-5325FECEB83D}" type="presParOf" srcId="{25E34A0C-CD4C-42A1-BD52-0E44F6C54CC7}" destId="{52021E37-CEB5-4F18-93DA-97C1F128D8D6}" srcOrd="1" destOrd="0" presId="urn:microsoft.com/office/officeart/2005/8/layout/orgChart1"/>
    <dgm:cxn modelId="{283CE1BE-4AD3-4585-91C5-A5C7A635F45C}" type="presParOf" srcId="{D4825773-E832-447B-B162-3C68C09B1566}" destId="{2E174EFF-7644-4C6F-BAAE-3B0D45763148}" srcOrd="1" destOrd="0" presId="urn:microsoft.com/office/officeart/2005/8/layout/orgChart1"/>
    <dgm:cxn modelId="{7A7E6C19-E44C-45B7-A354-ADA1007EBD2B}" type="presParOf" srcId="{D4825773-E832-447B-B162-3C68C09B1566}" destId="{28C0C778-D995-4240-97A6-101E9E3CCA97}" srcOrd="2" destOrd="0" presId="urn:microsoft.com/office/officeart/2005/8/layout/orgChart1"/>
    <dgm:cxn modelId="{23FDD3E1-E0A1-4808-82D2-C7C40FAC5332}" type="presParOf" srcId="{4BFA835E-D109-43D4-B504-D0317B7285D8}" destId="{6FC6199E-84E3-427D-A81A-45724A8745F1}" srcOrd="2" destOrd="0" presId="urn:microsoft.com/office/officeart/2005/8/layout/orgChart1"/>
    <dgm:cxn modelId="{25E896DD-6221-4BE2-A09F-B3EE7CC8585B}" type="presParOf" srcId="{B096F8F5-8374-4534-BDB3-6E99341E42ED}" destId="{69451A44-0C45-4361-B103-EB95FD09451D}" srcOrd="6" destOrd="0" presId="urn:microsoft.com/office/officeart/2005/8/layout/orgChart1"/>
    <dgm:cxn modelId="{51DB5774-B262-41F0-B321-A2552B4DC97D}" type="presParOf" srcId="{B096F8F5-8374-4534-BDB3-6E99341E42ED}" destId="{77BCE14D-7D77-4568-99E4-117D6A1861F6}" srcOrd="7" destOrd="0" presId="urn:microsoft.com/office/officeart/2005/8/layout/orgChart1"/>
    <dgm:cxn modelId="{3C30114C-808C-41CA-B535-BE9DE55E5259}" type="presParOf" srcId="{77BCE14D-7D77-4568-99E4-117D6A1861F6}" destId="{4D074E04-A3BB-4225-9936-245CB7E920B6}" srcOrd="0" destOrd="0" presId="urn:microsoft.com/office/officeart/2005/8/layout/orgChart1"/>
    <dgm:cxn modelId="{59F69738-9048-48CA-BF88-D1EF7DABA277}" type="presParOf" srcId="{4D074E04-A3BB-4225-9936-245CB7E920B6}" destId="{79AC7460-F16E-4690-94E6-315448762B4B}" srcOrd="0" destOrd="0" presId="urn:microsoft.com/office/officeart/2005/8/layout/orgChart1"/>
    <dgm:cxn modelId="{E414A805-58AE-40B0-8527-532827C16525}" type="presParOf" srcId="{4D074E04-A3BB-4225-9936-245CB7E920B6}" destId="{6BC87DCA-3325-4943-9B80-FEFB932C3D94}" srcOrd="1" destOrd="0" presId="urn:microsoft.com/office/officeart/2005/8/layout/orgChart1"/>
    <dgm:cxn modelId="{31AF0A9F-F043-4B45-8B6B-0966B0B51FB6}" type="presParOf" srcId="{77BCE14D-7D77-4568-99E4-117D6A1861F6}" destId="{2129955B-C0B8-4CE5-83BD-E4A251E91588}" srcOrd="1" destOrd="0" presId="urn:microsoft.com/office/officeart/2005/8/layout/orgChart1"/>
    <dgm:cxn modelId="{DEA1D9FE-3173-487D-A11C-744B3356D88D}" type="presParOf" srcId="{77BCE14D-7D77-4568-99E4-117D6A1861F6}" destId="{0F89ABEB-D9DF-499D-8B9B-9910B6184075}" srcOrd="2" destOrd="0" presId="urn:microsoft.com/office/officeart/2005/8/layout/orgChart1"/>
    <dgm:cxn modelId="{FD002A58-50A5-4858-BE18-12995DC5A062}" type="presParOf" srcId="{D212D42E-C223-4456-B5B9-E320369F77F6}" destId="{BC4F4814-CB1A-447D-BE60-4637C8CE8A03}" srcOrd="2" destOrd="0" presId="urn:microsoft.com/office/officeart/2005/8/layout/orgChart1"/>
    <dgm:cxn modelId="{D37F5F4B-01BD-43D3-BC4F-348110ED5460}" type="presParOf" srcId="{BC4F4814-CB1A-447D-BE60-4637C8CE8A03}" destId="{BBE8CF3B-1CC8-41F5-87F7-E38358C37DFC}" srcOrd="0" destOrd="0" presId="urn:microsoft.com/office/officeart/2005/8/layout/orgChart1"/>
    <dgm:cxn modelId="{B233E4A2-7716-4F65-85A9-58D63A0785D3}" type="presParOf" srcId="{BC4F4814-CB1A-447D-BE60-4637C8CE8A03}" destId="{F2C1071F-434E-46DA-B4E1-5B933E1C0354}" srcOrd="1" destOrd="0" presId="urn:microsoft.com/office/officeart/2005/8/layout/orgChart1"/>
    <dgm:cxn modelId="{D4BB0133-7515-4616-BE42-0EDC65FCE06A}" type="presParOf" srcId="{F2C1071F-434E-46DA-B4E1-5B933E1C0354}" destId="{C16BE5DB-D67B-43E1-99DB-8F9ADD4B66B6}" srcOrd="0" destOrd="0" presId="urn:microsoft.com/office/officeart/2005/8/layout/orgChart1"/>
    <dgm:cxn modelId="{52EE6807-5F60-429C-BD49-C6EBB6E10682}" type="presParOf" srcId="{C16BE5DB-D67B-43E1-99DB-8F9ADD4B66B6}" destId="{226D1BD8-AD9A-4C60-8D93-9FEBCB9FAA28}" srcOrd="0" destOrd="0" presId="urn:microsoft.com/office/officeart/2005/8/layout/orgChart1"/>
    <dgm:cxn modelId="{D64B7A17-FE51-47E0-AC10-1F30C88B7E2B}" type="presParOf" srcId="{C16BE5DB-D67B-43E1-99DB-8F9ADD4B66B6}" destId="{BE443B4C-551C-420C-9CCD-DDD8BDA972A1}" srcOrd="1" destOrd="0" presId="urn:microsoft.com/office/officeart/2005/8/layout/orgChart1"/>
    <dgm:cxn modelId="{0B6B95A9-85AA-41B2-A603-EFA3F3BCDF5D}" type="presParOf" srcId="{F2C1071F-434E-46DA-B4E1-5B933E1C0354}" destId="{01EB30D4-D86F-4D69-8144-41FBF11C77DD}" srcOrd="1" destOrd="0" presId="urn:microsoft.com/office/officeart/2005/8/layout/orgChart1"/>
    <dgm:cxn modelId="{9616C382-CBA8-4F3E-B0E5-D1C2C18155DB}" type="presParOf" srcId="{F2C1071F-434E-46DA-B4E1-5B933E1C0354}" destId="{3583EE1D-909D-4AEA-9F19-DB5065FFF741}" srcOrd="2" destOrd="0" presId="urn:microsoft.com/office/officeart/2005/8/layout/orgChart1"/>
    <dgm:cxn modelId="{D450F4A2-6F51-4FF6-BA23-182613F6CCD6}" type="presParOf" srcId="{B25E751B-2BA2-4737-A0C8-0D37E86CA346}" destId="{8E035CB4-A262-49C8-BA89-FC08075C9CA8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6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BBE8CF3B-1CC8-41F5-87F7-E38358C37DFC}">
      <dsp:nvSpPr>
        <dsp:cNvPr id="0" name=""/>
        <dsp:cNvSpPr/>
      </dsp:nvSpPr>
      <dsp:spPr>
        <a:xfrm>
          <a:off x="2374259" y="1364629"/>
          <a:ext cx="112681" cy="493654"/>
        </a:xfrm>
        <a:custGeom>
          <a:avLst/>
          <a:gdLst/>
          <a:ahLst/>
          <a:cxnLst/>
          <a:rect l="0" t="0" r="0" b="0"/>
          <a:pathLst>
            <a:path>
              <a:moveTo>
                <a:pt x="112681" y="0"/>
              </a:moveTo>
              <a:lnTo>
                <a:pt x="112681" y="493654"/>
              </a:lnTo>
              <a:lnTo>
                <a:pt x="0" y="493654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9451A44-0C45-4361-B103-EB95FD09451D}">
      <dsp:nvSpPr>
        <dsp:cNvPr id="0" name=""/>
        <dsp:cNvSpPr/>
      </dsp:nvSpPr>
      <dsp:spPr>
        <a:xfrm>
          <a:off x="2486940" y="1364629"/>
          <a:ext cx="1947787" cy="98730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74626"/>
              </a:lnTo>
              <a:lnTo>
                <a:pt x="1947787" y="874626"/>
              </a:lnTo>
              <a:lnTo>
                <a:pt x="1947787" y="987308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3465D85-D1F2-4018-ACCE-698BD354B099}">
      <dsp:nvSpPr>
        <dsp:cNvPr id="0" name=""/>
        <dsp:cNvSpPr/>
      </dsp:nvSpPr>
      <dsp:spPr>
        <a:xfrm>
          <a:off x="2706939" y="2888518"/>
          <a:ext cx="160974" cy="49365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93654"/>
              </a:lnTo>
              <a:lnTo>
                <a:pt x="160974" y="493654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7E24DF6-6ECC-44C1-8929-6776DDBC5A02}">
      <dsp:nvSpPr>
        <dsp:cNvPr id="0" name=""/>
        <dsp:cNvSpPr/>
      </dsp:nvSpPr>
      <dsp:spPr>
        <a:xfrm>
          <a:off x="2486940" y="1364629"/>
          <a:ext cx="649262" cy="98730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74626"/>
              </a:lnTo>
              <a:lnTo>
                <a:pt x="649262" y="874626"/>
              </a:lnTo>
              <a:lnTo>
                <a:pt x="649262" y="987308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120E167-1F00-4BAB-B606-3203F7525FD9}">
      <dsp:nvSpPr>
        <dsp:cNvPr id="0" name=""/>
        <dsp:cNvSpPr/>
      </dsp:nvSpPr>
      <dsp:spPr>
        <a:xfrm>
          <a:off x="1408414" y="2888518"/>
          <a:ext cx="160974" cy="49365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93654"/>
              </a:lnTo>
              <a:lnTo>
                <a:pt x="160974" y="493654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C8CC8ED-7F45-4CB6-B3F4-0A80B9398EA8}">
      <dsp:nvSpPr>
        <dsp:cNvPr id="0" name=""/>
        <dsp:cNvSpPr/>
      </dsp:nvSpPr>
      <dsp:spPr>
        <a:xfrm>
          <a:off x="1837678" y="1364629"/>
          <a:ext cx="649262" cy="987308"/>
        </a:xfrm>
        <a:custGeom>
          <a:avLst/>
          <a:gdLst/>
          <a:ahLst/>
          <a:cxnLst/>
          <a:rect l="0" t="0" r="0" b="0"/>
          <a:pathLst>
            <a:path>
              <a:moveTo>
                <a:pt x="649262" y="0"/>
              </a:moveTo>
              <a:lnTo>
                <a:pt x="649262" y="874626"/>
              </a:lnTo>
              <a:lnTo>
                <a:pt x="0" y="874626"/>
              </a:lnTo>
              <a:lnTo>
                <a:pt x="0" y="987308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A11D952-69BC-4A24-A57E-DAE9E53318CA}">
      <dsp:nvSpPr>
        <dsp:cNvPr id="0" name=""/>
        <dsp:cNvSpPr/>
      </dsp:nvSpPr>
      <dsp:spPr>
        <a:xfrm>
          <a:off x="109888" y="2888518"/>
          <a:ext cx="160974" cy="49365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93654"/>
              </a:lnTo>
              <a:lnTo>
                <a:pt x="160974" y="493654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7495C6A-03CC-4C07-9385-8FA219301920}">
      <dsp:nvSpPr>
        <dsp:cNvPr id="0" name=""/>
        <dsp:cNvSpPr/>
      </dsp:nvSpPr>
      <dsp:spPr>
        <a:xfrm>
          <a:off x="539153" y="1364629"/>
          <a:ext cx="1947787" cy="987308"/>
        </a:xfrm>
        <a:custGeom>
          <a:avLst/>
          <a:gdLst/>
          <a:ahLst/>
          <a:cxnLst/>
          <a:rect l="0" t="0" r="0" b="0"/>
          <a:pathLst>
            <a:path>
              <a:moveTo>
                <a:pt x="1947787" y="0"/>
              </a:moveTo>
              <a:lnTo>
                <a:pt x="1947787" y="874626"/>
              </a:lnTo>
              <a:lnTo>
                <a:pt x="0" y="874626"/>
              </a:lnTo>
              <a:lnTo>
                <a:pt x="0" y="987308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23DDF49-43AE-4DB8-807C-BD7AD73EE159}">
      <dsp:nvSpPr>
        <dsp:cNvPr id="0" name=""/>
        <dsp:cNvSpPr/>
      </dsp:nvSpPr>
      <dsp:spPr>
        <a:xfrm>
          <a:off x="2441221" y="602685"/>
          <a:ext cx="91440" cy="22536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25363"/>
              </a:lnTo>
            </a:path>
          </a:pathLst>
        </a:custGeom>
        <a:noFill/>
        <a:ln w="12700" cap="flat" cmpd="sng" algn="ctr">
          <a:solidFill>
            <a:schemeClr val="dk2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9E7EBFA-404C-4E19-A079-7675E9A66BDA}">
      <dsp:nvSpPr>
        <dsp:cNvPr id="0" name=""/>
        <dsp:cNvSpPr/>
      </dsp:nvSpPr>
      <dsp:spPr>
        <a:xfrm>
          <a:off x="1950360" y="66104"/>
          <a:ext cx="1073161" cy="53658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u="sng" kern="1200"/>
            <a:t>STRATEGIC GOVERNANCE</a:t>
          </a:r>
        </a:p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JISAMSU</a:t>
          </a:r>
        </a:p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(Direction Owner)</a:t>
          </a:r>
        </a:p>
      </dsp:txBody>
      <dsp:txXfrm>
        <a:off x="1950360" y="66104"/>
        <a:ext cx="1073161" cy="536580"/>
      </dsp:txXfrm>
    </dsp:sp>
    <dsp:sp modelId="{7AA7C738-D2A0-4670-A20D-D6563BC56F12}">
      <dsp:nvSpPr>
        <dsp:cNvPr id="0" name=""/>
        <dsp:cNvSpPr/>
      </dsp:nvSpPr>
      <dsp:spPr>
        <a:xfrm>
          <a:off x="1950360" y="828049"/>
          <a:ext cx="1073161" cy="53658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u="sng" kern="1200"/>
            <a:t>POLICY DEPLOYMENT</a:t>
          </a:r>
          <a:endParaRPr lang="en-US" sz="700" u="none" kern="1200"/>
        </a:p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u="none" kern="1200"/>
            <a:t>YANUAR A.B</a:t>
          </a:r>
        </a:p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u="none" kern="1200"/>
            <a:t>(Improvement Sponsor)</a:t>
          </a:r>
          <a:endParaRPr lang="en-US" sz="700" u="sng" kern="1200"/>
        </a:p>
      </dsp:txBody>
      <dsp:txXfrm>
        <a:off x="1950360" y="828049"/>
        <a:ext cx="1073161" cy="536580"/>
      </dsp:txXfrm>
    </dsp:sp>
    <dsp:sp modelId="{A1FBC81C-2007-463B-88D7-4407BC3CBD9E}">
      <dsp:nvSpPr>
        <dsp:cNvPr id="0" name=""/>
        <dsp:cNvSpPr/>
      </dsp:nvSpPr>
      <dsp:spPr>
        <a:xfrm>
          <a:off x="2572" y="2351938"/>
          <a:ext cx="1073161" cy="53658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u="sng" kern="1200"/>
            <a:t>EXECUTION MANAGEMENT </a:t>
          </a:r>
          <a:endParaRPr lang="en-US" sz="700" u="none" kern="1200"/>
        </a:p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u="none" kern="1200"/>
            <a:t>GIS Sub Dept.</a:t>
          </a:r>
        </a:p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u="none" kern="1200"/>
            <a:t>Mitha, Depta</a:t>
          </a:r>
          <a:endParaRPr lang="en-US" sz="700" u="sng" kern="1200"/>
        </a:p>
      </dsp:txBody>
      <dsp:txXfrm>
        <a:off x="2572" y="2351938"/>
        <a:ext cx="1073161" cy="536580"/>
      </dsp:txXfrm>
    </dsp:sp>
    <dsp:sp modelId="{95A850C0-6D45-4910-934E-20E914EDE232}">
      <dsp:nvSpPr>
        <dsp:cNvPr id="0" name=""/>
        <dsp:cNvSpPr/>
      </dsp:nvSpPr>
      <dsp:spPr>
        <a:xfrm>
          <a:off x="270863" y="3113882"/>
          <a:ext cx="1073161" cy="53658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Magang Survey/ Estate</a:t>
          </a:r>
        </a:p>
      </dsp:txBody>
      <dsp:txXfrm>
        <a:off x="270863" y="3113882"/>
        <a:ext cx="1073161" cy="536580"/>
      </dsp:txXfrm>
    </dsp:sp>
    <dsp:sp modelId="{9AF73FEE-7526-45F3-B981-E093D8E6C25A}">
      <dsp:nvSpPr>
        <dsp:cNvPr id="0" name=""/>
        <dsp:cNvSpPr/>
      </dsp:nvSpPr>
      <dsp:spPr>
        <a:xfrm>
          <a:off x="1301097" y="2351938"/>
          <a:ext cx="1073161" cy="53658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u="sng" kern="1200"/>
            <a:t>EXECUTION MANAGEMENT </a:t>
          </a:r>
          <a:endParaRPr lang="en-US" sz="700" u="none" kern="1200"/>
        </a:p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u="none" kern="1200"/>
            <a:t>Remote Sensing Sub Dept.</a:t>
          </a:r>
        </a:p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u="none" kern="1200"/>
            <a:t>Habib, Irawan</a:t>
          </a:r>
          <a:endParaRPr lang="en-US" sz="700" kern="1200"/>
        </a:p>
      </dsp:txBody>
      <dsp:txXfrm>
        <a:off x="1301097" y="2351938"/>
        <a:ext cx="1073161" cy="536580"/>
      </dsp:txXfrm>
    </dsp:sp>
    <dsp:sp modelId="{E6906F23-614A-4707-B4A0-836D5F5DEEF6}">
      <dsp:nvSpPr>
        <dsp:cNvPr id="0" name=""/>
        <dsp:cNvSpPr/>
      </dsp:nvSpPr>
      <dsp:spPr>
        <a:xfrm>
          <a:off x="1569388" y="3113882"/>
          <a:ext cx="1073161" cy="53658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Magang Survey/ Estate</a:t>
          </a:r>
        </a:p>
      </dsp:txBody>
      <dsp:txXfrm>
        <a:off x="1569388" y="3113882"/>
        <a:ext cx="1073161" cy="536580"/>
      </dsp:txXfrm>
    </dsp:sp>
    <dsp:sp modelId="{591E1C43-F938-436A-88A3-D351B1E7680D}">
      <dsp:nvSpPr>
        <dsp:cNvPr id="0" name=""/>
        <dsp:cNvSpPr/>
      </dsp:nvSpPr>
      <dsp:spPr>
        <a:xfrm>
          <a:off x="2599622" y="2351938"/>
          <a:ext cx="1073161" cy="53658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u="sng" kern="1200"/>
            <a:t>EXECUTION MANAGEMENT </a:t>
          </a:r>
          <a:endParaRPr lang="en-US" sz="700" u="none" kern="1200"/>
        </a:p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u="none" kern="1200"/>
            <a:t>Support Analyst  Sub Dept.</a:t>
          </a:r>
        </a:p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u="none" kern="1200"/>
            <a:t>Sandi, Mitra</a:t>
          </a:r>
          <a:endParaRPr lang="en-US" sz="700" kern="1200"/>
        </a:p>
      </dsp:txBody>
      <dsp:txXfrm>
        <a:off x="2599622" y="2351938"/>
        <a:ext cx="1073161" cy="536580"/>
      </dsp:txXfrm>
    </dsp:sp>
    <dsp:sp modelId="{9CDE4B2D-5E00-4769-9C2E-C8E0BA618099}">
      <dsp:nvSpPr>
        <dsp:cNvPr id="0" name=""/>
        <dsp:cNvSpPr/>
      </dsp:nvSpPr>
      <dsp:spPr>
        <a:xfrm>
          <a:off x="2867913" y="3113882"/>
          <a:ext cx="1073161" cy="53658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Magang Survey/ Estate</a:t>
          </a:r>
        </a:p>
      </dsp:txBody>
      <dsp:txXfrm>
        <a:off x="2867913" y="3113882"/>
        <a:ext cx="1073161" cy="536580"/>
      </dsp:txXfrm>
    </dsp:sp>
    <dsp:sp modelId="{79AC7460-F16E-4690-94E6-315448762B4B}">
      <dsp:nvSpPr>
        <dsp:cNvPr id="0" name=""/>
        <dsp:cNvSpPr/>
      </dsp:nvSpPr>
      <dsp:spPr>
        <a:xfrm>
          <a:off x="3898147" y="2351938"/>
          <a:ext cx="1073161" cy="53658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u="sng" kern="1200"/>
            <a:t>EXECUTION MANAGEMENT </a:t>
          </a:r>
          <a:endParaRPr lang="en-US" sz="700" u="none" kern="1200"/>
        </a:p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u="none" kern="1200"/>
            <a:t>Surveyor Marketing</a:t>
          </a:r>
        </a:p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u="none" kern="1200"/>
            <a:t>Aulia</a:t>
          </a:r>
        </a:p>
      </dsp:txBody>
      <dsp:txXfrm>
        <a:off x="3898147" y="2351938"/>
        <a:ext cx="1073161" cy="536580"/>
      </dsp:txXfrm>
    </dsp:sp>
    <dsp:sp modelId="{226D1BD8-AD9A-4C60-8D93-9FEBCB9FAA28}">
      <dsp:nvSpPr>
        <dsp:cNvPr id="0" name=""/>
        <dsp:cNvSpPr/>
      </dsp:nvSpPr>
      <dsp:spPr>
        <a:xfrm>
          <a:off x="1301097" y="1589993"/>
          <a:ext cx="1073161" cy="53658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u="sng" kern="1200"/>
            <a:t>IMPROVEMENT CONTROL</a:t>
          </a:r>
        </a:p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u="none" kern="1200"/>
            <a:t>Mitra</a:t>
          </a:r>
        </a:p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u="none" kern="1200"/>
            <a:t>(Improvement Agent)</a:t>
          </a:r>
        </a:p>
      </dsp:txBody>
      <dsp:txXfrm>
        <a:off x="1301097" y="1589993"/>
        <a:ext cx="1073161" cy="53658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Layout" Target="../diagrams/layout1.xml"/><Relationship Id="rId2" Type="http://schemas.openxmlformats.org/officeDocument/2006/relationships/diagramData" Target="../diagrams/data1.xml"/><Relationship Id="rId1" Type="http://schemas.openxmlformats.org/officeDocument/2006/relationships/image" Target="../media/image2.png"/><Relationship Id="rId6" Type="http://schemas.microsoft.com/office/2007/relationships/diagramDrawing" Target="../diagrams/drawing1.xml"/><Relationship Id="rId5" Type="http://schemas.openxmlformats.org/officeDocument/2006/relationships/diagramColors" Target="../diagrams/colors1.xml"/><Relationship Id="rId4" Type="http://schemas.openxmlformats.org/officeDocument/2006/relationships/diagramQuickStyle" Target="../diagrams/quickStyle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76201</xdr:colOff>
      <xdr:row>1</xdr:row>
      <xdr:rowOff>60960</xdr:rowOff>
    </xdr:from>
    <xdr:to>
      <xdr:col>3</xdr:col>
      <xdr:colOff>312420</xdr:colOff>
      <xdr:row>3</xdr:row>
      <xdr:rowOff>136142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1FF46F-3384-4BFB-AD8D-A8E5E63CB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60960"/>
          <a:ext cx="1859279" cy="4866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59267</xdr:colOff>
      <xdr:row>144</xdr:row>
      <xdr:rowOff>1058</xdr:rowOff>
    </xdr:from>
    <xdr:to>
      <xdr:col>12</xdr:col>
      <xdr:colOff>1734</xdr:colOff>
      <xdr:row>144</xdr:row>
      <xdr:rowOff>1058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F0DCE38A-6666-424F-B67B-3C3662025DD6}"/>
            </a:ext>
          </a:extLst>
        </xdr:cNvPr>
        <xdr:cNvSpPr txBox="1">
          <a:spLocks noChangeArrowheads="1"/>
        </xdr:cNvSpPr>
      </xdr:nvSpPr>
      <xdr:spPr bwMode="auto">
        <a:xfrm>
          <a:off x="9134687" y="25421378"/>
          <a:ext cx="468247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Verdana"/>
            </a:rPr>
            <a:t>Q M R</a:t>
          </a:r>
        </a:p>
      </xdr:txBody>
    </xdr:sp>
    <xdr:clientData/>
  </xdr:twoCellAnchor>
  <xdr:twoCellAnchor>
    <xdr:from>
      <xdr:col>6</xdr:col>
      <xdr:colOff>187325</xdr:colOff>
      <xdr:row>144</xdr:row>
      <xdr:rowOff>1058</xdr:rowOff>
    </xdr:from>
    <xdr:to>
      <xdr:col>6</xdr:col>
      <xdr:colOff>180975</xdr:colOff>
      <xdr:row>144</xdr:row>
      <xdr:rowOff>1058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4E258F72-D30E-4DA8-BA30-ED1AA72E7D41}"/>
            </a:ext>
          </a:extLst>
        </xdr:cNvPr>
        <xdr:cNvSpPr txBox="1">
          <a:spLocks noChangeArrowheads="1"/>
        </xdr:cNvSpPr>
      </xdr:nvSpPr>
      <xdr:spPr bwMode="auto">
        <a:xfrm>
          <a:off x="3113405" y="25421378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Verdana"/>
            </a:rPr>
            <a:t>Notulis</a:t>
          </a:r>
        </a:p>
      </xdr:txBody>
    </xdr:sp>
    <xdr:clientData/>
  </xdr:twoCellAnchor>
  <xdr:twoCellAnchor>
    <xdr:from>
      <xdr:col>11</xdr:col>
      <xdr:colOff>381000</xdr:colOff>
      <xdr:row>142</xdr:row>
      <xdr:rowOff>152400</xdr:rowOff>
    </xdr:from>
    <xdr:to>
      <xdr:col>12</xdr:col>
      <xdr:colOff>9525</xdr:colOff>
      <xdr:row>143</xdr:row>
      <xdr:rowOff>95250</xdr:rowOff>
    </xdr:to>
    <xdr:sp macro="" textlink="">
      <xdr:nvSpPr>
        <xdr:cNvPr id="4" name="Text Box 10">
          <a:extLst>
            <a:ext uri="{FF2B5EF4-FFF2-40B4-BE49-F238E27FC236}">
              <a16:creationId xmlns:a16="http://schemas.microsoft.com/office/drawing/2014/main" id="{EBD41C7B-059A-4EE0-892B-0F25A792B526}"/>
            </a:ext>
          </a:extLst>
        </xdr:cNvPr>
        <xdr:cNvSpPr txBox="1">
          <a:spLocks noChangeArrowheads="1"/>
        </xdr:cNvSpPr>
      </xdr:nvSpPr>
      <xdr:spPr bwMode="auto">
        <a:xfrm>
          <a:off x="9456420" y="25252680"/>
          <a:ext cx="154305" cy="10287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190500</xdr:colOff>
      <xdr:row>3</xdr:row>
      <xdr:rowOff>114300</xdr:rowOff>
    </xdr:from>
    <xdr:to>
      <xdr:col>2</xdr:col>
      <xdr:colOff>391318</xdr:colOff>
      <xdr:row>6</xdr:row>
      <xdr:rowOff>218281</xdr:rowOff>
    </xdr:to>
    <xdr:pic>
      <xdr:nvPicPr>
        <xdr:cNvPr id="5" name="Picture 182" descr="TAP">
          <a:extLst>
            <a:ext uri="{FF2B5EF4-FFF2-40B4-BE49-F238E27FC236}">
              <a16:creationId xmlns:a16="http://schemas.microsoft.com/office/drawing/2014/main" id="{425CCFF3-927B-45D7-95DE-145AAA51C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0" y="685800"/>
          <a:ext cx="662463" cy="838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216511</xdr:colOff>
      <xdr:row>30</xdr:row>
      <xdr:rowOff>49471</xdr:rowOff>
    </xdr:from>
    <xdr:to>
      <xdr:col>7</xdr:col>
      <xdr:colOff>827943</xdr:colOff>
      <xdr:row>50</xdr:row>
      <xdr:rowOff>146539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5E83F215-2720-9281-5FA2-AF0331E76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" r:lo="rId3" r:qs="rId4" r:cs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59267</xdr:colOff>
      <xdr:row>144</xdr:row>
      <xdr:rowOff>1058</xdr:rowOff>
    </xdr:from>
    <xdr:to>
      <xdr:col>12</xdr:col>
      <xdr:colOff>1734</xdr:colOff>
      <xdr:row>144</xdr:row>
      <xdr:rowOff>1058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A07F4036-FF02-41E3-8F55-CB326D99BDA2}"/>
            </a:ext>
          </a:extLst>
        </xdr:cNvPr>
        <xdr:cNvSpPr txBox="1">
          <a:spLocks noChangeArrowheads="1"/>
        </xdr:cNvSpPr>
      </xdr:nvSpPr>
      <xdr:spPr bwMode="auto">
        <a:xfrm>
          <a:off x="9311217" y="26886958"/>
          <a:ext cx="475867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Verdana"/>
            </a:rPr>
            <a:t>Q M R</a:t>
          </a:r>
        </a:p>
      </xdr:txBody>
    </xdr:sp>
    <xdr:clientData/>
  </xdr:twoCellAnchor>
  <xdr:twoCellAnchor>
    <xdr:from>
      <xdr:col>6</xdr:col>
      <xdr:colOff>187325</xdr:colOff>
      <xdr:row>144</xdr:row>
      <xdr:rowOff>1058</xdr:rowOff>
    </xdr:from>
    <xdr:to>
      <xdr:col>6</xdr:col>
      <xdr:colOff>180975</xdr:colOff>
      <xdr:row>144</xdr:row>
      <xdr:rowOff>1058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774AE67E-DEE1-49AF-A669-BBABF4700620}"/>
            </a:ext>
          </a:extLst>
        </xdr:cNvPr>
        <xdr:cNvSpPr txBox="1">
          <a:spLocks noChangeArrowheads="1"/>
        </xdr:cNvSpPr>
      </xdr:nvSpPr>
      <xdr:spPr bwMode="auto">
        <a:xfrm>
          <a:off x="3178175" y="26886958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Verdana"/>
            </a:rPr>
            <a:t>Notulis</a:t>
          </a:r>
        </a:p>
      </xdr:txBody>
    </xdr:sp>
    <xdr:clientData/>
  </xdr:twoCellAnchor>
  <xdr:twoCellAnchor>
    <xdr:from>
      <xdr:col>11</xdr:col>
      <xdr:colOff>381000</xdr:colOff>
      <xdr:row>142</xdr:row>
      <xdr:rowOff>152400</xdr:rowOff>
    </xdr:from>
    <xdr:to>
      <xdr:col>12</xdr:col>
      <xdr:colOff>9525</xdr:colOff>
      <xdr:row>143</xdr:row>
      <xdr:rowOff>95250</xdr:rowOff>
    </xdr:to>
    <xdr:sp macro="" textlink="">
      <xdr:nvSpPr>
        <xdr:cNvPr id="4" name="Text Box 10">
          <a:extLst>
            <a:ext uri="{FF2B5EF4-FFF2-40B4-BE49-F238E27FC236}">
              <a16:creationId xmlns:a16="http://schemas.microsoft.com/office/drawing/2014/main" id="{EDFF413C-35D7-4EF7-AF50-DE4DAA7D3C72}"/>
            </a:ext>
          </a:extLst>
        </xdr:cNvPr>
        <xdr:cNvSpPr txBox="1">
          <a:spLocks noChangeArrowheads="1"/>
        </xdr:cNvSpPr>
      </xdr:nvSpPr>
      <xdr:spPr bwMode="auto">
        <a:xfrm>
          <a:off x="9632950" y="26720800"/>
          <a:ext cx="161925" cy="10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14</xdr:col>
      <xdr:colOff>461122</xdr:colOff>
      <xdr:row>76</xdr:row>
      <xdr:rowOff>201705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5CD9626-27AF-6D42-A63E-D58005F11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118" y="246529"/>
          <a:ext cx="10658475" cy="1524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59267</xdr:colOff>
      <xdr:row>126</xdr:row>
      <xdr:rowOff>1058</xdr:rowOff>
    </xdr:from>
    <xdr:to>
      <xdr:col>12</xdr:col>
      <xdr:colOff>1734</xdr:colOff>
      <xdr:row>126</xdr:row>
      <xdr:rowOff>1058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73B09FC1-5C51-4D63-A797-F4EEB82CDDEE}"/>
            </a:ext>
          </a:extLst>
        </xdr:cNvPr>
        <xdr:cNvSpPr txBox="1">
          <a:spLocks noChangeArrowheads="1"/>
        </xdr:cNvSpPr>
      </xdr:nvSpPr>
      <xdr:spPr bwMode="auto">
        <a:xfrm>
          <a:off x="9311217" y="25807458"/>
          <a:ext cx="475867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Verdana"/>
            </a:rPr>
            <a:t>Q M R</a:t>
          </a:r>
        </a:p>
      </xdr:txBody>
    </xdr:sp>
    <xdr:clientData/>
  </xdr:twoCellAnchor>
  <xdr:twoCellAnchor>
    <xdr:from>
      <xdr:col>6</xdr:col>
      <xdr:colOff>187325</xdr:colOff>
      <xdr:row>126</xdr:row>
      <xdr:rowOff>1058</xdr:rowOff>
    </xdr:from>
    <xdr:to>
      <xdr:col>6</xdr:col>
      <xdr:colOff>180975</xdr:colOff>
      <xdr:row>126</xdr:row>
      <xdr:rowOff>1058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71ECF4D3-BC9B-4D47-8F24-E1EC21428B99}"/>
            </a:ext>
          </a:extLst>
        </xdr:cNvPr>
        <xdr:cNvSpPr txBox="1">
          <a:spLocks noChangeArrowheads="1"/>
        </xdr:cNvSpPr>
      </xdr:nvSpPr>
      <xdr:spPr bwMode="auto">
        <a:xfrm>
          <a:off x="3178175" y="25807458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Verdana"/>
            </a:rPr>
            <a:t>Notulis</a:t>
          </a:r>
        </a:p>
      </xdr:txBody>
    </xdr:sp>
    <xdr:clientData/>
  </xdr:twoCellAnchor>
  <xdr:twoCellAnchor>
    <xdr:from>
      <xdr:col>11</xdr:col>
      <xdr:colOff>381000</xdr:colOff>
      <xdr:row>124</xdr:row>
      <xdr:rowOff>152400</xdr:rowOff>
    </xdr:from>
    <xdr:to>
      <xdr:col>12</xdr:col>
      <xdr:colOff>9525</xdr:colOff>
      <xdr:row>125</xdr:row>
      <xdr:rowOff>95250</xdr:rowOff>
    </xdr:to>
    <xdr:sp macro="" textlink="">
      <xdr:nvSpPr>
        <xdr:cNvPr id="4" name="Text Box 10">
          <a:extLst>
            <a:ext uri="{FF2B5EF4-FFF2-40B4-BE49-F238E27FC236}">
              <a16:creationId xmlns:a16="http://schemas.microsoft.com/office/drawing/2014/main" id="{F334A817-D683-4C62-A7E1-BCF3862217AD}"/>
            </a:ext>
          </a:extLst>
        </xdr:cNvPr>
        <xdr:cNvSpPr txBox="1">
          <a:spLocks noChangeArrowheads="1"/>
        </xdr:cNvSpPr>
      </xdr:nvSpPr>
      <xdr:spPr bwMode="auto">
        <a:xfrm>
          <a:off x="9632950" y="25641300"/>
          <a:ext cx="161925" cy="10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190500</xdr:colOff>
      <xdr:row>3</xdr:row>
      <xdr:rowOff>114300</xdr:rowOff>
    </xdr:from>
    <xdr:to>
      <xdr:col>2</xdr:col>
      <xdr:colOff>320908</xdr:colOff>
      <xdr:row>6</xdr:row>
      <xdr:rowOff>221456</xdr:rowOff>
    </xdr:to>
    <xdr:pic>
      <xdr:nvPicPr>
        <xdr:cNvPr id="5" name="Picture 182" descr="TAP">
          <a:extLst>
            <a:ext uri="{FF2B5EF4-FFF2-40B4-BE49-F238E27FC236}">
              <a16:creationId xmlns:a16="http://schemas.microsoft.com/office/drawing/2014/main" id="{6725A398-1933-4C7C-A7FB-90A0BC7BF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0" y="704850"/>
          <a:ext cx="673893" cy="8501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59267</xdr:colOff>
      <xdr:row>126</xdr:row>
      <xdr:rowOff>1058</xdr:rowOff>
    </xdr:from>
    <xdr:to>
      <xdr:col>12</xdr:col>
      <xdr:colOff>1734</xdr:colOff>
      <xdr:row>126</xdr:row>
      <xdr:rowOff>1058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12251DC5-24F4-435D-BF05-E5E7F68A5DD5}"/>
            </a:ext>
          </a:extLst>
        </xdr:cNvPr>
        <xdr:cNvSpPr txBox="1">
          <a:spLocks noChangeArrowheads="1"/>
        </xdr:cNvSpPr>
      </xdr:nvSpPr>
      <xdr:spPr bwMode="auto">
        <a:xfrm>
          <a:off x="9381067" y="22721358"/>
          <a:ext cx="475867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Verdana"/>
            </a:rPr>
            <a:t>Q M R</a:t>
          </a:r>
        </a:p>
      </xdr:txBody>
    </xdr:sp>
    <xdr:clientData/>
  </xdr:twoCellAnchor>
  <xdr:twoCellAnchor>
    <xdr:from>
      <xdr:col>6</xdr:col>
      <xdr:colOff>187325</xdr:colOff>
      <xdr:row>126</xdr:row>
      <xdr:rowOff>1058</xdr:rowOff>
    </xdr:from>
    <xdr:to>
      <xdr:col>6</xdr:col>
      <xdr:colOff>180975</xdr:colOff>
      <xdr:row>126</xdr:row>
      <xdr:rowOff>1058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74BD3812-4BE3-4845-B6EE-1CBAF6E03807}"/>
            </a:ext>
          </a:extLst>
        </xdr:cNvPr>
        <xdr:cNvSpPr txBox="1">
          <a:spLocks noChangeArrowheads="1"/>
        </xdr:cNvSpPr>
      </xdr:nvSpPr>
      <xdr:spPr bwMode="auto">
        <a:xfrm>
          <a:off x="3248025" y="22721358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Verdana"/>
            </a:rPr>
            <a:t>Notulis</a:t>
          </a:r>
        </a:p>
      </xdr:txBody>
    </xdr:sp>
    <xdr:clientData/>
  </xdr:twoCellAnchor>
  <xdr:twoCellAnchor>
    <xdr:from>
      <xdr:col>11</xdr:col>
      <xdr:colOff>381000</xdr:colOff>
      <xdr:row>124</xdr:row>
      <xdr:rowOff>152400</xdr:rowOff>
    </xdr:from>
    <xdr:to>
      <xdr:col>12</xdr:col>
      <xdr:colOff>9525</xdr:colOff>
      <xdr:row>125</xdr:row>
      <xdr:rowOff>95250</xdr:rowOff>
    </xdr:to>
    <xdr:sp macro="" textlink="">
      <xdr:nvSpPr>
        <xdr:cNvPr id="4" name="Text Box 10">
          <a:extLst>
            <a:ext uri="{FF2B5EF4-FFF2-40B4-BE49-F238E27FC236}">
              <a16:creationId xmlns:a16="http://schemas.microsoft.com/office/drawing/2014/main" id="{551A4C90-E8CF-4B8A-84D9-5FDFB3A163DE}"/>
            </a:ext>
          </a:extLst>
        </xdr:cNvPr>
        <xdr:cNvSpPr txBox="1">
          <a:spLocks noChangeArrowheads="1"/>
        </xdr:cNvSpPr>
      </xdr:nvSpPr>
      <xdr:spPr bwMode="auto">
        <a:xfrm>
          <a:off x="9702800" y="22555200"/>
          <a:ext cx="161925" cy="10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639669</xdr:colOff>
      <xdr:row>75</xdr:row>
      <xdr:rowOff>149412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A95DAFF-FC29-752B-9E2C-EBF0CB399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63375" cy="1524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59267</xdr:colOff>
      <xdr:row>143</xdr:row>
      <xdr:rowOff>1058</xdr:rowOff>
    </xdr:from>
    <xdr:to>
      <xdr:col>12</xdr:col>
      <xdr:colOff>1734</xdr:colOff>
      <xdr:row>143</xdr:row>
      <xdr:rowOff>1058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3FD14477-30F3-4DAB-A083-D4038DA4ABB4}"/>
            </a:ext>
          </a:extLst>
        </xdr:cNvPr>
        <xdr:cNvSpPr txBox="1">
          <a:spLocks noChangeArrowheads="1"/>
        </xdr:cNvSpPr>
      </xdr:nvSpPr>
      <xdr:spPr bwMode="auto">
        <a:xfrm>
          <a:off x="9311217" y="25807458"/>
          <a:ext cx="475867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Verdana"/>
            </a:rPr>
            <a:t>Q M R</a:t>
          </a:r>
        </a:p>
      </xdr:txBody>
    </xdr:sp>
    <xdr:clientData/>
  </xdr:twoCellAnchor>
  <xdr:twoCellAnchor>
    <xdr:from>
      <xdr:col>6</xdr:col>
      <xdr:colOff>187325</xdr:colOff>
      <xdr:row>143</xdr:row>
      <xdr:rowOff>1058</xdr:rowOff>
    </xdr:from>
    <xdr:to>
      <xdr:col>6</xdr:col>
      <xdr:colOff>180975</xdr:colOff>
      <xdr:row>143</xdr:row>
      <xdr:rowOff>1058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B20BEBE9-8306-4769-A169-5682342DC357}"/>
            </a:ext>
          </a:extLst>
        </xdr:cNvPr>
        <xdr:cNvSpPr txBox="1">
          <a:spLocks noChangeArrowheads="1"/>
        </xdr:cNvSpPr>
      </xdr:nvSpPr>
      <xdr:spPr bwMode="auto">
        <a:xfrm>
          <a:off x="3178175" y="25807458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Verdana"/>
            </a:rPr>
            <a:t>Notulis</a:t>
          </a:r>
        </a:p>
      </xdr:txBody>
    </xdr:sp>
    <xdr:clientData/>
  </xdr:twoCellAnchor>
  <xdr:twoCellAnchor>
    <xdr:from>
      <xdr:col>11</xdr:col>
      <xdr:colOff>381000</xdr:colOff>
      <xdr:row>141</xdr:row>
      <xdr:rowOff>152400</xdr:rowOff>
    </xdr:from>
    <xdr:to>
      <xdr:col>12</xdr:col>
      <xdr:colOff>9525</xdr:colOff>
      <xdr:row>142</xdr:row>
      <xdr:rowOff>95250</xdr:rowOff>
    </xdr:to>
    <xdr:sp macro="" textlink="">
      <xdr:nvSpPr>
        <xdr:cNvPr id="4" name="Text Box 10">
          <a:extLst>
            <a:ext uri="{FF2B5EF4-FFF2-40B4-BE49-F238E27FC236}">
              <a16:creationId xmlns:a16="http://schemas.microsoft.com/office/drawing/2014/main" id="{34ACBCA4-AB33-4760-87F1-486224FC72F9}"/>
            </a:ext>
          </a:extLst>
        </xdr:cNvPr>
        <xdr:cNvSpPr txBox="1">
          <a:spLocks noChangeArrowheads="1"/>
        </xdr:cNvSpPr>
      </xdr:nvSpPr>
      <xdr:spPr bwMode="auto">
        <a:xfrm>
          <a:off x="9632950" y="25641300"/>
          <a:ext cx="161925" cy="10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190500</xdr:colOff>
      <xdr:row>3</xdr:row>
      <xdr:rowOff>114300</xdr:rowOff>
    </xdr:from>
    <xdr:to>
      <xdr:col>2</xdr:col>
      <xdr:colOff>388143</xdr:colOff>
      <xdr:row>6</xdr:row>
      <xdr:rowOff>221456</xdr:rowOff>
    </xdr:to>
    <xdr:pic>
      <xdr:nvPicPr>
        <xdr:cNvPr id="5" name="Picture 182" descr="TAP">
          <a:extLst>
            <a:ext uri="{FF2B5EF4-FFF2-40B4-BE49-F238E27FC236}">
              <a16:creationId xmlns:a16="http://schemas.microsoft.com/office/drawing/2014/main" id="{5F63A817-459F-4465-BB83-72353DB61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0" y="704850"/>
          <a:ext cx="673893" cy="8501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59267</xdr:colOff>
      <xdr:row>143</xdr:row>
      <xdr:rowOff>1058</xdr:rowOff>
    </xdr:from>
    <xdr:to>
      <xdr:col>12</xdr:col>
      <xdr:colOff>1734</xdr:colOff>
      <xdr:row>143</xdr:row>
      <xdr:rowOff>1058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7C2BAE10-7418-461C-8026-92196D80E271}"/>
            </a:ext>
          </a:extLst>
        </xdr:cNvPr>
        <xdr:cNvSpPr txBox="1">
          <a:spLocks noChangeArrowheads="1"/>
        </xdr:cNvSpPr>
      </xdr:nvSpPr>
      <xdr:spPr bwMode="auto">
        <a:xfrm>
          <a:off x="9609667" y="25915408"/>
          <a:ext cx="475867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Verdana"/>
            </a:rPr>
            <a:t>Q M R</a:t>
          </a:r>
        </a:p>
      </xdr:txBody>
    </xdr:sp>
    <xdr:clientData/>
  </xdr:twoCellAnchor>
  <xdr:twoCellAnchor>
    <xdr:from>
      <xdr:col>6</xdr:col>
      <xdr:colOff>187325</xdr:colOff>
      <xdr:row>143</xdr:row>
      <xdr:rowOff>1058</xdr:rowOff>
    </xdr:from>
    <xdr:to>
      <xdr:col>6</xdr:col>
      <xdr:colOff>180975</xdr:colOff>
      <xdr:row>143</xdr:row>
      <xdr:rowOff>1058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AC68D568-6AFE-48EE-8B08-11896517FDE7}"/>
            </a:ext>
          </a:extLst>
        </xdr:cNvPr>
        <xdr:cNvSpPr txBox="1">
          <a:spLocks noChangeArrowheads="1"/>
        </xdr:cNvSpPr>
      </xdr:nvSpPr>
      <xdr:spPr bwMode="auto">
        <a:xfrm>
          <a:off x="3178175" y="25915408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Verdana"/>
            </a:rPr>
            <a:t>Notulis</a:t>
          </a:r>
        </a:p>
      </xdr:txBody>
    </xdr:sp>
    <xdr:clientData/>
  </xdr:twoCellAnchor>
  <xdr:twoCellAnchor>
    <xdr:from>
      <xdr:col>11</xdr:col>
      <xdr:colOff>381000</xdr:colOff>
      <xdr:row>141</xdr:row>
      <xdr:rowOff>152400</xdr:rowOff>
    </xdr:from>
    <xdr:to>
      <xdr:col>12</xdr:col>
      <xdr:colOff>9525</xdr:colOff>
      <xdr:row>142</xdr:row>
      <xdr:rowOff>95250</xdr:rowOff>
    </xdr:to>
    <xdr:sp macro="" textlink="">
      <xdr:nvSpPr>
        <xdr:cNvPr id="4" name="Text Box 10">
          <a:extLst>
            <a:ext uri="{FF2B5EF4-FFF2-40B4-BE49-F238E27FC236}">
              <a16:creationId xmlns:a16="http://schemas.microsoft.com/office/drawing/2014/main" id="{F2E028E8-1CBC-4899-9B33-5DE464D4D089}"/>
            </a:ext>
          </a:extLst>
        </xdr:cNvPr>
        <xdr:cNvSpPr txBox="1">
          <a:spLocks noChangeArrowheads="1"/>
        </xdr:cNvSpPr>
      </xdr:nvSpPr>
      <xdr:spPr bwMode="auto">
        <a:xfrm>
          <a:off x="9931400" y="25749250"/>
          <a:ext cx="161925" cy="10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291353</xdr:colOff>
      <xdr:row>0</xdr:row>
      <xdr:rowOff>127000</xdr:rowOff>
    </xdr:from>
    <xdr:to>
      <xdr:col>14</xdr:col>
      <xdr:colOff>2054</xdr:colOff>
      <xdr:row>78</xdr:row>
      <xdr:rowOff>127000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16EA66A-1306-2D6F-DCC9-05BFCCDDB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353" y="127000"/>
          <a:ext cx="10677525" cy="15240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59267</xdr:colOff>
      <xdr:row>146</xdr:row>
      <xdr:rowOff>1058</xdr:rowOff>
    </xdr:from>
    <xdr:to>
      <xdr:col>12</xdr:col>
      <xdr:colOff>1734</xdr:colOff>
      <xdr:row>146</xdr:row>
      <xdr:rowOff>1058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F3FBE81D-4F66-4322-8CC0-84F184864B66}"/>
            </a:ext>
          </a:extLst>
        </xdr:cNvPr>
        <xdr:cNvSpPr txBox="1">
          <a:spLocks noChangeArrowheads="1"/>
        </xdr:cNvSpPr>
      </xdr:nvSpPr>
      <xdr:spPr bwMode="auto">
        <a:xfrm>
          <a:off x="9298517" y="25851908"/>
          <a:ext cx="475867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Verdana"/>
            </a:rPr>
            <a:t>Q M R</a:t>
          </a:r>
        </a:p>
      </xdr:txBody>
    </xdr:sp>
    <xdr:clientData/>
  </xdr:twoCellAnchor>
  <xdr:twoCellAnchor>
    <xdr:from>
      <xdr:col>6</xdr:col>
      <xdr:colOff>187325</xdr:colOff>
      <xdr:row>146</xdr:row>
      <xdr:rowOff>1058</xdr:rowOff>
    </xdr:from>
    <xdr:to>
      <xdr:col>6</xdr:col>
      <xdr:colOff>180975</xdr:colOff>
      <xdr:row>146</xdr:row>
      <xdr:rowOff>1058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04187683-45BF-4688-A126-E76A36B9FCE5}"/>
            </a:ext>
          </a:extLst>
        </xdr:cNvPr>
        <xdr:cNvSpPr txBox="1">
          <a:spLocks noChangeArrowheads="1"/>
        </xdr:cNvSpPr>
      </xdr:nvSpPr>
      <xdr:spPr bwMode="auto">
        <a:xfrm>
          <a:off x="3168650" y="25851908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Verdana"/>
            </a:rPr>
            <a:t>Notulis</a:t>
          </a:r>
        </a:p>
      </xdr:txBody>
    </xdr:sp>
    <xdr:clientData/>
  </xdr:twoCellAnchor>
  <xdr:twoCellAnchor>
    <xdr:from>
      <xdr:col>11</xdr:col>
      <xdr:colOff>381000</xdr:colOff>
      <xdr:row>144</xdr:row>
      <xdr:rowOff>152400</xdr:rowOff>
    </xdr:from>
    <xdr:to>
      <xdr:col>12</xdr:col>
      <xdr:colOff>9525</xdr:colOff>
      <xdr:row>145</xdr:row>
      <xdr:rowOff>95250</xdr:rowOff>
    </xdr:to>
    <xdr:sp macro="" textlink="">
      <xdr:nvSpPr>
        <xdr:cNvPr id="4" name="Text Box 10">
          <a:extLst>
            <a:ext uri="{FF2B5EF4-FFF2-40B4-BE49-F238E27FC236}">
              <a16:creationId xmlns:a16="http://schemas.microsoft.com/office/drawing/2014/main" id="{3178604B-32AD-411C-95E3-D5D1FC959F86}"/>
            </a:ext>
          </a:extLst>
        </xdr:cNvPr>
        <xdr:cNvSpPr txBox="1">
          <a:spLocks noChangeArrowheads="1"/>
        </xdr:cNvSpPr>
      </xdr:nvSpPr>
      <xdr:spPr bwMode="auto">
        <a:xfrm>
          <a:off x="9620250" y="25679400"/>
          <a:ext cx="158750" cy="1047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190500</xdr:colOff>
      <xdr:row>3</xdr:row>
      <xdr:rowOff>114300</xdr:rowOff>
    </xdr:from>
    <xdr:to>
      <xdr:col>2</xdr:col>
      <xdr:colOff>391318</xdr:colOff>
      <xdr:row>6</xdr:row>
      <xdr:rowOff>218281</xdr:rowOff>
    </xdr:to>
    <xdr:pic>
      <xdr:nvPicPr>
        <xdr:cNvPr id="5" name="Picture 182" descr="TAP">
          <a:extLst>
            <a:ext uri="{FF2B5EF4-FFF2-40B4-BE49-F238E27FC236}">
              <a16:creationId xmlns:a16="http://schemas.microsoft.com/office/drawing/2014/main" id="{41CC0CAE-654B-45EB-A32C-36363EFB9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0" y="704850"/>
          <a:ext cx="677068" cy="8469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59267</xdr:colOff>
      <xdr:row>146</xdr:row>
      <xdr:rowOff>1058</xdr:rowOff>
    </xdr:from>
    <xdr:to>
      <xdr:col>12</xdr:col>
      <xdr:colOff>1734</xdr:colOff>
      <xdr:row>146</xdr:row>
      <xdr:rowOff>1058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F4FB7E72-138F-4B45-A4B1-BD86A9F52F04}"/>
            </a:ext>
          </a:extLst>
        </xdr:cNvPr>
        <xdr:cNvSpPr txBox="1">
          <a:spLocks noChangeArrowheads="1"/>
        </xdr:cNvSpPr>
      </xdr:nvSpPr>
      <xdr:spPr bwMode="auto">
        <a:xfrm>
          <a:off x="9387417" y="26150358"/>
          <a:ext cx="475867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Verdana"/>
            </a:rPr>
            <a:t>Q M R</a:t>
          </a:r>
        </a:p>
      </xdr:txBody>
    </xdr:sp>
    <xdr:clientData/>
  </xdr:twoCellAnchor>
  <xdr:twoCellAnchor>
    <xdr:from>
      <xdr:col>6</xdr:col>
      <xdr:colOff>187325</xdr:colOff>
      <xdr:row>146</xdr:row>
      <xdr:rowOff>1058</xdr:rowOff>
    </xdr:from>
    <xdr:to>
      <xdr:col>6</xdr:col>
      <xdr:colOff>180975</xdr:colOff>
      <xdr:row>146</xdr:row>
      <xdr:rowOff>1058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80D02626-0288-4638-AABD-1DB516413929}"/>
            </a:ext>
          </a:extLst>
        </xdr:cNvPr>
        <xdr:cNvSpPr txBox="1">
          <a:spLocks noChangeArrowheads="1"/>
        </xdr:cNvSpPr>
      </xdr:nvSpPr>
      <xdr:spPr bwMode="auto">
        <a:xfrm>
          <a:off x="3178175" y="26150358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Verdana"/>
            </a:rPr>
            <a:t>Notulis</a:t>
          </a:r>
        </a:p>
      </xdr:txBody>
    </xdr:sp>
    <xdr:clientData/>
  </xdr:twoCellAnchor>
  <xdr:twoCellAnchor>
    <xdr:from>
      <xdr:col>11</xdr:col>
      <xdr:colOff>381000</xdr:colOff>
      <xdr:row>144</xdr:row>
      <xdr:rowOff>152400</xdr:rowOff>
    </xdr:from>
    <xdr:to>
      <xdr:col>12</xdr:col>
      <xdr:colOff>9525</xdr:colOff>
      <xdr:row>145</xdr:row>
      <xdr:rowOff>95250</xdr:rowOff>
    </xdr:to>
    <xdr:sp macro="" textlink="">
      <xdr:nvSpPr>
        <xdr:cNvPr id="4" name="Text Box 10">
          <a:extLst>
            <a:ext uri="{FF2B5EF4-FFF2-40B4-BE49-F238E27FC236}">
              <a16:creationId xmlns:a16="http://schemas.microsoft.com/office/drawing/2014/main" id="{3AB1C999-ECDE-444B-980C-0606EC9F01BE}"/>
            </a:ext>
          </a:extLst>
        </xdr:cNvPr>
        <xdr:cNvSpPr txBox="1">
          <a:spLocks noChangeArrowheads="1"/>
        </xdr:cNvSpPr>
      </xdr:nvSpPr>
      <xdr:spPr bwMode="auto">
        <a:xfrm>
          <a:off x="9709150" y="25984200"/>
          <a:ext cx="161925" cy="10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14</xdr:col>
      <xdr:colOff>405467</xdr:colOff>
      <xdr:row>81</xdr:row>
      <xdr:rowOff>169769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79606C9-59B5-B226-8837-40990CD9E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118" y="418353"/>
          <a:ext cx="10677525" cy="15230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59267</xdr:colOff>
      <xdr:row>125</xdr:row>
      <xdr:rowOff>1058</xdr:rowOff>
    </xdr:from>
    <xdr:to>
      <xdr:col>12</xdr:col>
      <xdr:colOff>1734</xdr:colOff>
      <xdr:row>125</xdr:row>
      <xdr:rowOff>1058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3F69F8CA-0C00-45B5-B9CF-EE0C99E38BAE}"/>
            </a:ext>
          </a:extLst>
        </xdr:cNvPr>
        <xdr:cNvSpPr txBox="1">
          <a:spLocks noChangeArrowheads="1"/>
        </xdr:cNvSpPr>
      </xdr:nvSpPr>
      <xdr:spPr bwMode="auto">
        <a:xfrm>
          <a:off x="9311217" y="23318258"/>
          <a:ext cx="475867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Verdana"/>
            </a:rPr>
            <a:t>Q M R</a:t>
          </a:r>
        </a:p>
      </xdr:txBody>
    </xdr:sp>
    <xdr:clientData/>
  </xdr:twoCellAnchor>
  <xdr:twoCellAnchor>
    <xdr:from>
      <xdr:col>6</xdr:col>
      <xdr:colOff>187325</xdr:colOff>
      <xdr:row>125</xdr:row>
      <xdr:rowOff>1058</xdr:rowOff>
    </xdr:from>
    <xdr:to>
      <xdr:col>6</xdr:col>
      <xdr:colOff>180975</xdr:colOff>
      <xdr:row>125</xdr:row>
      <xdr:rowOff>1058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CF894D6E-73A9-45E0-99D7-4A8FA55333FF}"/>
            </a:ext>
          </a:extLst>
        </xdr:cNvPr>
        <xdr:cNvSpPr txBox="1">
          <a:spLocks noChangeArrowheads="1"/>
        </xdr:cNvSpPr>
      </xdr:nvSpPr>
      <xdr:spPr bwMode="auto">
        <a:xfrm>
          <a:off x="3178175" y="23318258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Verdana"/>
            </a:rPr>
            <a:t>Notulis</a:t>
          </a:r>
        </a:p>
      </xdr:txBody>
    </xdr:sp>
    <xdr:clientData/>
  </xdr:twoCellAnchor>
  <xdr:twoCellAnchor>
    <xdr:from>
      <xdr:col>11</xdr:col>
      <xdr:colOff>381000</xdr:colOff>
      <xdr:row>123</xdr:row>
      <xdr:rowOff>152400</xdr:rowOff>
    </xdr:from>
    <xdr:to>
      <xdr:col>12</xdr:col>
      <xdr:colOff>9525</xdr:colOff>
      <xdr:row>124</xdr:row>
      <xdr:rowOff>95250</xdr:rowOff>
    </xdr:to>
    <xdr:sp macro="" textlink="">
      <xdr:nvSpPr>
        <xdr:cNvPr id="4" name="Text Box 10">
          <a:extLst>
            <a:ext uri="{FF2B5EF4-FFF2-40B4-BE49-F238E27FC236}">
              <a16:creationId xmlns:a16="http://schemas.microsoft.com/office/drawing/2014/main" id="{1AE4C165-9F6A-4449-ADAE-F4138DDA7F43}"/>
            </a:ext>
          </a:extLst>
        </xdr:cNvPr>
        <xdr:cNvSpPr txBox="1">
          <a:spLocks noChangeArrowheads="1"/>
        </xdr:cNvSpPr>
      </xdr:nvSpPr>
      <xdr:spPr bwMode="auto">
        <a:xfrm>
          <a:off x="9632950" y="23152100"/>
          <a:ext cx="161925" cy="10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190500</xdr:colOff>
      <xdr:row>3</xdr:row>
      <xdr:rowOff>114300</xdr:rowOff>
    </xdr:from>
    <xdr:to>
      <xdr:col>2</xdr:col>
      <xdr:colOff>391318</xdr:colOff>
      <xdr:row>6</xdr:row>
      <xdr:rowOff>218281</xdr:rowOff>
    </xdr:to>
    <xdr:pic>
      <xdr:nvPicPr>
        <xdr:cNvPr id="5" name="Picture 182" descr="TAP">
          <a:extLst>
            <a:ext uri="{FF2B5EF4-FFF2-40B4-BE49-F238E27FC236}">
              <a16:creationId xmlns:a16="http://schemas.microsoft.com/office/drawing/2014/main" id="{A2C103CA-B40F-42D3-987C-BC4AF7FAD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0" y="704850"/>
          <a:ext cx="677068" cy="8469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59267</xdr:colOff>
      <xdr:row>125</xdr:row>
      <xdr:rowOff>1058</xdr:rowOff>
    </xdr:from>
    <xdr:to>
      <xdr:col>12</xdr:col>
      <xdr:colOff>1734</xdr:colOff>
      <xdr:row>125</xdr:row>
      <xdr:rowOff>1058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F7D8AE18-BFCF-4E67-B26D-FE57A29F1DB3}"/>
            </a:ext>
          </a:extLst>
        </xdr:cNvPr>
        <xdr:cNvSpPr txBox="1">
          <a:spLocks noChangeArrowheads="1"/>
        </xdr:cNvSpPr>
      </xdr:nvSpPr>
      <xdr:spPr bwMode="auto">
        <a:xfrm>
          <a:off x="9279467" y="22870583"/>
          <a:ext cx="447292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Verdana"/>
            </a:rPr>
            <a:t>Q M R</a:t>
          </a:r>
        </a:p>
      </xdr:txBody>
    </xdr:sp>
    <xdr:clientData/>
  </xdr:twoCellAnchor>
  <xdr:twoCellAnchor>
    <xdr:from>
      <xdr:col>6</xdr:col>
      <xdr:colOff>187325</xdr:colOff>
      <xdr:row>125</xdr:row>
      <xdr:rowOff>1058</xdr:rowOff>
    </xdr:from>
    <xdr:to>
      <xdr:col>6</xdr:col>
      <xdr:colOff>180975</xdr:colOff>
      <xdr:row>125</xdr:row>
      <xdr:rowOff>1058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D88680DA-FCEE-4C7C-A70D-07252EA306DF}"/>
            </a:ext>
          </a:extLst>
        </xdr:cNvPr>
        <xdr:cNvSpPr txBox="1">
          <a:spLocks noChangeArrowheads="1"/>
        </xdr:cNvSpPr>
      </xdr:nvSpPr>
      <xdr:spPr bwMode="auto">
        <a:xfrm>
          <a:off x="3054350" y="22870583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Verdana"/>
            </a:rPr>
            <a:t>Notulis</a:t>
          </a:r>
        </a:p>
      </xdr:txBody>
    </xdr:sp>
    <xdr:clientData/>
  </xdr:twoCellAnchor>
  <xdr:twoCellAnchor>
    <xdr:from>
      <xdr:col>11</xdr:col>
      <xdr:colOff>381000</xdr:colOff>
      <xdr:row>123</xdr:row>
      <xdr:rowOff>152400</xdr:rowOff>
    </xdr:from>
    <xdr:to>
      <xdr:col>12</xdr:col>
      <xdr:colOff>9525</xdr:colOff>
      <xdr:row>124</xdr:row>
      <xdr:rowOff>95250</xdr:rowOff>
    </xdr:to>
    <xdr:sp macro="" textlink="">
      <xdr:nvSpPr>
        <xdr:cNvPr id="4" name="Text Box 10">
          <a:extLst>
            <a:ext uri="{FF2B5EF4-FFF2-40B4-BE49-F238E27FC236}">
              <a16:creationId xmlns:a16="http://schemas.microsoft.com/office/drawing/2014/main" id="{758DEBBA-6343-431F-8F66-CC1D0EF784AC}"/>
            </a:ext>
          </a:extLst>
        </xdr:cNvPr>
        <xdr:cNvSpPr txBox="1">
          <a:spLocks noChangeArrowheads="1"/>
        </xdr:cNvSpPr>
      </xdr:nvSpPr>
      <xdr:spPr bwMode="auto">
        <a:xfrm>
          <a:off x="9601200" y="22698075"/>
          <a:ext cx="133350" cy="1047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190500</xdr:colOff>
      <xdr:row>3</xdr:row>
      <xdr:rowOff>114300</xdr:rowOff>
    </xdr:from>
    <xdr:to>
      <xdr:col>2</xdr:col>
      <xdr:colOff>391318</xdr:colOff>
      <xdr:row>6</xdr:row>
      <xdr:rowOff>218281</xdr:rowOff>
    </xdr:to>
    <xdr:pic>
      <xdr:nvPicPr>
        <xdr:cNvPr id="5" name="Picture 182" descr="TAP">
          <a:extLst>
            <a:ext uri="{FF2B5EF4-FFF2-40B4-BE49-F238E27FC236}">
              <a16:creationId xmlns:a16="http://schemas.microsoft.com/office/drawing/2014/main" id="{CF605B2D-C139-431F-939E-F9BE3BDE6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0" y="685800"/>
          <a:ext cx="658018" cy="8469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63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596CBE-33AB-4AA7-9192-0AB497370E69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6257bdbf-e1fd-492f-a8a0-49eae5e8990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9D701-DA3A-4B6A-A776-59CFD12AFFBB}">
  <dimension ref="B1:H25"/>
  <sheetViews>
    <sheetView zoomScale="60" zoomScaleNormal="100" workbookViewId="0">
      <selection activeCell="B4" sqref="B4:H4"/>
    </sheetView>
  </sheetViews>
  <sheetFormatPr defaultColWidth="8.85546875" defaultRowHeight="15" x14ac:dyDescent="0.25"/>
  <cols>
    <col min="1" max="1" width="8.85546875" style="1"/>
    <col min="2" max="2" width="5.85546875" style="1" customWidth="1"/>
    <col min="3" max="3" width="17.85546875" style="1" bestFit="1" customWidth="1"/>
    <col min="4" max="4" width="29.85546875" style="1" bestFit="1" customWidth="1"/>
    <col min="5" max="5" width="12.85546875" style="1" bestFit="1" customWidth="1"/>
    <col min="6" max="6" width="12.5703125" style="1" customWidth="1"/>
    <col min="7" max="7" width="13.42578125" style="1" customWidth="1"/>
    <col min="8" max="8" width="25.85546875" style="1" customWidth="1"/>
    <col min="9" max="16384" width="8.85546875" style="1"/>
  </cols>
  <sheetData>
    <row r="1" spans="2:8" ht="15.75" thickBot="1" x14ac:dyDescent="0.3"/>
    <row r="2" spans="2:8" x14ac:dyDescent="0.25">
      <c r="B2" s="2"/>
      <c r="C2" s="3"/>
      <c r="D2" s="3"/>
      <c r="E2" s="3"/>
      <c r="F2" s="3"/>
      <c r="G2" s="3"/>
      <c r="H2" s="4"/>
    </row>
    <row r="3" spans="2:8" ht="18.75" x14ac:dyDescent="0.3">
      <c r="B3" s="267" t="s">
        <v>60</v>
      </c>
      <c r="C3" s="268"/>
      <c r="D3" s="268"/>
      <c r="E3" s="268"/>
      <c r="F3" s="268"/>
      <c r="G3" s="268"/>
      <c r="H3" s="269"/>
    </row>
    <row r="4" spans="2:8" ht="18.75" x14ac:dyDescent="0.3">
      <c r="B4" s="267" t="s">
        <v>0</v>
      </c>
      <c r="C4" s="268"/>
      <c r="D4" s="268"/>
      <c r="E4" s="268"/>
      <c r="F4" s="268"/>
      <c r="G4" s="268"/>
      <c r="H4" s="269"/>
    </row>
    <row r="5" spans="2:8" x14ac:dyDescent="0.25">
      <c r="B5" s="5"/>
      <c r="H5" s="6"/>
    </row>
    <row r="6" spans="2:8" x14ac:dyDescent="0.25">
      <c r="B6" s="5"/>
      <c r="H6" s="6"/>
    </row>
    <row r="7" spans="2:8" ht="18" customHeight="1" x14ac:dyDescent="0.25">
      <c r="B7" s="270" t="s">
        <v>1</v>
      </c>
      <c r="C7" s="271" t="s">
        <v>2</v>
      </c>
      <c r="D7" s="271"/>
      <c r="E7" s="271"/>
      <c r="F7" s="271" t="s">
        <v>3</v>
      </c>
      <c r="G7" s="271"/>
      <c r="H7" s="272"/>
    </row>
    <row r="8" spans="2:8" ht="18" customHeight="1" x14ac:dyDescent="0.25">
      <c r="B8" s="270"/>
      <c r="C8" s="271"/>
      <c r="D8" s="271"/>
      <c r="E8" s="271"/>
      <c r="F8" s="271"/>
      <c r="G8" s="271"/>
      <c r="H8" s="272"/>
    </row>
    <row r="9" spans="2:8" s="7" customFormat="1" ht="30" customHeight="1" x14ac:dyDescent="0.25">
      <c r="B9" s="8"/>
      <c r="C9" s="259"/>
      <c r="D9" s="260"/>
      <c r="E9" s="261"/>
      <c r="F9" s="262"/>
      <c r="G9" s="263"/>
      <c r="H9" s="264"/>
    </row>
    <row r="10" spans="2:8" s="7" customFormat="1" ht="30" customHeight="1" x14ac:dyDescent="0.25">
      <c r="B10" s="8"/>
      <c r="C10" s="259"/>
      <c r="D10" s="260"/>
      <c r="E10" s="261"/>
      <c r="F10" s="262"/>
      <c r="G10" s="263"/>
      <c r="H10" s="264"/>
    </row>
    <row r="11" spans="2:8" s="7" customFormat="1" ht="30" customHeight="1" x14ac:dyDescent="0.25">
      <c r="B11" s="8"/>
      <c r="C11" s="259"/>
      <c r="D11" s="260"/>
      <c r="E11" s="261"/>
      <c r="F11" s="262"/>
      <c r="G11" s="263"/>
      <c r="H11" s="264"/>
    </row>
    <row r="12" spans="2:8" s="7" customFormat="1" ht="30" customHeight="1" x14ac:dyDescent="0.25">
      <c r="B12" s="8"/>
      <c r="C12" s="259"/>
      <c r="D12" s="260"/>
      <c r="E12" s="261"/>
      <c r="F12" s="262"/>
      <c r="G12" s="263"/>
      <c r="H12" s="264"/>
    </row>
    <row r="13" spans="2:8" s="7" customFormat="1" ht="30" customHeight="1" x14ac:dyDescent="0.25">
      <c r="B13" s="8"/>
      <c r="C13" s="259"/>
      <c r="D13" s="260"/>
      <c r="E13" s="261"/>
      <c r="F13" s="262"/>
      <c r="G13" s="263"/>
      <c r="H13" s="264"/>
    </row>
    <row r="14" spans="2:8" s="7" customFormat="1" ht="30" customHeight="1" x14ac:dyDescent="0.25">
      <c r="B14" s="8"/>
      <c r="C14" s="259"/>
      <c r="D14" s="260"/>
      <c r="E14" s="261"/>
      <c r="F14" s="262"/>
      <c r="G14" s="263"/>
      <c r="H14" s="264"/>
    </row>
    <row r="15" spans="2:8" x14ac:dyDescent="0.25">
      <c r="B15" s="5"/>
      <c r="H15" s="6"/>
    </row>
    <row r="16" spans="2:8" x14ac:dyDescent="0.25">
      <c r="B16" s="5" t="s">
        <v>4</v>
      </c>
      <c r="H16" s="6"/>
    </row>
    <row r="17" spans="2:8" x14ac:dyDescent="0.25">
      <c r="B17" s="5"/>
      <c r="H17" s="6"/>
    </row>
    <row r="18" spans="2:8" x14ac:dyDescent="0.25">
      <c r="B18" s="265" t="s">
        <v>5</v>
      </c>
      <c r="C18" s="266"/>
      <c r="D18" s="9" t="s">
        <v>6</v>
      </c>
      <c r="H18" s="6"/>
    </row>
    <row r="19" spans="2:8" x14ac:dyDescent="0.25">
      <c r="B19" s="10"/>
      <c r="C19" s="11"/>
      <c r="D19" s="11"/>
      <c r="H19" s="6"/>
    </row>
    <row r="20" spans="2:8" x14ac:dyDescent="0.25">
      <c r="B20" s="5"/>
      <c r="C20" s="12"/>
      <c r="D20" s="12"/>
      <c r="H20" s="6"/>
    </row>
    <row r="21" spans="2:8" x14ac:dyDescent="0.25">
      <c r="B21" s="5"/>
      <c r="C21" s="12"/>
      <c r="D21" s="12"/>
      <c r="H21" s="6"/>
    </row>
    <row r="22" spans="2:8" x14ac:dyDescent="0.25">
      <c r="B22" s="13"/>
      <c r="C22" s="14"/>
      <c r="D22" s="14"/>
      <c r="H22" s="6"/>
    </row>
    <row r="23" spans="2:8" x14ac:dyDescent="0.25">
      <c r="B23" s="15" t="s">
        <v>7</v>
      </c>
      <c r="C23" s="16"/>
      <c r="D23" s="16" t="s">
        <v>7</v>
      </c>
      <c r="H23" s="6"/>
    </row>
    <row r="24" spans="2:8" x14ac:dyDescent="0.25">
      <c r="B24" s="15" t="s">
        <v>8</v>
      </c>
      <c r="C24" s="16"/>
      <c r="D24" s="16" t="s">
        <v>8</v>
      </c>
      <c r="H24" s="6"/>
    </row>
    <row r="25" spans="2:8" ht="15.75" thickBot="1" x14ac:dyDescent="0.3">
      <c r="B25" s="17"/>
      <c r="C25" s="18"/>
      <c r="D25" s="18"/>
      <c r="E25" s="18"/>
      <c r="F25" s="18"/>
      <c r="G25" s="18"/>
      <c r="H25" s="19"/>
    </row>
  </sheetData>
  <mergeCells count="18">
    <mergeCell ref="C9:E9"/>
    <mergeCell ref="F9:H9"/>
    <mergeCell ref="B3:H3"/>
    <mergeCell ref="B4:H4"/>
    <mergeCell ref="B7:B8"/>
    <mergeCell ref="C7:E8"/>
    <mergeCell ref="F7:H8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B18:C18"/>
  </mergeCells>
  <pageMargins left="0.7" right="0.7" top="0.75" bottom="0.75" header="0.3" footer="0.3"/>
  <pageSetup paperSize="9"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7F867-2D68-427E-8EC0-F08A4A51DDAE}">
  <sheetPr>
    <pageSetUpPr fitToPage="1"/>
  </sheetPr>
  <dimension ref="A1:W311"/>
  <sheetViews>
    <sheetView showGridLines="0" topLeftCell="A20" zoomScale="70" zoomScaleNormal="70" workbookViewId="0">
      <selection activeCell="U45" sqref="U45"/>
    </sheetView>
  </sheetViews>
  <sheetFormatPr defaultColWidth="9.140625" defaultRowHeight="12.75" x14ac:dyDescent="0.25"/>
  <cols>
    <col min="1" max="1" width="4.42578125" style="22" customWidth="1"/>
    <col min="2" max="2" width="2.42578125" style="21" customWidth="1"/>
    <col min="3" max="3" width="8.42578125" style="22" customWidth="1"/>
    <col min="4" max="4" width="20.85546875" style="22" customWidth="1"/>
    <col min="5" max="5" width="2.42578125" style="22" customWidth="1"/>
    <col min="6" max="6" width="4.42578125" style="22" customWidth="1"/>
    <col min="7" max="7" width="26.42578125" style="22" customWidth="1"/>
    <col min="8" max="9" width="17.5703125" style="22" customWidth="1"/>
    <col min="10" max="10" width="10.42578125" style="22" customWidth="1"/>
    <col min="11" max="11" width="17.42578125" style="22" customWidth="1"/>
    <col min="12" max="13" width="7.5703125" style="22" customWidth="1"/>
    <col min="14" max="14" width="5.140625" style="22" customWidth="1"/>
    <col min="15" max="15" width="12.42578125" style="22" customWidth="1"/>
    <col min="16" max="16" width="9.140625" style="22"/>
    <col min="17" max="18" width="0" style="22" hidden="1" customWidth="1"/>
    <col min="19" max="16384" width="9.140625" style="22"/>
  </cols>
  <sheetData>
    <row r="1" spans="1:15" ht="19.5" customHeight="1" x14ac:dyDescent="0.25">
      <c r="A1" s="20" t="s">
        <v>9</v>
      </c>
    </row>
    <row r="3" spans="1:15" x14ac:dyDescent="0.25">
      <c r="A3" s="23"/>
      <c r="B3" s="24"/>
      <c r="C3" s="23"/>
      <c r="M3" s="22" t="s">
        <v>10</v>
      </c>
    </row>
    <row r="4" spans="1:15" ht="19.5" customHeight="1" x14ac:dyDescent="0.25">
      <c r="A4" s="213"/>
      <c r="B4" s="214"/>
      <c r="C4" s="214"/>
      <c r="D4" s="25" t="s">
        <v>11</v>
      </c>
      <c r="E4" s="25" t="s">
        <v>12</v>
      </c>
      <c r="F4" s="25"/>
      <c r="G4" s="26"/>
      <c r="H4" s="25"/>
      <c r="I4" s="27"/>
      <c r="J4" s="28"/>
      <c r="K4" s="219" t="s">
        <v>13</v>
      </c>
      <c r="L4" s="220"/>
      <c r="M4" s="220"/>
      <c r="N4" s="220"/>
      <c r="O4" s="221"/>
    </row>
    <row r="5" spans="1:15" ht="19.5" customHeight="1" x14ac:dyDescent="0.25">
      <c r="A5" s="215"/>
      <c r="B5" s="216"/>
      <c r="C5" s="216"/>
      <c r="D5" s="28" t="s">
        <v>14</v>
      </c>
      <c r="E5" s="28" t="s">
        <v>12</v>
      </c>
      <c r="F5" s="28"/>
      <c r="G5" s="29" t="s">
        <v>15</v>
      </c>
      <c r="I5" s="30" t="s">
        <v>16</v>
      </c>
      <c r="J5" s="28"/>
      <c r="K5" s="222"/>
      <c r="L5" s="223"/>
      <c r="M5" s="223"/>
      <c r="N5" s="223"/>
      <c r="O5" s="224"/>
    </row>
    <row r="6" spans="1:15" ht="19.5" customHeight="1" x14ac:dyDescent="0.25">
      <c r="A6" s="215"/>
      <c r="B6" s="216"/>
      <c r="C6" s="216"/>
      <c r="D6" s="28" t="s">
        <v>17</v>
      </c>
      <c r="E6" s="31" t="s">
        <v>12</v>
      </c>
      <c r="F6" s="31"/>
      <c r="G6" s="29"/>
      <c r="H6" s="31"/>
      <c r="I6" s="32"/>
      <c r="J6" s="33"/>
      <c r="K6" s="225" t="s">
        <v>18</v>
      </c>
      <c r="L6" s="226"/>
      <c r="M6" s="226"/>
      <c r="N6" s="226"/>
      <c r="O6" s="227"/>
    </row>
    <row r="7" spans="1:15" ht="19.5" customHeight="1" x14ac:dyDescent="0.25">
      <c r="A7" s="215"/>
      <c r="B7" s="216"/>
      <c r="C7" s="216"/>
      <c r="D7" s="28" t="s">
        <v>19</v>
      </c>
      <c r="E7" s="31" t="s">
        <v>12</v>
      </c>
      <c r="F7" s="31"/>
      <c r="G7" s="29"/>
      <c r="H7" s="31"/>
      <c r="I7" s="32"/>
      <c r="J7" s="33"/>
      <c r="K7" s="229" t="s">
        <v>20</v>
      </c>
      <c r="L7" s="230"/>
      <c r="M7" s="230"/>
      <c r="N7" s="230"/>
      <c r="O7" s="231"/>
    </row>
    <row r="8" spans="1:15" ht="19.5" customHeight="1" x14ac:dyDescent="0.25">
      <c r="A8" s="215"/>
      <c r="B8" s="216"/>
      <c r="C8" s="216"/>
      <c r="D8" s="34" t="s">
        <v>21</v>
      </c>
      <c r="E8" s="35" t="s">
        <v>12</v>
      </c>
      <c r="F8" s="35"/>
      <c r="G8" s="36"/>
      <c r="H8" s="35"/>
      <c r="I8" s="37"/>
      <c r="J8" s="33"/>
      <c r="K8" s="208" t="s">
        <v>22</v>
      </c>
      <c r="L8" s="208"/>
      <c r="M8" s="208"/>
      <c r="N8" s="208"/>
      <c r="O8" s="38"/>
    </row>
    <row r="9" spans="1:15" ht="19.5" customHeight="1" x14ac:dyDescent="0.25">
      <c r="A9" s="215"/>
      <c r="B9" s="216"/>
      <c r="C9" s="216"/>
      <c r="D9" s="34" t="s">
        <v>23</v>
      </c>
      <c r="E9" s="35" t="s">
        <v>12</v>
      </c>
      <c r="F9" s="35"/>
      <c r="G9" s="36"/>
      <c r="H9" s="35"/>
      <c r="I9" s="37"/>
      <c r="J9" s="33"/>
      <c r="K9" s="208" t="s">
        <v>24</v>
      </c>
      <c r="L9" s="232"/>
      <c r="M9" s="232"/>
      <c r="N9" s="232"/>
      <c r="O9" s="38"/>
    </row>
    <row r="10" spans="1:15" ht="19.5" customHeight="1" x14ac:dyDescent="0.25">
      <c r="A10" s="215"/>
      <c r="B10" s="216"/>
      <c r="C10" s="216"/>
      <c r="D10" s="34" t="s">
        <v>25</v>
      </c>
      <c r="E10" s="35" t="s">
        <v>12</v>
      </c>
      <c r="F10" s="39" t="s">
        <v>26</v>
      </c>
      <c r="G10" s="40" t="s">
        <v>7</v>
      </c>
      <c r="H10" s="233" t="s">
        <v>27</v>
      </c>
      <c r="I10" s="233"/>
      <c r="J10" s="33"/>
      <c r="K10" s="208" t="s">
        <v>28</v>
      </c>
      <c r="L10" s="208"/>
      <c r="M10" s="208"/>
      <c r="N10" s="208"/>
      <c r="O10" s="38"/>
    </row>
    <row r="11" spans="1:15" ht="19.5" customHeight="1" x14ac:dyDescent="0.25">
      <c r="A11" s="215"/>
      <c r="B11" s="216"/>
      <c r="C11" s="216"/>
      <c r="D11" s="34"/>
      <c r="E11" s="35"/>
      <c r="F11" s="41">
        <v>1</v>
      </c>
      <c r="G11" s="42" t="s">
        <v>65</v>
      </c>
      <c r="H11" s="43" t="s">
        <v>30</v>
      </c>
      <c r="I11" s="43" t="s">
        <v>31</v>
      </c>
      <c r="J11" s="33"/>
      <c r="K11" s="203" t="s">
        <v>32</v>
      </c>
      <c r="L11" s="204"/>
      <c r="M11" s="204"/>
      <c r="N11" s="205"/>
      <c r="O11" s="38"/>
    </row>
    <row r="12" spans="1:15" ht="19.5" customHeight="1" x14ac:dyDescent="0.25">
      <c r="A12" s="215"/>
      <c r="B12" s="216"/>
      <c r="C12" s="216"/>
      <c r="D12" s="34"/>
      <c r="E12" s="35"/>
      <c r="F12" s="41">
        <v>2</v>
      </c>
      <c r="G12" s="42" t="s">
        <v>112</v>
      </c>
      <c r="H12" s="44"/>
      <c r="I12" s="44"/>
      <c r="J12" s="33"/>
      <c r="K12" s="203" t="s">
        <v>33</v>
      </c>
      <c r="L12" s="204"/>
      <c r="M12" s="204"/>
      <c r="N12" s="205"/>
      <c r="O12" s="38"/>
    </row>
    <row r="13" spans="1:15" ht="19.5" customHeight="1" x14ac:dyDescent="0.25">
      <c r="A13" s="215"/>
      <c r="B13" s="216"/>
      <c r="C13" s="216"/>
      <c r="D13" s="34"/>
      <c r="E13" s="35"/>
      <c r="F13" s="41">
        <v>3</v>
      </c>
      <c r="G13" s="42" t="s">
        <v>88</v>
      </c>
      <c r="H13" s="43" t="s">
        <v>35</v>
      </c>
      <c r="I13" s="43" t="s">
        <v>36</v>
      </c>
      <c r="J13" s="33"/>
      <c r="K13" s="203" t="s">
        <v>37</v>
      </c>
      <c r="L13" s="204"/>
      <c r="M13" s="204"/>
      <c r="N13" s="205"/>
      <c r="O13" s="38"/>
    </row>
    <row r="14" spans="1:15" ht="19.5" customHeight="1" x14ac:dyDescent="0.25">
      <c r="A14" s="215"/>
      <c r="B14" s="216"/>
      <c r="C14" s="216"/>
      <c r="D14" s="34"/>
      <c r="E14" s="35"/>
      <c r="F14" s="41">
        <v>4</v>
      </c>
      <c r="G14" s="42" t="s">
        <v>81</v>
      </c>
      <c r="H14" s="44"/>
      <c r="I14" s="44"/>
      <c r="J14" s="33"/>
      <c r="K14" s="203" t="s">
        <v>38</v>
      </c>
      <c r="L14" s="204"/>
      <c r="M14" s="204"/>
      <c r="N14" s="205"/>
      <c r="O14" s="38"/>
    </row>
    <row r="15" spans="1:15" ht="19.5" customHeight="1" x14ac:dyDescent="0.25">
      <c r="A15" s="215"/>
      <c r="B15" s="216"/>
      <c r="C15" s="216"/>
      <c r="D15" s="34"/>
      <c r="E15" s="35"/>
      <c r="F15" s="41">
        <v>5</v>
      </c>
      <c r="G15" s="42" t="s">
        <v>95</v>
      </c>
      <c r="H15" s="43" t="s">
        <v>39</v>
      </c>
      <c r="I15" s="43" t="s">
        <v>40</v>
      </c>
      <c r="J15" s="33"/>
      <c r="K15" s="208" t="s">
        <v>41</v>
      </c>
      <c r="L15" s="208"/>
      <c r="M15" s="208"/>
      <c r="N15" s="208"/>
      <c r="O15" s="38"/>
    </row>
    <row r="16" spans="1:15" ht="19.5" customHeight="1" x14ac:dyDescent="0.25">
      <c r="A16" s="215"/>
      <c r="B16" s="216"/>
      <c r="C16" s="216"/>
      <c r="D16" s="34"/>
      <c r="E16" s="35"/>
      <c r="F16" s="41">
        <v>6</v>
      </c>
      <c r="G16" s="42" t="s">
        <v>92</v>
      </c>
      <c r="H16" s="44"/>
      <c r="I16" s="44"/>
      <c r="J16" s="33"/>
      <c r="K16" s="209"/>
      <c r="L16" s="209"/>
      <c r="M16" s="209"/>
      <c r="N16" s="209"/>
      <c r="O16" s="46"/>
    </row>
    <row r="17" spans="1:19" ht="19.5" customHeight="1" x14ac:dyDescent="0.25">
      <c r="A17" s="215"/>
      <c r="B17" s="216"/>
      <c r="C17" s="216"/>
      <c r="D17" s="34"/>
      <c r="E17" s="35"/>
      <c r="F17" s="41">
        <v>7</v>
      </c>
      <c r="G17" s="42" t="s">
        <v>64</v>
      </c>
      <c r="H17" s="43" t="s">
        <v>42</v>
      </c>
      <c r="I17" s="43" t="s">
        <v>43</v>
      </c>
      <c r="J17" s="33"/>
      <c r="K17" s="45"/>
      <c r="L17" s="45"/>
      <c r="M17" s="45"/>
      <c r="N17" s="45"/>
      <c r="O17" s="46"/>
    </row>
    <row r="18" spans="1:19" ht="19.5" customHeight="1" x14ac:dyDescent="0.25">
      <c r="A18" s="215"/>
      <c r="B18" s="216"/>
      <c r="C18" s="216"/>
      <c r="D18" s="34"/>
      <c r="E18" s="35"/>
      <c r="F18" s="41">
        <v>8</v>
      </c>
      <c r="G18" s="42" t="s">
        <v>101</v>
      </c>
      <c r="H18" s="44"/>
      <c r="I18" s="44"/>
      <c r="J18" s="33"/>
      <c r="K18" s="45"/>
      <c r="L18" s="45"/>
      <c r="M18" s="45"/>
      <c r="N18" s="45"/>
      <c r="O18" s="46"/>
    </row>
    <row r="19" spans="1:19" ht="19.5" customHeight="1" x14ac:dyDescent="0.25">
      <c r="A19" s="215"/>
      <c r="B19" s="216"/>
      <c r="C19" s="216"/>
      <c r="D19" s="34"/>
      <c r="E19" s="35"/>
      <c r="F19" s="41">
        <v>9</v>
      </c>
      <c r="G19" s="42"/>
      <c r="H19" s="43" t="s">
        <v>44</v>
      </c>
      <c r="I19" s="43" t="s">
        <v>45</v>
      </c>
      <c r="J19" s="33"/>
      <c r="K19" s="45"/>
      <c r="L19" s="45"/>
      <c r="M19" s="45"/>
      <c r="N19" s="45"/>
      <c r="O19" s="46"/>
    </row>
    <row r="20" spans="1:19" ht="19.5" customHeight="1" x14ac:dyDescent="0.25">
      <c r="A20" s="215"/>
      <c r="B20" s="216"/>
      <c r="C20" s="216"/>
      <c r="D20" s="34"/>
      <c r="E20" s="35"/>
      <c r="F20" s="41">
        <v>10</v>
      </c>
      <c r="G20" s="42"/>
      <c r="H20" s="44"/>
      <c r="I20" s="44"/>
      <c r="J20" s="33"/>
      <c r="K20" s="45"/>
      <c r="L20" s="45"/>
      <c r="M20" s="45"/>
      <c r="N20" s="45"/>
      <c r="O20" s="46"/>
    </row>
    <row r="21" spans="1:19" ht="19.5" customHeight="1" x14ac:dyDescent="0.25">
      <c r="A21" s="215"/>
      <c r="B21" s="216"/>
      <c r="C21" s="216"/>
      <c r="D21" s="34"/>
      <c r="E21" s="35"/>
      <c r="F21" s="41">
        <v>11</v>
      </c>
      <c r="G21" s="42"/>
      <c r="H21" s="43" t="s">
        <v>47</v>
      </c>
      <c r="I21" s="43" t="s">
        <v>48</v>
      </c>
      <c r="J21" s="33"/>
      <c r="K21" s="45"/>
      <c r="L21" s="45"/>
      <c r="M21" s="45"/>
      <c r="N21" s="45"/>
      <c r="O21" s="46"/>
    </row>
    <row r="22" spans="1:19" ht="19.5" customHeight="1" x14ac:dyDescent="0.25">
      <c r="A22" s="215"/>
      <c r="B22" s="216"/>
      <c r="C22" s="216"/>
      <c r="D22" s="34"/>
      <c r="E22" s="35"/>
      <c r="F22" s="41">
        <v>12</v>
      </c>
      <c r="G22" s="42"/>
      <c r="H22" s="44"/>
      <c r="I22" s="44"/>
      <c r="J22" s="33"/>
      <c r="K22" s="45"/>
      <c r="L22" s="45"/>
      <c r="M22" s="45"/>
      <c r="N22" s="45"/>
      <c r="O22" s="46"/>
    </row>
    <row r="23" spans="1:19" ht="4.5" customHeight="1" x14ac:dyDescent="0.25">
      <c r="A23" s="217"/>
      <c r="B23" s="218"/>
      <c r="C23" s="218"/>
      <c r="D23" s="47"/>
      <c r="E23" s="47"/>
      <c r="F23" s="47"/>
      <c r="G23" s="47"/>
      <c r="H23" s="47"/>
      <c r="I23" s="48"/>
      <c r="J23" s="28"/>
      <c r="K23" s="46"/>
      <c r="L23" s="46"/>
      <c r="M23" s="46"/>
      <c r="N23" s="46"/>
      <c r="O23" s="46"/>
    </row>
    <row r="24" spans="1:19" x14ac:dyDescent="0.25">
      <c r="A24" s="28"/>
      <c r="B24" s="49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</row>
    <row r="25" spans="1:19" ht="21" customHeight="1" x14ac:dyDescent="0.2">
      <c r="A25" s="210" t="s">
        <v>49</v>
      </c>
      <c r="B25" s="211"/>
      <c r="C25" s="211"/>
      <c r="D25" s="211"/>
      <c r="E25" s="211"/>
      <c r="F25" s="211"/>
      <c r="G25" s="211"/>
      <c r="H25" s="211"/>
      <c r="I25" s="211"/>
      <c r="J25" s="211"/>
      <c r="K25" s="211"/>
      <c r="L25" s="211"/>
      <c r="M25" s="211"/>
      <c r="N25" s="211"/>
      <c r="O25" s="212"/>
      <c r="S25" s="50"/>
    </row>
    <row r="26" spans="1:19" s="54" customFormat="1" ht="16.5" customHeight="1" x14ac:dyDescent="0.2">
      <c r="A26" s="51" t="s">
        <v>1</v>
      </c>
      <c r="B26" s="234" t="s">
        <v>50</v>
      </c>
      <c r="C26" s="235"/>
      <c r="D26" s="235"/>
      <c r="E26" s="235"/>
      <c r="F26" s="235"/>
      <c r="G26" s="235"/>
      <c r="H26" s="53"/>
      <c r="I26" s="235"/>
      <c r="J26" s="236"/>
      <c r="K26" s="52" t="s">
        <v>3</v>
      </c>
      <c r="L26" s="237" t="s">
        <v>51</v>
      </c>
      <c r="M26" s="238"/>
      <c r="N26" s="234" t="s">
        <v>52</v>
      </c>
      <c r="O26" s="236"/>
      <c r="S26" s="55"/>
    </row>
    <row r="27" spans="1:19" s="54" customFormat="1" ht="4.5" customHeight="1" x14ac:dyDescent="0.2">
      <c r="A27" s="56"/>
      <c r="B27" s="57"/>
      <c r="C27" s="56"/>
      <c r="D27" s="56"/>
      <c r="E27" s="56"/>
      <c r="F27" s="56"/>
      <c r="G27" s="56"/>
      <c r="H27" s="56"/>
      <c r="I27" s="56"/>
      <c r="J27" s="56"/>
      <c r="K27" s="56"/>
      <c r="L27" s="58"/>
      <c r="M27" s="59"/>
      <c r="N27" s="56"/>
      <c r="O27" s="56"/>
      <c r="S27" s="55"/>
    </row>
    <row r="28" spans="1:19" s="66" customFormat="1" x14ac:dyDescent="0.2">
      <c r="A28" s="60"/>
      <c r="B28" s="239" t="s">
        <v>113</v>
      </c>
      <c r="C28" s="240"/>
      <c r="D28" s="240"/>
      <c r="E28" s="240"/>
      <c r="F28" s="240"/>
      <c r="G28" s="240"/>
      <c r="H28" s="240"/>
      <c r="I28" s="240"/>
      <c r="J28" s="241"/>
      <c r="K28" s="61"/>
      <c r="L28" s="62"/>
      <c r="M28" s="63"/>
      <c r="N28" s="64"/>
      <c r="O28" s="65"/>
      <c r="Q28" s="66" t="s">
        <v>53</v>
      </c>
      <c r="S28" s="67"/>
    </row>
    <row r="29" spans="1:19" s="54" customFormat="1" x14ac:dyDescent="0.2">
      <c r="A29" s="68">
        <v>1</v>
      </c>
      <c r="B29" s="58"/>
      <c r="C29" s="56" t="s">
        <v>66</v>
      </c>
      <c r="D29" s="56"/>
      <c r="E29" s="56"/>
      <c r="F29" s="56"/>
      <c r="G29" s="56"/>
      <c r="H29" s="56"/>
      <c r="I29" s="56"/>
      <c r="J29" s="59"/>
      <c r="K29" s="71"/>
      <c r="L29" s="206"/>
      <c r="M29" s="207"/>
      <c r="N29" s="72"/>
      <c r="O29" s="73"/>
      <c r="Q29" s="22"/>
      <c r="R29" s="74"/>
      <c r="S29" s="55"/>
    </row>
    <row r="30" spans="1:19" s="54" customFormat="1" x14ac:dyDescent="0.2">
      <c r="A30" s="68"/>
      <c r="B30" s="75"/>
      <c r="C30" s="56"/>
      <c r="D30" s="56"/>
      <c r="E30" s="56"/>
      <c r="F30" s="56"/>
      <c r="G30" s="56"/>
      <c r="H30" s="56"/>
      <c r="I30" s="56"/>
      <c r="J30" s="59"/>
      <c r="K30" s="71"/>
      <c r="L30" s="273"/>
      <c r="M30" s="207"/>
      <c r="N30" s="72"/>
      <c r="O30" s="73"/>
      <c r="R30" s="76"/>
      <c r="S30" s="55"/>
    </row>
    <row r="31" spans="1:19" s="54" customFormat="1" x14ac:dyDescent="0.2">
      <c r="A31" s="68"/>
      <c r="B31" s="77"/>
      <c r="C31" s="78"/>
      <c r="D31" s="56"/>
      <c r="E31" s="56"/>
      <c r="F31" s="56"/>
      <c r="G31" s="56"/>
      <c r="H31" s="56"/>
      <c r="I31" s="56"/>
      <c r="J31" s="59"/>
      <c r="K31" s="71"/>
      <c r="L31" s="79"/>
      <c r="M31" s="80"/>
      <c r="N31" s="72"/>
      <c r="O31" s="73"/>
      <c r="R31" s="81"/>
      <c r="S31" s="55"/>
    </row>
    <row r="32" spans="1:19" s="54" customFormat="1" x14ac:dyDescent="0.2">
      <c r="A32" s="68"/>
      <c r="B32" s="77"/>
      <c r="C32" s="56"/>
      <c r="D32" s="70"/>
      <c r="E32" s="70"/>
      <c r="F32" s="70"/>
      <c r="G32" s="70"/>
      <c r="H32" s="70"/>
      <c r="I32" s="70"/>
      <c r="J32" s="59"/>
      <c r="K32" s="71"/>
      <c r="L32" s="79"/>
      <c r="M32" s="82"/>
      <c r="N32" s="83"/>
      <c r="O32" s="84"/>
      <c r="S32" s="55"/>
    </row>
    <row r="33" spans="1:23" s="54" customFormat="1" x14ac:dyDescent="0.2">
      <c r="A33" s="68"/>
      <c r="B33" s="75"/>
      <c r="C33" s="70"/>
      <c r="D33" s="70"/>
      <c r="E33" s="70"/>
      <c r="F33" s="70"/>
      <c r="G33" s="70"/>
      <c r="H33" s="70"/>
      <c r="I33" s="70"/>
      <c r="J33" s="59"/>
      <c r="K33" s="71"/>
      <c r="L33" s="79"/>
      <c r="M33" s="82"/>
      <c r="N33" s="83"/>
      <c r="O33" s="84"/>
      <c r="S33" s="55"/>
    </row>
    <row r="34" spans="1:23" s="54" customFormat="1" x14ac:dyDescent="0.2">
      <c r="A34" s="68"/>
      <c r="B34" s="75"/>
      <c r="C34" s="70"/>
      <c r="D34" s="70"/>
      <c r="E34" s="70"/>
      <c r="F34" s="70"/>
      <c r="G34" s="70"/>
      <c r="H34" s="70"/>
      <c r="I34" s="70"/>
      <c r="J34" s="59"/>
      <c r="K34" s="71"/>
      <c r="L34" s="79"/>
      <c r="M34" s="82"/>
      <c r="N34" s="83"/>
      <c r="O34" s="84"/>
      <c r="S34" s="55"/>
    </row>
    <row r="35" spans="1:23" s="54" customFormat="1" x14ac:dyDescent="0.2">
      <c r="A35" s="68"/>
      <c r="B35" s="75"/>
      <c r="C35" s="70"/>
      <c r="D35" s="70"/>
      <c r="E35" s="70"/>
      <c r="F35" s="70"/>
      <c r="G35" s="70"/>
      <c r="H35" s="70"/>
      <c r="I35" s="70"/>
      <c r="J35" s="59"/>
      <c r="K35" s="71"/>
      <c r="L35" s="79"/>
      <c r="M35" s="82"/>
      <c r="N35" s="83"/>
      <c r="O35" s="84"/>
      <c r="S35" s="55"/>
    </row>
    <row r="36" spans="1:23" s="54" customFormat="1" ht="15" x14ac:dyDescent="0.25">
      <c r="A36" s="68"/>
      <c r="B36" s="75"/>
      <c r="C36" s="70"/>
      <c r="D36" s="70"/>
      <c r="E36" s="70"/>
      <c r="F36" s="70"/>
      <c r="G36" s="70"/>
      <c r="H36" s="70"/>
      <c r="I36" s="70"/>
      <c r="J36" s="59"/>
      <c r="K36" s="71"/>
      <c r="L36" s="79"/>
      <c r="M36" s="82"/>
      <c r="N36" s="83"/>
      <c r="O36" s="84"/>
      <c r="S36" s="55"/>
      <c r="V36" s="120"/>
      <c r="W36"/>
    </row>
    <row r="37" spans="1:23" s="54" customFormat="1" ht="15" x14ac:dyDescent="0.25">
      <c r="A37" s="68"/>
      <c r="B37" s="75"/>
      <c r="C37" s="70"/>
      <c r="D37" s="70"/>
      <c r="E37" s="70"/>
      <c r="F37" s="70"/>
      <c r="G37" s="70"/>
      <c r="H37" s="70"/>
      <c r="I37" s="70"/>
      <c r="J37" s="59"/>
      <c r="K37" s="71"/>
      <c r="L37" s="79"/>
      <c r="M37" s="82"/>
      <c r="N37" s="83"/>
      <c r="O37" s="84"/>
      <c r="S37" s="55"/>
      <c r="V37" s="120"/>
      <c r="W37"/>
    </row>
    <row r="38" spans="1:23" s="54" customFormat="1" ht="15" x14ac:dyDescent="0.25">
      <c r="A38" s="68"/>
      <c r="B38" s="75"/>
      <c r="C38" s="70"/>
      <c r="D38" s="70"/>
      <c r="E38" s="70"/>
      <c r="F38" s="70"/>
      <c r="G38" s="70"/>
      <c r="H38" s="70"/>
      <c r="I38" s="70"/>
      <c r="J38" s="59"/>
      <c r="K38" s="71"/>
      <c r="L38" s="79"/>
      <c r="M38" s="82"/>
      <c r="N38" s="83"/>
      <c r="O38" s="84"/>
      <c r="S38" s="55"/>
      <c r="V38" s="120"/>
      <c r="W38"/>
    </row>
    <row r="39" spans="1:23" s="54" customFormat="1" ht="15" x14ac:dyDescent="0.25">
      <c r="A39" s="68"/>
      <c r="B39" s="75"/>
      <c r="C39" s="70"/>
      <c r="D39" s="70"/>
      <c r="E39" s="70"/>
      <c r="F39" s="70"/>
      <c r="G39" s="70"/>
      <c r="H39" s="70"/>
      <c r="I39" s="70"/>
      <c r="J39" s="59"/>
      <c r="K39" s="71"/>
      <c r="L39" s="79"/>
      <c r="M39" s="82"/>
      <c r="N39" s="83"/>
      <c r="O39" s="84"/>
      <c r="S39" s="55"/>
      <c r="V39" s="120"/>
      <c r="W39"/>
    </row>
    <row r="40" spans="1:23" s="54" customFormat="1" ht="15" x14ac:dyDescent="0.25">
      <c r="A40" s="68"/>
      <c r="B40" s="75"/>
      <c r="C40" s="70"/>
      <c r="D40" s="70"/>
      <c r="E40" s="70"/>
      <c r="F40" s="70"/>
      <c r="G40" s="70"/>
      <c r="H40" s="70"/>
      <c r="I40" s="70"/>
      <c r="J40" s="59"/>
      <c r="K40" s="71"/>
      <c r="L40" s="79"/>
      <c r="M40" s="82"/>
      <c r="N40" s="83"/>
      <c r="O40" s="84"/>
      <c r="S40" s="55"/>
      <c r="V40" s="120"/>
      <c r="W40"/>
    </row>
    <row r="41" spans="1:23" s="54" customFormat="1" ht="15" x14ac:dyDescent="0.25">
      <c r="A41" s="68"/>
      <c r="B41" s="75"/>
      <c r="C41" s="70"/>
      <c r="D41" s="70"/>
      <c r="E41" s="70"/>
      <c r="F41" s="70"/>
      <c r="G41" s="70"/>
      <c r="H41" s="70"/>
      <c r="I41" s="70"/>
      <c r="J41" s="59"/>
      <c r="K41" s="71"/>
      <c r="L41" s="79"/>
      <c r="M41" s="82"/>
      <c r="N41" s="83"/>
      <c r="O41" s="84"/>
      <c r="S41" s="55"/>
      <c r="V41" s="120"/>
      <c r="W41"/>
    </row>
    <row r="42" spans="1:23" s="54" customFormat="1" ht="15" x14ac:dyDescent="0.25">
      <c r="A42" s="68"/>
      <c r="B42" s="75"/>
      <c r="C42" s="70"/>
      <c r="D42" s="70"/>
      <c r="E42" s="70"/>
      <c r="F42" s="70"/>
      <c r="G42" s="70"/>
      <c r="H42" s="70"/>
      <c r="I42" s="70"/>
      <c r="J42" s="59"/>
      <c r="K42" s="71"/>
      <c r="L42" s="79"/>
      <c r="M42" s="82"/>
      <c r="N42" s="83"/>
      <c r="O42" s="84"/>
      <c r="S42" s="55"/>
      <c r="V42" s="120"/>
      <c r="W42"/>
    </row>
    <row r="43" spans="1:23" s="54" customFormat="1" ht="15" x14ac:dyDescent="0.25">
      <c r="A43" s="68"/>
      <c r="B43" s="75"/>
      <c r="C43" s="70"/>
      <c r="D43" s="70"/>
      <c r="E43" s="70"/>
      <c r="F43" s="70"/>
      <c r="G43" s="70"/>
      <c r="H43" s="70"/>
      <c r="I43" s="70"/>
      <c r="J43" s="59"/>
      <c r="K43" s="71"/>
      <c r="L43" s="79"/>
      <c r="M43" s="82"/>
      <c r="N43" s="83"/>
      <c r="O43" s="84"/>
      <c r="S43" s="55"/>
      <c r="V43" s="120"/>
      <c r="W43"/>
    </row>
    <row r="44" spans="1:23" s="54" customFormat="1" ht="15" x14ac:dyDescent="0.25">
      <c r="A44" s="68"/>
      <c r="B44" s="75"/>
      <c r="C44" s="70"/>
      <c r="D44" s="70"/>
      <c r="E44" s="70"/>
      <c r="F44" s="70"/>
      <c r="G44" s="70"/>
      <c r="H44" s="70"/>
      <c r="I44" s="70"/>
      <c r="J44" s="59"/>
      <c r="K44" s="71"/>
      <c r="L44" s="79"/>
      <c r="M44" s="82"/>
      <c r="N44" s="83"/>
      <c r="O44" s="84"/>
      <c r="S44" s="55"/>
      <c r="V44" s="120"/>
      <c r="W44"/>
    </row>
    <row r="45" spans="1:23" s="54" customFormat="1" ht="15" x14ac:dyDescent="0.25">
      <c r="A45" s="68"/>
      <c r="B45" s="75"/>
      <c r="C45" s="70"/>
      <c r="D45" s="70"/>
      <c r="E45" s="70"/>
      <c r="F45" s="70"/>
      <c r="G45" s="70"/>
      <c r="H45" s="70"/>
      <c r="I45" s="70"/>
      <c r="J45" s="59"/>
      <c r="K45" s="71"/>
      <c r="L45" s="79"/>
      <c r="M45" s="82"/>
      <c r="N45" s="83"/>
      <c r="O45" s="84"/>
      <c r="S45" s="55"/>
      <c r="V45" s="120"/>
      <c r="W45"/>
    </row>
    <row r="46" spans="1:23" s="54" customFormat="1" ht="15" x14ac:dyDescent="0.25">
      <c r="A46" s="68"/>
      <c r="B46" s="75"/>
      <c r="C46" s="70"/>
      <c r="D46" s="70"/>
      <c r="E46" s="70"/>
      <c r="F46" s="70"/>
      <c r="G46" s="70"/>
      <c r="H46" s="70"/>
      <c r="I46" s="70"/>
      <c r="J46" s="59"/>
      <c r="K46" s="71"/>
      <c r="L46" s="79"/>
      <c r="M46" s="82"/>
      <c r="N46" s="83"/>
      <c r="O46" s="84"/>
      <c r="S46" s="55"/>
      <c r="V46" s="120"/>
      <c r="W46"/>
    </row>
    <row r="47" spans="1:23" s="54" customFormat="1" ht="15" x14ac:dyDescent="0.25">
      <c r="A47" s="68"/>
      <c r="B47" s="75"/>
      <c r="C47" s="70"/>
      <c r="D47" s="70"/>
      <c r="E47" s="70"/>
      <c r="F47" s="70"/>
      <c r="G47" s="70"/>
      <c r="H47" s="70"/>
      <c r="I47" s="70"/>
      <c r="J47" s="59"/>
      <c r="K47" s="71"/>
      <c r="L47" s="79"/>
      <c r="M47" s="82"/>
      <c r="N47" s="83"/>
      <c r="O47" s="84"/>
      <c r="S47" s="55"/>
      <c r="V47" s="120"/>
      <c r="W47"/>
    </row>
    <row r="48" spans="1:23" s="54" customFormat="1" ht="15" x14ac:dyDescent="0.25">
      <c r="A48" s="68"/>
      <c r="B48" s="75"/>
      <c r="C48" s="70"/>
      <c r="D48" s="70"/>
      <c r="E48" s="70"/>
      <c r="F48" s="70"/>
      <c r="G48" s="70"/>
      <c r="H48" s="70"/>
      <c r="I48" s="70"/>
      <c r="J48" s="59"/>
      <c r="K48" s="71"/>
      <c r="L48" s="79"/>
      <c r="M48" s="82"/>
      <c r="N48" s="83"/>
      <c r="O48" s="84"/>
      <c r="S48" s="55"/>
      <c r="V48" s="120"/>
      <c r="W48"/>
    </row>
    <row r="49" spans="1:23" s="54" customFormat="1" ht="15" x14ac:dyDescent="0.25">
      <c r="A49" s="68"/>
      <c r="B49" s="75"/>
      <c r="C49" s="70"/>
      <c r="D49" s="70"/>
      <c r="E49" s="70"/>
      <c r="F49" s="70"/>
      <c r="G49" s="70"/>
      <c r="H49" s="70"/>
      <c r="I49" s="70"/>
      <c r="J49" s="59"/>
      <c r="K49" s="71"/>
      <c r="L49" s="79"/>
      <c r="M49" s="82"/>
      <c r="N49" s="83"/>
      <c r="O49" s="84"/>
      <c r="S49" s="55"/>
      <c r="V49" s="120"/>
      <c r="W49"/>
    </row>
    <row r="50" spans="1:23" s="54" customFormat="1" ht="15" x14ac:dyDescent="0.25">
      <c r="A50" s="68"/>
      <c r="B50" s="75"/>
      <c r="C50" s="70"/>
      <c r="D50" s="70"/>
      <c r="E50" s="70"/>
      <c r="F50" s="70"/>
      <c r="G50" s="70"/>
      <c r="H50" s="70"/>
      <c r="I50" s="70"/>
      <c r="J50" s="59"/>
      <c r="K50" s="71"/>
      <c r="L50" s="79"/>
      <c r="M50" s="82"/>
      <c r="N50" s="83"/>
      <c r="O50" s="84"/>
      <c r="S50" s="55"/>
      <c r="V50" s="120"/>
      <c r="W50"/>
    </row>
    <row r="51" spans="1:23" s="54" customFormat="1" ht="15" x14ac:dyDescent="0.25">
      <c r="A51" s="68"/>
      <c r="B51" s="75"/>
      <c r="C51" s="70"/>
      <c r="D51" s="70"/>
      <c r="E51" s="70"/>
      <c r="F51" s="70"/>
      <c r="G51" s="70"/>
      <c r="H51" s="70"/>
      <c r="I51" s="70"/>
      <c r="J51" s="59"/>
      <c r="K51" s="71"/>
      <c r="L51" s="79"/>
      <c r="M51" s="82"/>
      <c r="N51" s="83"/>
      <c r="O51" s="84"/>
      <c r="S51" s="55"/>
      <c r="V51" s="120"/>
      <c r="W51"/>
    </row>
    <row r="52" spans="1:23" s="54" customFormat="1" ht="15" x14ac:dyDescent="0.25">
      <c r="A52" s="68"/>
      <c r="B52" s="75"/>
      <c r="C52" s="70"/>
      <c r="D52" s="70"/>
      <c r="E52" s="70"/>
      <c r="F52" s="70"/>
      <c r="G52" s="70"/>
      <c r="H52" s="70"/>
      <c r="I52" s="70"/>
      <c r="J52" s="59"/>
      <c r="K52" s="71"/>
      <c r="L52" s="79"/>
      <c r="M52" s="82"/>
      <c r="N52" s="83"/>
      <c r="O52" s="84"/>
      <c r="S52" s="55"/>
      <c r="V52" s="120"/>
      <c r="W52"/>
    </row>
    <row r="53" spans="1:23" s="54" customFormat="1" ht="15" x14ac:dyDescent="0.25">
      <c r="A53" s="68">
        <v>2</v>
      </c>
      <c r="B53" s="75"/>
      <c r="C53" s="70" t="s">
        <v>77</v>
      </c>
      <c r="D53" s="70"/>
      <c r="E53" s="70"/>
      <c r="F53" s="70"/>
      <c r="G53" s="70"/>
      <c r="H53" s="70"/>
      <c r="I53" s="70"/>
      <c r="J53" s="59"/>
      <c r="K53" s="71"/>
      <c r="L53" s="79"/>
      <c r="M53" s="82"/>
      <c r="N53" s="83"/>
      <c r="O53" s="84"/>
      <c r="S53" s="55"/>
      <c r="V53" s="120"/>
      <c r="W53"/>
    </row>
    <row r="54" spans="1:23" s="54" customFormat="1" ht="15" x14ac:dyDescent="0.25">
      <c r="A54" s="68"/>
      <c r="B54" s="75"/>
      <c r="C54" s="70"/>
      <c r="D54" s="70"/>
      <c r="E54" s="70"/>
      <c r="F54" s="70"/>
      <c r="G54" s="70"/>
      <c r="H54" s="70"/>
      <c r="I54" s="70"/>
      <c r="J54" s="59"/>
      <c r="K54" s="71"/>
      <c r="L54" s="79"/>
      <c r="M54" s="82"/>
      <c r="N54" s="83"/>
      <c r="O54" s="84"/>
      <c r="S54" s="55"/>
      <c r="V54" s="120"/>
      <c r="W54"/>
    </row>
    <row r="55" spans="1:23" s="54" customFormat="1" ht="15" x14ac:dyDescent="0.25">
      <c r="A55" s="68">
        <v>3</v>
      </c>
      <c r="B55" s="75"/>
      <c r="C55" s="70" t="s">
        <v>78</v>
      </c>
      <c r="D55" s="70"/>
      <c r="E55" s="70"/>
      <c r="F55" s="70"/>
      <c r="G55" s="70"/>
      <c r="H55" s="70"/>
      <c r="I55" s="70"/>
      <c r="J55" s="59"/>
      <c r="K55" s="71"/>
      <c r="L55" s="79"/>
      <c r="M55" s="82"/>
      <c r="N55" s="83"/>
      <c r="O55" s="84"/>
      <c r="S55" s="55"/>
      <c r="V55" s="120"/>
      <c r="W55"/>
    </row>
    <row r="56" spans="1:23" s="54" customFormat="1" ht="15" x14ac:dyDescent="0.25">
      <c r="B56" s="75"/>
      <c r="C56" s="85"/>
      <c r="D56" s="70"/>
      <c r="E56" s="70"/>
      <c r="F56" s="70"/>
      <c r="G56" s="70"/>
      <c r="H56" s="70"/>
      <c r="I56" s="70"/>
      <c r="J56" s="59"/>
      <c r="K56" s="71"/>
      <c r="L56" s="79"/>
      <c r="M56" s="82"/>
      <c r="N56" s="83"/>
      <c r="O56" s="84"/>
      <c r="S56" s="55"/>
      <c r="V56" s="120"/>
      <c r="W56"/>
    </row>
    <row r="57" spans="1:23" s="54" customFormat="1" ht="15" x14ac:dyDescent="0.25">
      <c r="A57" s="68">
        <v>4</v>
      </c>
      <c r="B57" s="75"/>
      <c r="C57" s="70" t="s">
        <v>79</v>
      </c>
      <c r="D57" s="70"/>
      <c r="E57" s="70"/>
      <c r="F57" s="70"/>
      <c r="G57" s="70"/>
      <c r="H57" s="70"/>
      <c r="I57" s="70"/>
      <c r="J57" s="59"/>
      <c r="K57" s="71"/>
      <c r="L57" s="79"/>
      <c r="M57" s="82"/>
      <c r="N57" s="83"/>
      <c r="O57" s="84"/>
      <c r="S57" s="55"/>
      <c r="V57" s="120"/>
      <c r="W57"/>
    </row>
    <row r="58" spans="1:23" s="54" customFormat="1" ht="15" x14ac:dyDescent="0.25">
      <c r="A58" s="68"/>
      <c r="B58" s="75"/>
      <c r="C58" s="70"/>
      <c r="D58" s="70"/>
      <c r="E58" s="70"/>
      <c r="F58" s="70"/>
      <c r="G58" s="70"/>
      <c r="H58" s="70"/>
      <c r="I58" s="70"/>
      <c r="J58" s="59"/>
      <c r="K58" s="71"/>
      <c r="L58" s="79"/>
      <c r="M58" s="82"/>
      <c r="N58" s="83"/>
      <c r="O58" s="84"/>
      <c r="S58" s="55"/>
      <c r="V58" s="120"/>
      <c r="W58"/>
    </row>
    <row r="59" spans="1:23" s="54" customFormat="1" ht="15" x14ac:dyDescent="0.25">
      <c r="A59" s="68"/>
      <c r="B59" s="75"/>
      <c r="C59" s="70"/>
      <c r="D59" s="70"/>
      <c r="E59" s="70"/>
      <c r="F59" s="70"/>
      <c r="G59" s="70"/>
      <c r="H59" s="70"/>
      <c r="I59" s="70"/>
      <c r="J59" s="59"/>
      <c r="K59" s="71"/>
      <c r="L59" s="79"/>
      <c r="M59" s="82"/>
      <c r="N59" s="83"/>
      <c r="O59" s="84"/>
      <c r="S59" s="55"/>
      <c r="V59" s="120"/>
      <c r="W59"/>
    </row>
    <row r="60" spans="1:23" s="54" customFormat="1" ht="15" x14ac:dyDescent="0.25">
      <c r="A60" s="68"/>
      <c r="B60" s="75"/>
      <c r="C60" s="70"/>
      <c r="D60" s="70"/>
      <c r="E60" s="70"/>
      <c r="F60" s="70"/>
      <c r="G60" s="70"/>
      <c r="H60" s="70"/>
      <c r="I60" s="70"/>
      <c r="J60" s="59"/>
      <c r="K60" s="71"/>
      <c r="L60" s="79"/>
      <c r="M60" s="82"/>
      <c r="N60" s="83"/>
      <c r="O60" s="84"/>
      <c r="S60" s="55"/>
      <c r="V60" s="120"/>
      <c r="W60"/>
    </row>
    <row r="61" spans="1:23" s="54" customFormat="1" ht="15" x14ac:dyDescent="0.25">
      <c r="A61" s="68"/>
      <c r="B61" s="75"/>
      <c r="C61" s="70"/>
      <c r="D61" s="70"/>
      <c r="E61" s="70"/>
      <c r="F61" s="70"/>
      <c r="G61" s="70"/>
      <c r="H61" s="70"/>
      <c r="I61" s="70"/>
      <c r="J61" s="59"/>
      <c r="K61" s="71"/>
      <c r="L61" s="79"/>
      <c r="M61" s="82"/>
      <c r="N61" s="83"/>
      <c r="O61" s="84"/>
      <c r="S61" s="55"/>
      <c r="V61" s="120"/>
      <c r="W61"/>
    </row>
    <row r="62" spans="1:23" s="54" customFormat="1" ht="15" x14ac:dyDescent="0.25">
      <c r="A62" s="68"/>
      <c r="B62" s="75"/>
      <c r="C62" s="85"/>
      <c r="D62" s="70"/>
      <c r="E62" s="70"/>
      <c r="F62" s="70"/>
      <c r="G62" s="70"/>
      <c r="H62" s="70"/>
      <c r="I62" s="70"/>
      <c r="J62" s="59"/>
      <c r="K62" s="71"/>
      <c r="L62" s="79"/>
      <c r="M62" s="82"/>
      <c r="N62" s="83"/>
      <c r="O62" s="84"/>
      <c r="S62" s="55"/>
      <c r="V62" s="120"/>
      <c r="W62"/>
    </row>
    <row r="63" spans="1:23" s="54" customFormat="1" ht="15" x14ac:dyDescent="0.25">
      <c r="A63" s="68"/>
      <c r="B63" s="75"/>
      <c r="C63" s="70"/>
      <c r="D63" s="70"/>
      <c r="E63" s="70"/>
      <c r="F63" s="70"/>
      <c r="G63" s="70"/>
      <c r="H63" s="70"/>
      <c r="I63" s="70"/>
      <c r="J63" s="59"/>
      <c r="K63" s="71"/>
      <c r="L63" s="79"/>
      <c r="M63" s="82"/>
      <c r="N63" s="83"/>
      <c r="O63" s="84"/>
      <c r="S63" s="55"/>
      <c r="V63" s="120"/>
      <c r="W63"/>
    </row>
    <row r="64" spans="1:23" s="54" customFormat="1" ht="15" x14ac:dyDescent="0.25">
      <c r="A64" s="68"/>
      <c r="B64" s="75"/>
      <c r="C64" s="70"/>
      <c r="D64" s="70"/>
      <c r="E64" s="70"/>
      <c r="F64" s="70"/>
      <c r="G64" s="70"/>
      <c r="H64" s="70"/>
      <c r="I64" s="70"/>
      <c r="J64" s="59"/>
      <c r="K64" s="71"/>
      <c r="L64" s="79"/>
      <c r="M64" s="82"/>
      <c r="N64" s="83"/>
      <c r="O64" s="84"/>
      <c r="S64" s="55"/>
      <c r="V64"/>
      <c r="W64"/>
    </row>
    <row r="65" spans="1:23" s="54" customFormat="1" ht="15" x14ac:dyDescent="0.25">
      <c r="A65" s="68"/>
      <c r="B65" s="75"/>
      <c r="C65" s="70"/>
      <c r="D65" s="70"/>
      <c r="E65" s="70"/>
      <c r="F65" s="70"/>
      <c r="G65" s="70"/>
      <c r="H65" s="70"/>
      <c r="I65" s="70"/>
      <c r="J65" s="59"/>
      <c r="K65" s="71"/>
      <c r="L65" s="79"/>
      <c r="M65" s="82"/>
      <c r="N65" s="83"/>
      <c r="O65" s="84"/>
      <c r="S65" s="55"/>
      <c r="V65"/>
      <c r="W65"/>
    </row>
    <row r="66" spans="1:23" s="54" customFormat="1" ht="15" x14ac:dyDescent="0.25">
      <c r="A66" s="68"/>
      <c r="B66" s="75"/>
      <c r="C66" s="85"/>
      <c r="D66" s="70"/>
      <c r="E66" s="70"/>
      <c r="F66" s="70"/>
      <c r="G66" s="70"/>
      <c r="H66" s="70"/>
      <c r="I66" s="70"/>
      <c r="J66" s="59"/>
      <c r="K66" s="71"/>
      <c r="L66" s="79"/>
      <c r="M66" s="82"/>
      <c r="N66" s="83"/>
      <c r="O66" s="84"/>
      <c r="S66" s="55"/>
      <c r="V66"/>
      <c r="W66"/>
    </row>
    <row r="67" spans="1:23" s="54" customFormat="1" ht="31.5" x14ac:dyDescent="0.25">
      <c r="A67" s="68"/>
      <c r="B67" s="75"/>
      <c r="C67" s="70"/>
      <c r="D67" s="70"/>
      <c r="E67" s="70"/>
      <c r="F67" s="70"/>
      <c r="G67" s="70"/>
      <c r="H67" s="70"/>
      <c r="I67" s="70"/>
      <c r="J67" s="59"/>
      <c r="K67" s="71"/>
      <c r="L67" s="79"/>
      <c r="M67" s="82"/>
      <c r="N67" s="83"/>
      <c r="O67" s="84"/>
      <c r="S67" s="55"/>
      <c r="V67" s="121"/>
      <c r="W67"/>
    </row>
    <row r="68" spans="1:23" s="54" customFormat="1" ht="15" x14ac:dyDescent="0.25">
      <c r="A68" s="68"/>
      <c r="B68" s="75"/>
      <c r="C68" s="70"/>
      <c r="D68" s="70"/>
      <c r="E68" s="70"/>
      <c r="F68" s="70"/>
      <c r="G68" s="70"/>
      <c r="H68" s="70"/>
      <c r="I68" s="70"/>
      <c r="J68" s="59"/>
      <c r="K68" s="71"/>
      <c r="L68" s="79"/>
      <c r="M68" s="82"/>
      <c r="N68" s="83"/>
      <c r="O68" s="84"/>
      <c r="S68" s="55"/>
      <c r="V68"/>
      <c r="W68"/>
    </row>
    <row r="69" spans="1:23" s="54" customFormat="1" ht="15" x14ac:dyDescent="0.25">
      <c r="A69" s="68"/>
      <c r="B69" s="75"/>
      <c r="C69" s="70"/>
      <c r="D69" s="70"/>
      <c r="E69" s="70"/>
      <c r="F69" s="70"/>
      <c r="G69" s="70"/>
      <c r="H69" s="70"/>
      <c r="I69" s="70"/>
      <c r="J69" s="59"/>
      <c r="K69" s="71"/>
      <c r="L69" s="79"/>
      <c r="M69" s="82"/>
      <c r="N69" s="83"/>
      <c r="O69" s="84"/>
      <c r="S69" s="55"/>
      <c r="V69" s="113"/>
      <c r="W69"/>
    </row>
    <row r="70" spans="1:23" s="54" customFormat="1" ht="15" x14ac:dyDescent="0.25">
      <c r="A70" s="68"/>
      <c r="B70" s="75"/>
      <c r="C70" s="70"/>
      <c r="D70" s="70"/>
      <c r="E70" s="70"/>
      <c r="F70" s="70"/>
      <c r="G70" s="70"/>
      <c r="H70" s="70"/>
      <c r="I70" s="70"/>
      <c r="J70" s="59"/>
      <c r="K70" s="71"/>
      <c r="L70" s="79"/>
      <c r="M70" s="82"/>
      <c r="N70" s="83"/>
      <c r="O70" s="84"/>
      <c r="S70" s="55"/>
      <c r="V70"/>
      <c r="W70"/>
    </row>
    <row r="71" spans="1:23" s="54" customFormat="1" ht="15" x14ac:dyDescent="0.25">
      <c r="A71" s="68"/>
      <c r="B71" s="75"/>
      <c r="C71" s="70"/>
      <c r="D71" s="70"/>
      <c r="E71" s="70"/>
      <c r="F71" s="70"/>
      <c r="G71" s="70"/>
      <c r="H71" s="70"/>
      <c r="I71" s="70"/>
      <c r="J71" s="59"/>
      <c r="K71" s="71"/>
      <c r="L71" s="71"/>
      <c r="M71" s="82"/>
      <c r="N71" s="83"/>
      <c r="O71" s="84"/>
      <c r="S71" s="55"/>
      <c r="V71"/>
      <c r="W71"/>
    </row>
    <row r="72" spans="1:23" s="54" customFormat="1" ht="15" x14ac:dyDescent="0.25">
      <c r="A72" s="68"/>
      <c r="B72" s="75"/>
      <c r="C72" s="70"/>
      <c r="D72" s="56"/>
      <c r="E72" s="56"/>
      <c r="F72" s="56"/>
      <c r="G72" s="56"/>
      <c r="H72" s="56"/>
      <c r="I72" s="56"/>
      <c r="J72" s="59"/>
      <c r="K72" s="71"/>
      <c r="L72" s="79"/>
      <c r="M72" s="84"/>
      <c r="N72" s="70"/>
      <c r="O72" s="84"/>
      <c r="V72" s="122"/>
      <c r="W72"/>
    </row>
    <row r="73" spans="1:23" s="54" customFormat="1" ht="15" x14ac:dyDescent="0.25">
      <c r="A73" s="68"/>
      <c r="B73" s="75"/>
      <c r="C73" s="70"/>
      <c r="D73" s="70"/>
      <c r="E73" s="70"/>
      <c r="F73" s="70"/>
      <c r="G73" s="70"/>
      <c r="H73" s="70"/>
      <c r="I73" s="70"/>
      <c r="J73" s="59"/>
      <c r="K73" s="71"/>
      <c r="L73" s="79"/>
      <c r="M73" s="82"/>
      <c r="N73" s="83"/>
      <c r="O73" s="84"/>
      <c r="S73" s="55"/>
      <c r="V73" s="122"/>
      <c r="W73"/>
    </row>
    <row r="74" spans="1:23" s="54" customFormat="1" ht="15" x14ac:dyDescent="0.25">
      <c r="A74" s="68"/>
      <c r="B74" s="75"/>
      <c r="C74" s="70"/>
      <c r="D74" s="70"/>
      <c r="E74" s="70"/>
      <c r="F74" s="70"/>
      <c r="G74" s="70"/>
      <c r="H74" s="70"/>
      <c r="I74" s="70"/>
      <c r="J74" s="59"/>
      <c r="K74" s="71"/>
      <c r="L74" s="79"/>
      <c r="M74" s="82"/>
      <c r="N74" s="83"/>
      <c r="O74" s="84"/>
      <c r="S74" s="55"/>
      <c r="V74" s="122"/>
      <c r="W74"/>
    </row>
    <row r="75" spans="1:23" s="54" customFormat="1" ht="15" x14ac:dyDescent="0.25">
      <c r="A75" s="68"/>
      <c r="B75" s="77"/>
      <c r="C75" s="86"/>
      <c r="D75" s="56"/>
      <c r="E75" s="56"/>
      <c r="F75" s="56"/>
      <c r="G75" s="56"/>
      <c r="H75" s="56"/>
      <c r="I75" s="56"/>
      <c r="J75" s="59"/>
      <c r="K75" s="71"/>
      <c r="L75" s="79"/>
      <c r="M75" s="84"/>
      <c r="N75" s="70"/>
      <c r="O75" s="84"/>
      <c r="V75" s="122"/>
      <c r="W75"/>
    </row>
    <row r="76" spans="1:23" s="54" customFormat="1" ht="15" x14ac:dyDescent="0.25">
      <c r="A76" s="87"/>
      <c r="B76" s="88"/>
      <c r="C76" s="89"/>
      <c r="D76" s="90"/>
      <c r="E76" s="90"/>
      <c r="F76" s="90"/>
      <c r="G76" s="90"/>
      <c r="H76" s="90"/>
      <c r="I76" s="90"/>
      <c r="J76" s="91"/>
      <c r="K76" s="92"/>
      <c r="L76" s="92"/>
      <c r="M76" s="93"/>
      <c r="N76" s="90"/>
      <c r="O76" s="93"/>
      <c r="V76" s="122"/>
      <c r="W76"/>
    </row>
    <row r="77" spans="1:23" s="94" customFormat="1" ht="18" x14ac:dyDescent="0.25">
      <c r="A77" s="246" t="s">
        <v>54</v>
      </c>
      <c r="B77" s="247"/>
      <c r="C77" s="247"/>
      <c r="D77" s="248"/>
      <c r="E77" s="246" t="s">
        <v>55</v>
      </c>
      <c r="F77" s="247"/>
      <c r="G77" s="247"/>
      <c r="H77" s="247"/>
      <c r="I77" s="248"/>
      <c r="J77" s="246" t="s">
        <v>56</v>
      </c>
      <c r="K77" s="247"/>
      <c r="L77" s="247"/>
      <c r="M77" s="247"/>
      <c r="N77" s="247"/>
      <c r="O77" s="248"/>
      <c r="V77" s="122"/>
      <c r="W77"/>
    </row>
    <row r="78" spans="1:23" s="94" customFormat="1" ht="18" x14ac:dyDescent="0.25">
      <c r="A78" s="95"/>
      <c r="B78" s="96"/>
      <c r="C78" s="96"/>
      <c r="D78" s="97"/>
      <c r="E78" s="98"/>
      <c r="F78" s="98"/>
      <c r="G78" s="97"/>
      <c r="H78" s="99"/>
      <c r="I78" s="97"/>
      <c r="J78" s="249"/>
      <c r="K78" s="250"/>
      <c r="L78" s="250"/>
      <c r="M78" s="250"/>
      <c r="N78" s="250"/>
      <c r="O78" s="251"/>
      <c r="V78"/>
      <c r="W78"/>
    </row>
    <row r="79" spans="1:23" s="94" customFormat="1" ht="18" x14ac:dyDescent="0.25">
      <c r="A79" s="95"/>
      <c r="B79" s="96"/>
      <c r="C79" s="96"/>
      <c r="D79" s="97"/>
      <c r="E79" s="96"/>
      <c r="F79" s="96"/>
      <c r="G79" s="97"/>
      <c r="H79" s="95"/>
      <c r="I79" s="97"/>
      <c r="J79" s="252"/>
      <c r="K79" s="253"/>
      <c r="L79" s="253"/>
      <c r="M79" s="253"/>
      <c r="N79" s="253"/>
      <c r="O79" s="254"/>
      <c r="V79"/>
      <c r="W79"/>
    </row>
    <row r="80" spans="1:23" s="94" customFormat="1" ht="18" x14ac:dyDescent="0.25">
      <c r="A80" s="95"/>
      <c r="B80" s="96"/>
      <c r="C80" s="96"/>
      <c r="D80" s="97"/>
      <c r="E80" s="98"/>
      <c r="F80" s="98"/>
      <c r="G80" s="97"/>
      <c r="H80" s="99"/>
      <c r="I80" s="97"/>
      <c r="J80" s="252"/>
      <c r="K80" s="253"/>
      <c r="L80" s="253"/>
      <c r="M80" s="253"/>
      <c r="N80" s="253"/>
      <c r="O80" s="254"/>
      <c r="V80" s="122"/>
      <c r="W80"/>
    </row>
    <row r="81" spans="1:23" s="94" customFormat="1" ht="18" x14ac:dyDescent="0.25">
      <c r="A81" s="95"/>
      <c r="B81" s="96"/>
      <c r="C81" s="96"/>
      <c r="D81" s="97"/>
      <c r="E81" s="98"/>
      <c r="F81" s="98"/>
      <c r="G81" s="97"/>
      <c r="H81" s="99"/>
      <c r="I81" s="97"/>
      <c r="J81" s="252"/>
      <c r="K81" s="253"/>
      <c r="L81" s="253"/>
      <c r="M81" s="253"/>
      <c r="N81" s="253"/>
      <c r="O81" s="254"/>
      <c r="V81" s="122"/>
      <c r="W81"/>
    </row>
    <row r="82" spans="1:23" s="94" customFormat="1" ht="18" x14ac:dyDescent="0.25">
      <c r="A82" s="95"/>
      <c r="B82" s="96"/>
      <c r="C82" s="96"/>
      <c r="D82" s="97"/>
      <c r="E82" s="98"/>
      <c r="F82" s="98"/>
      <c r="G82" s="97"/>
      <c r="H82" s="99"/>
      <c r="I82" s="97"/>
      <c r="J82" s="252"/>
      <c r="K82" s="253"/>
      <c r="L82" s="253"/>
      <c r="M82" s="253"/>
      <c r="N82" s="253"/>
      <c r="O82" s="254"/>
      <c r="V82" s="122"/>
      <c r="W82"/>
    </row>
    <row r="83" spans="1:23" s="94" customFormat="1" ht="18" x14ac:dyDescent="0.25">
      <c r="A83" s="95"/>
      <c r="B83" s="96"/>
      <c r="C83" s="96"/>
      <c r="D83" s="97"/>
      <c r="E83" s="98"/>
      <c r="F83" s="100"/>
      <c r="G83" s="101"/>
      <c r="H83" s="102"/>
      <c r="I83" s="101"/>
      <c r="J83" s="252"/>
      <c r="K83" s="253"/>
      <c r="L83" s="253"/>
      <c r="M83" s="253"/>
      <c r="N83" s="253"/>
      <c r="O83" s="254"/>
      <c r="V83" s="122"/>
      <c r="W83"/>
    </row>
    <row r="84" spans="1:23" s="94" customFormat="1" ht="18" x14ac:dyDescent="0.25">
      <c r="A84" s="256" t="s">
        <v>64</v>
      </c>
      <c r="B84" s="257"/>
      <c r="C84" s="257"/>
      <c r="D84" s="258"/>
      <c r="E84" s="256" t="s">
        <v>112</v>
      </c>
      <c r="F84" s="257"/>
      <c r="G84" s="258"/>
      <c r="H84" s="256" t="s">
        <v>65</v>
      </c>
      <c r="I84" s="258"/>
      <c r="J84" s="252"/>
      <c r="K84" s="253"/>
      <c r="L84" s="253"/>
      <c r="M84" s="253"/>
      <c r="N84" s="253"/>
      <c r="O84" s="254"/>
      <c r="V84" s="122"/>
      <c r="W84"/>
    </row>
    <row r="85" spans="1:23" s="54" customFormat="1" ht="18" x14ac:dyDescent="0.25">
      <c r="A85" s="242" t="s">
        <v>34</v>
      </c>
      <c r="B85" s="255"/>
      <c r="C85" s="255"/>
      <c r="D85" s="243"/>
      <c r="E85" s="242" t="s">
        <v>29</v>
      </c>
      <c r="F85" s="255"/>
      <c r="G85" s="243"/>
      <c r="H85" s="242" t="s">
        <v>46</v>
      </c>
      <c r="I85" s="243"/>
      <c r="J85" s="242"/>
      <c r="K85" s="255"/>
      <c r="L85" s="255"/>
      <c r="M85" s="255"/>
      <c r="N85" s="255"/>
      <c r="O85" s="243"/>
      <c r="V85" s="122"/>
      <c r="W85"/>
    </row>
    <row r="86" spans="1:23" s="54" customFormat="1" ht="15" x14ac:dyDescent="0.25">
      <c r="A86" s="103"/>
      <c r="B86" s="104"/>
      <c r="C86" s="103"/>
      <c r="D86" s="56"/>
      <c r="E86" s="56"/>
      <c r="F86" s="56"/>
      <c r="G86" s="56"/>
      <c r="H86" s="56"/>
      <c r="I86" s="56"/>
      <c r="J86" s="56"/>
      <c r="K86" s="105"/>
      <c r="L86" s="105"/>
      <c r="M86" s="103"/>
      <c r="N86" s="103"/>
      <c r="O86" s="56"/>
      <c r="V86" s="122"/>
      <c r="W86"/>
    </row>
    <row r="87" spans="1:23" s="54" customFormat="1" ht="15" x14ac:dyDescent="0.25">
      <c r="A87" s="103"/>
      <c r="B87" s="104"/>
      <c r="C87" s="103"/>
      <c r="D87" s="56"/>
      <c r="E87" s="56"/>
      <c r="F87" s="56"/>
      <c r="G87" s="56"/>
      <c r="H87" s="56"/>
      <c r="I87" s="56"/>
      <c r="J87" s="56"/>
      <c r="K87" s="105"/>
      <c r="L87" s="105"/>
      <c r="M87" s="103"/>
      <c r="N87" s="103"/>
      <c r="O87" s="56"/>
      <c r="V87" s="122"/>
      <c r="W87"/>
    </row>
    <row r="88" spans="1:23" s="54" customFormat="1" ht="15" x14ac:dyDescent="0.25">
      <c r="A88" s="103"/>
      <c r="B88" s="104"/>
      <c r="C88" s="103"/>
      <c r="D88" s="56"/>
      <c r="E88" s="56"/>
      <c r="F88" s="56"/>
      <c r="G88" s="56"/>
      <c r="H88" s="56"/>
      <c r="I88" s="56"/>
      <c r="J88" s="56"/>
      <c r="K88" s="105"/>
      <c r="L88" s="105"/>
      <c r="M88" s="103"/>
      <c r="N88" s="103"/>
      <c r="O88" s="56"/>
      <c r="V88"/>
      <c r="W88"/>
    </row>
    <row r="89" spans="1:23" s="54" customFormat="1" ht="15" x14ac:dyDescent="0.25">
      <c r="A89" s="103"/>
      <c r="B89" s="104"/>
      <c r="C89" s="103"/>
      <c r="D89" s="106"/>
      <c r="E89" s="106"/>
      <c r="F89" s="106"/>
      <c r="G89" s="106"/>
      <c r="H89" s="106"/>
      <c r="I89" s="56"/>
      <c r="J89" s="56"/>
      <c r="K89" s="56"/>
      <c r="L89" s="56"/>
      <c r="M89" s="56"/>
      <c r="N89" s="56"/>
      <c r="O89" s="56"/>
      <c r="V89"/>
      <c r="W89"/>
    </row>
    <row r="90" spans="1:23" s="54" customFormat="1" ht="15" x14ac:dyDescent="0.25">
      <c r="A90" s="103"/>
      <c r="B90" s="104"/>
      <c r="C90" s="103"/>
      <c r="D90" s="56"/>
      <c r="E90" s="56"/>
      <c r="F90" s="56"/>
      <c r="G90" s="56"/>
      <c r="H90" s="56"/>
      <c r="I90" s="56"/>
      <c r="J90" s="56"/>
      <c r="K90" s="103"/>
      <c r="L90" s="103"/>
      <c r="M90" s="103"/>
      <c r="N90" s="103"/>
      <c r="O90" s="56"/>
      <c r="V90"/>
      <c r="W90"/>
    </row>
    <row r="91" spans="1:23" s="54" customFormat="1" ht="15" x14ac:dyDescent="0.25">
      <c r="A91" s="103"/>
      <c r="B91" s="104"/>
      <c r="C91" s="103"/>
      <c r="D91" s="56"/>
      <c r="E91" s="56"/>
      <c r="F91" s="56"/>
      <c r="G91" s="56"/>
      <c r="H91" s="56"/>
      <c r="I91" s="56"/>
      <c r="J91" s="56"/>
      <c r="K91" s="103"/>
      <c r="L91" s="103"/>
      <c r="M91" s="103"/>
      <c r="N91" s="103"/>
      <c r="O91" s="56"/>
      <c r="V91"/>
      <c r="W91"/>
    </row>
    <row r="92" spans="1:23" s="54" customFormat="1" ht="15" x14ac:dyDescent="0.25">
      <c r="A92" s="103"/>
      <c r="B92" s="104"/>
      <c r="C92" s="103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V92"/>
      <c r="W92"/>
    </row>
    <row r="93" spans="1:23" s="54" customFormat="1" ht="31.5" x14ac:dyDescent="0.25">
      <c r="A93" s="103"/>
      <c r="B93" s="104"/>
      <c r="C93" s="103"/>
      <c r="D93" s="106"/>
      <c r="E93" s="106"/>
      <c r="F93" s="106"/>
      <c r="G93" s="106"/>
      <c r="H93" s="106"/>
      <c r="I93" s="56"/>
      <c r="J93" s="56"/>
      <c r="K93" s="56"/>
      <c r="L93" s="56"/>
      <c r="M93" s="56"/>
      <c r="N93" s="56"/>
      <c r="O93" s="56"/>
      <c r="V93" s="121"/>
      <c r="W93"/>
    </row>
    <row r="94" spans="1:23" s="54" customFormat="1" ht="15" x14ac:dyDescent="0.25">
      <c r="A94" s="103"/>
      <c r="B94" s="104"/>
      <c r="C94" s="103"/>
      <c r="D94" s="56"/>
      <c r="E94" s="56"/>
      <c r="F94" s="56"/>
      <c r="G94" s="56"/>
      <c r="H94" s="56"/>
      <c r="I94" s="56"/>
      <c r="J94" s="56"/>
      <c r="K94" s="103"/>
      <c r="L94" s="103"/>
      <c r="M94" s="107"/>
      <c r="N94" s="107"/>
      <c r="O94" s="56"/>
      <c r="V94"/>
      <c r="W94"/>
    </row>
    <row r="95" spans="1:23" s="54" customFormat="1" ht="15" x14ac:dyDescent="0.25">
      <c r="A95" s="103"/>
      <c r="B95" s="104"/>
      <c r="C95" s="103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V95"/>
      <c r="W95"/>
    </row>
    <row r="96" spans="1:23" s="54" customFormat="1" ht="15" x14ac:dyDescent="0.25">
      <c r="A96" s="103"/>
      <c r="B96" s="104"/>
      <c r="C96" s="103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V96"/>
      <c r="W96"/>
    </row>
    <row r="97" spans="1:23" s="54" customFormat="1" ht="12" customHeight="1" x14ac:dyDescent="0.25">
      <c r="A97" s="103"/>
      <c r="B97" s="104"/>
      <c r="C97" s="103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V97"/>
      <c r="W97"/>
    </row>
    <row r="98" spans="1:23" s="54" customFormat="1" ht="12" customHeight="1" x14ac:dyDescent="0.25">
      <c r="A98" s="103"/>
      <c r="B98" s="104"/>
      <c r="C98" s="103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V98"/>
      <c r="W98"/>
    </row>
    <row r="99" spans="1:23" s="54" customFormat="1" ht="12" customHeight="1" x14ac:dyDescent="0.25">
      <c r="A99" s="103"/>
      <c r="B99" s="104"/>
      <c r="C99" s="103"/>
      <c r="D99" s="56"/>
      <c r="E99" s="56"/>
      <c r="F99" s="56"/>
      <c r="G99" s="56"/>
      <c r="H99" s="56"/>
      <c r="I99" s="56"/>
      <c r="J99" s="56"/>
      <c r="K99" s="103"/>
      <c r="L99" s="103"/>
      <c r="M99" s="103"/>
      <c r="N99" s="103"/>
      <c r="O99" s="103"/>
      <c r="V99"/>
      <c r="W99"/>
    </row>
    <row r="100" spans="1:23" s="54" customFormat="1" ht="12" customHeight="1" x14ac:dyDescent="0.25">
      <c r="A100" s="103"/>
      <c r="B100" s="104"/>
      <c r="C100" s="103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V100" s="122"/>
      <c r="W100"/>
    </row>
    <row r="101" spans="1:23" s="54" customFormat="1" ht="12" customHeight="1" x14ac:dyDescent="0.25">
      <c r="A101" s="103"/>
      <c r="B101" s="104"/>
      <c r="C101" s="103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V101" s="122"/>
      <c r="W101"/>
    </row>
    <row r="102" spans="1:23" s="54" customFormat="1" ht="12" customHeight="1" x14ac:dyDescent="0.25">
      <c r="A102" s="103"/>
      <c r="B102" s="104"/>
      <c r="C102" s="103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V102"/>
      <c r="W102"/>
    </row>
    <row r="103" spans="1:23" s="54" customFormat="1" ht="12" customHeight="1" x14ac:dyDescent="0.25">
      <c r="A103" s="103"/>
      <c r="B103" s="104"/>
      <c r="C103" s="103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V103"/>
      <c r="W103"/>
    </row>
    <row r="104" spans="1:23" s="54" customFormat="1" ht="12" customHeight="1" x14ac:dyDescent="0.25">
      <c r="A104" s="103"/>
      <c r="B104" s="104"/>
      <c r="C104" s="103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V104" s="122"/>
      <c r="W104"/>
    </row>
    <row r="105" spans="1:23" s="54" customFormat="1" ht="12" customHeight="1" x14ac:dyDescent="0.25">
      <c r="A105" s="103"/>
      <c r="B105" s="104"/>
      <c r="C105" s="103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V105" s="122"/>
      <c r="W105"/>
    </row>
    <row r="106" spans="1:23" s="54" customFormat="1" ht="12" customHeight="1" x14ac:dyDescent="0.25">
      <c r="A106" s="103"/>
      <c r="B106" s="104"/>
      <c r="C106" s="103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V106" s="122"/>
      <c r="W106"/>
    </row>
    <row r="107" spans="1:23" s="54" customFormat="1" ht="12" customHeight="1" x14ac:dyDescent="0.25">
      <c r="A107" s="103"/>
      <c r="B107" s="104"/>
      <c r="C107" s="103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V107" s="122"/>
      <c r="W107"/>
    </row>
    <row r="108" spans="1:23" s="54" customFormat="1" ht="12" customHeight="1" x14ac:dyDescent="0.25">
      <c r="A108" s="103"/>
      <c r="B108" s="104"/>
      <c r="C108" s="103"/>
      <c r="D108" s="56"/>
      <c r="E108" s="56"/>
      <c r="F108" s="56"/>
      <c r="G108" s="56"/>
      <c r="H108" s="56"/>
      <c r="I108" s="56"/>
      <c r="J108" s="56"/>
      <c r="K108" s="103"/>
      <c r="L108" s="103"/>
      <c r="M108" s="107"/>
      <c r="N108" s="107"/>
      <c r="O108" s="56"/>
      <c r="V108" s="122"/>
      <c r="W108"/>
    </row>
    <row r="109" spans="1:23" s="54" customFormat="1" ht="12" customHeight="1" x14ac:dyDescent="0.25">
      <c r="A109" s="103"/>
      <c r="B109" s="104"/>
      <c r="C109" s="103"/>
      <c r="D109" s="56"/>
      <c r="E109" s="56"/>
      <c r="F109" s="56"/>
      <c r="G109" s="56"/>
      <c r="H109" s="56"/>
      <c r="I109" s="56"/>
      <c r="J109" s="56"/>
      <c r="K109" s="103"/>
      <c r="L109" s="103"/>
      <c r="M109" s="107"/>
      <c r="N109" s="107"/>
      <c r="O109" s="56"/>
      <c r="V109" s="122"/>
      <c r="W109"/>
    </row>
    <row r="110" spans="1:23" s="54" customFormat="1" ht="12" customHeight="1" x14ac:dyDescent="0.25">
      <c r="A110" s="103"/>
      <c r="B110" s="104"/>
      <c r="C110" s="103"/>
      <c r="D110" s="56"/>
      <c r="E110" s="56"/>
      <c r="F110" s="56"/>
      <c r="G110" s="56"/>
      <c r="H110" s="56"/>
      <c r="I110" s="56"/>
      <c r="J110" s="56"/>
      <c r="K110" s="103"/>
      <c r="L110" s="103"/>
      <c r="M110" s="107"/>
      <c r="N110" s="107"/>
      <c r="O110" s="56"/>
      <c r="V110"/>
      <c r="W110"/>
    </row>
    <row r="111" spans="1:23" s="54" customFormat="1" ht="12" customHeight="1" x14ac:dyDescent="0.25">
      <c r="A111" s="103"/>
      <c r="B111" s="104"/>
      <c r="C111" s="103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V111"/>
      <c r="W111"/>
    </row>
    <row r="112" spans="1:23" s="54" customFormat="1" ht="12" customHeight="1" x14ac:dyDescent="0.25">
      <c r="A112" s="103"/>
      <c r="B112" s="104"/>
      <c r="C112" s="103"/>
      <c r="D112" s="56"/>
      <c r="E112" s="56"/>
      <c r="F112" s="56"/>
      <c r="G112" s="56"/>
      <c r="H112" s="56"/>
      <c r="I112" s="56"/>
      <c r="J112" s="56"/>
      <c r="K112" s="103"/>
      <c r="L112" s="103"/>
      <c r="M112" s="56"/>
      <c r="N112" s="108"/>
      <c r="O112" s="103"/>
      <c r="V112"/>
      <c r="W112"/>
    </row>
    <row r="113" spans="1:23" s="54" customFormat="1" ht="12" customHeight="1" x14ac:dyDescent="0.25">
      <c r="A113" s="103"/>
      <c r="B113" s="104"/>
      <c r="C113" s="103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V113" s="123"/>
      <c r="W113" s="123" t="s">
        <v>67</v>
      </c>
    </row>
    <row r="114" spans="1:23" s="54" customFormat="1" ht="12" customHeight="1" x14ac:dyDescent="0.25">
      <c r="A114" s="103"/>
      <c r="B114" s="104"/>
      <c r="C114" s="103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V114" s="124"/>
      <c r="W114" s="124" t="s">
        <v>68</v>
      </c>
    </row>
    <row r="115" spans="1:23" s="54" customFormat="1" ht="12" customHeight="1" x14ac:dyDescent="0.25">
      <c r="A115" s="103"/>
      <c r="B115" s="104"/>
      <c r="C115" s="103"/>
      <c r="D115" s="106"/>
      <c r="E115" s="106"/>
      <c r="F115" s="106"/>
      <c r="G115" s="106"/>
      <c r="H115" s="106"/>
      <c r="I115" s="56"/>
      <c r="J115" s="56"/>
      <c r="K115" s="103"/>
      <c r="L115" s="103"/>
      <c r="M115" s="103"/>
      <c r="N115" s="103"/>
      <c r="O115" s="56"/>
      <c r="V115" s="124"/>
      <c r="W115" s="124" t="s">
        <v>69</v>
      </c>
    </row>
    <row r="116" spans="1:23" s="54" customFormat="1" ht="12" customHeight="1" x14ac:dyDescent="0.25">
      <c r="A116" s="103"/>
      <c r="B116" s="104"/>
      <c r="C116" s="103"/>
      <c r="D116" s="56"/>
      <c r="E116" s="56"/>
      <c r="F116" s="56"/>
      <c r="G116" s="56"/>
      <c r="H116" s="56"/>
      <c r="I116" s="56"/>
      <c r="J116" s="56"/>
      <c r="K116" s="103"/>
      <c r="L116" s="103"/>
      <c r="M116" s="103"/>
      <c r="N116" s="103"/>
      <c r="O116" s="103"/>
      <c r="V116" s="124"/>
      <c r="W116" s="124" t="s">
        <v>70</v>
      </c>
    </row>
    <row r="117" spans="1:23" s="54" customFormat="1" ht="12" customHeight="1" x14ac:dyDescent="0.25">
      <c r="A117" s="103"/>
      <c r="B117" s="104"/>
      <c r="C117" s="103"/>
      <c r="D117" s="56"/>
      <c r="E117" s="56"/>
      <c r="F117" s="56"/>
      <c r="G117" s="56"/>
      <c r="H117" s="56"/>
      <c r="I117" s="56"/>
      <c r="J117" s="56"/>
      <c r="K117" s="56"/>
      <c r="L117" s="56"/>
      <c r="M117" s="103"/>
      <c r="N117" s="103"/>
      <c r="O117" s="56"/>
      <c r="V117"/>
      <c r="W117"/>
    </row>
    <row r="118" spans="1:23" s="54" customFormat="1" ht="12" customHeight="1" x14ac:dyDescent="0.25">
      <c r="A118" s="103"/>
      <c r="B118" s="104"/>
      <c r="C118" s="103"/>
      <c r="D118" s="56"/>
      <c r="E118" s="56"/>
      <c r="F118" s="56"/>
      <c r="G118" s="56"/>
      <c r="H118" s="56"/>
      <c r="I118" s="56"/>
      <c r="J118" s="56"/>
      <c r="K118" s="56"/>
      <c r="L118" s="56"/>
      <c r="M118" s="103"/>
      <c r="N118" s="103"/>
      <c r="O118" s="56"/>
      <c r="V118"/>
      <c r="W118"/>
    </row>
    <row r="119" spans="1:23" ht="12" customHeight="1" x14ac:dyDescent="0.25">
      <c r="A119" s="109"/>
      <c r="B119" s="110"/>
      <c r="C119" s="109"/>
      <c r="D119" s="111"/>
      <c r="E119" s="111"/>
      <c r="F119" s="111"/>
      <c r="G119" s="111"/>
      <c r="H119" s="111"/>
      <c r="I119" s="28"/>
      <c r="J119" s="28"/>
      <c r="K119" s="28"/>
      <c r="L119" s="28"/>
      <c r="M119" s="109"/>
      <c r="N119" s="109"/>
      <c r="O119" s="28"/>
      <c r="V119" s="121"/>
      <c r="W119"/>
    </row>
    <row r="120" spans="1:23" ht="12" customHeight="1" x14ac:dyDescent="0.25">
      <c r="A120" s="109"/>
      <c r="B120" s="110"/>
      <c r="C120" s="109"/>
      <c r="D120" s="28"/>
      <c r="E120" s="28"/>
      <c r="F120" s="28"/>
      <c r="G120" s="28"/>
      <c r="H120" s="28"/>
      <c r="I120" s="28"/>
      <c r="J120" s="28"/>
      <c r="K120" s="109"/>
      <c r="L120" s="109"/>
      <c r="M120" s="109"/>
      <c r="N120" s="109"/>
      <c r="O120" s="112"/>
      <c r="V120"/>
      <c r="W120"/>
    </row>
    <row r="121" spans="1:23" ht="12" customHeight="1" x14ac:dyDescent="0.25">
      <c r="A121" s="109"/>
      <c r="B121" s="110"/>
      <c r="C121" s="109"/>
      <c r="D121" s="28"/>
      <c r="E121" s="28"/>
      <c r="F121" s="28"/>
      <c r="G121" s="28"/>
      <c r="H121" s="28"/>
      <c r="I121" s="28"/>
      <c r="J121" s="28"/>
      <c r="K121" s="109"/>
      <c r="L121" s="109"/>
      <c r="M121" s="28"/>
      <c r="N121" s="28"/>
      <c r="O121" s="28"/>
      <c r="V121"/>
      <c r="W121"/>
    </row>
    <row r="122" spans="1:23" ht="12" customHeight="1" x14ac:dyDescent="0.25">
      <c r="A122" s="109"/>
      <c r="B122" s="110"/>
      <c r="C122" s="109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V122"/>
      <c r="W122"/>
    </row>
    <row r="123" spans="1:23" ht="12" customHeight="1" x14ac:dyDescent="0.25">
      <c r="A123" s="109"/>
      <c r="B123" s="110"/>
      <c r="C123" s="109"/>
      <c r="D123" s="111"/>
      <c r="E123" s="111"/>
      <c r="F123" s="111"/>
      <c r="G123" s="111"/>
      <c r="H123" s="111"/>
      <c r="I123" s="28"/>
      <c r="J123" s="28"/>
      <c r="K123" s="28"/>
      <c r="L123" s="28"/>
      <c r="M123" s="28"/>
      <c r="N123" s="28"/>
      <c r="O123" s="28"/>
      <c r="V123"/>
      <c r="W123"/>
    </row>
    <row r="124" spans="1:23" ht="12" customHeight="1" x14ac:dyDescent="0.25">
      <c r="A124" s="109"/>
      <c r="B124" s="110"/>
      <c r="C124" s="109"/>
      <c r="D124" s="28"/>
      <c r="E124" s="28"/>
      <c r="F124" s="28"/>
      <c r="G124" s="28"/>
      <c r="H124" s="28"/>
      <c r="I124" s="28"/>
      <c r="J124" s="28"/>
      <c r="K124" s="109"/>
      <c r="L124" s="109"/>
      <c r="M124" s="112"/>
      <c r="N124" s="112"/>
      <c r="O124" s="109"/>
      <c r="V124"/>
      <c r="W124"/>
    </row>
    <row r="125" spans="1:23" ht="12" customHeight="1" x14ac:dyDescent="0.25">
      <c r="A125" s="109"/>
      <c r="B125" s="110"/>
      <c r="C125" s="109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V125"/>
      <c r="W125"/>
    </row>
    <row r="126" spans="1:23" ht="12" customHeight="1" x14ac:dyDescent="0.25">
      <c r="A126" s="109"/>
      <c r="B126" s="110"/>
      <c r="C126" s="109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V126"/>
      <c r="W126"/>
    </row>
    <row r="127" spans="1:23" ht="12" customHeight="1" x14ac:dyDescent="0.25">
      <c r="A127" s="109"/>
      <c r="B127" s="110"/>
      <c r="C127" s="109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V127"/>
      <c r="W127"/>
    </row>
    <row r="128" spans="1:23" ht="12" customHeight="1" x14ac:dyDescent="0.25">
      <c r="A128" s="109"/>
      <c r="B128" s="110"/>
      <c r="C128" s="109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V128"/>
      <c r="W128"/>
    </row>
    <row r="129" spans="1:23" ht="12" customHeight="1" x14ac:dyDescent="0.25">
      <c r="A129" s="109"/>
      <c r="B129" s="110"/>
      <c r="C129" s="109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V129"/>
      <c r="W129"/>
    </row>
    <row r="130" spans="1:23" ht="12" customHeight="1" x14ac:dyDescent="0.25">
      <c r="A130" s="109"/>
      <c r="B130" s="110"/>
      <c r="C130" s="109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V130"/>
      <c r="W130"/>
    </row>
    <row r="131" spans="1:23" ht="12.75" customHeight="1" x14ac:dyDescent="0.25">
      <c r="A131" s="109"/>
      <c r="B131" s="110"/>
      <c r="C131" s="109"/>
      <c r="D131" s="111"/>
      <c r="E131" s="111"/>
      <c r="F131" s="111"/>
      <c r="G131" s="28"/>
      <c r="H131" s="111"/>
      <c r="I131" s="28"/>
      <c r="J131" s="28"/>
      <c r="K131" s="109"/>
      <c r="L131" s="109"/>
      <c r="M131" s="112"/>
      <c r="N131" s="112"/>
      <c r="O131" s="28"/>
      <c r="V131" s="125"/>
      <c r="W131"/>
    </row>
    <row r="132" spans="1:23" ht="12.75" customHeight="1" x14ac:dyDescent="0.25">
      <c r="A132" s="109"/>
      <c r="B132" s="110"/>
      <c r="C132" s="109"/>
      <c r="D132" s="28"/>
      <c r="E132" s="28"/>
      <c r="F132" s="28"/>
      <c r="G132" s="28"/>
      <c r="H132" s="28"/>
      <c r="I132" s="28"/>
      <c r="J132" s="28"/>
      <c r="K132" s="109"/>
      <c r="L132" s="109"/>
      <c r="M132" s="112"/>
      <c r="N132" s="112"/>
      <c r="O132" s="112"/>
      <c r="V132"/>
      <c r="W132"/>
    </row>
    <row r="133" spans="1:23" ht="12.75" customHeight="1" x14ac:dyDescent="0.25">
      <c r="A133" s="109"/>
      <c r="B133" s="110"/>
      <c r="C133" s="109"/>
      <c r="D133" s="28"/>
      <c r="E133" s="28"/>
      <c r="F133" s="28"/>
      <c r="G133" s="28"/>
      <c r="H133" s="28"/>
      <c r="I133" s="28"/>
      <c r="J133" s="28"/>
      <c r="K133" s="109"/>
      <c r="L133" s="109"/>
      <c r="M133" s="28"/>
      <c r="N133" s="28"/>
      <c r="O133" s="28"/>
      <c r="V133"/>
      <c r="W133"/>
    </row>
    <row r="134" spans="1:23" ht="12.75" customHeight="1" x14ac:dyDescent="0.25">
      <c r="A134" s="109"/>
      <c r="B134" s="110"/>
      <c r="C134" s="109"/>
      <c r="D134" s="28"/>
      <c r="E134" s="28"/>
      <c r="F134" s="28"/>
      <c r="G134" s="28"/>
      <c r="H134" s="28"/>
      <c r="I134" s="28"/>
      <c r="J134" s="28"/>
      <c r="K134" s="109"/>
      <c r="L134" s="109"/>
      <c r="M134" s="28"/>
      <c r="N134" s="28"/>
      <c r="O134" s="28"/>
      <c r="V134" s="122"/>
      <c r="W134"/>
    </row>
    <row r="135" spans="1:23" ht="12.75" customHeight="1" x14ac:dyDescent="0.25">
      <c r="A135" s="109"/>
      <c r="B135" s="110"/>
      <c r="C135" s="109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V135" s="122"/>
      <c r="W135"/>
    </row>
    <row r="136" spans="1:23" ht="12.75" customHeight="1" x14ac:dyDescent="0.25">
      <c r="A136" s="109"/>
      <c r="B136" s="110"/>
      <c r="C136" s="109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V136" s="122"/>
      <c r="W136"/>
    </row>
    <row r="137" spans="1:23" ht="12.75" customHeight="1" x14ac:dyDescent="0.25">
      <c r="A137" s="28"/>
      <c r="B137" s="49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V137" s="122"/>
      <c r="W137"/>
    </row>
    <row r="138" spans="1:23" ht="12.75" customHeight="1" x14ac:dyDescent="0.25">
      <c r="A138" s="28"/>
      <c r="B138" s="49"/>
      <c r="C138" s="28"/>
      <c r="D138" s="28"/>
      <c r="E138" s="28"/>
      <c r="F138" s="28"/>
      <c r="G138" s="110"/>
      <c r="H138" s="28"/>
      <c r="I138" s="28"/>
      <c r="J138" s="28"/>
      <c r="K138" s="110"/>
      <c r="L138" s="110"/>
      <c r="M138" s="28"/>
      <c r="N138" s="110"/>
      <c r="O138" s="110"/>
      <c r="V138" s="122"/>
      <c r="W138"/>
    </row>
    <row r="139" spans="1:23" ht="12.75" customHeight="1" x14ac:dyDescent="0.25">
      <c r="A139" s="28"/>
      <c r="B139" s="49"/>
      <c r="C139" s="28"/>
      <c r="D139" s="28"/>
      <c r="E139" s="28"/>
      <c r="F139" s="28"/>
      <c r="G139" s="110"/>
      <c r="H139" s="28"/>
      <c r="I139" s="28"/>
      <c r="J139" s="28"/>
      <c r="K139" s="110"/>
      <c r="L139" s="110"/>
      <c r="M139" s="28"/>
      <c r="N139" s="110"/>
      <c r="O139" s="110"/>
      <c r="V139" s="122"/>
      <c r="W139"/>
    </row>
    <row r="140" spans="1:23" ht="12.75" customHeight="1" x14ac:dyDescent="0.25">
      <c r="A140" s="28"/>
      <c r="B140" s="49"/>
      <c r="C140" s="28"/>
      <c r="D140" s="28"/>
      <c r="E140" s="28"/>
      <c r="F140" s="28"/>
      <c r="G140" s="110"/>
      <c r="H140" s="28"/>
      <c r="I140" s="28"/>
      <c r="J140" s="28"/>
      <c r="K140" s="110"/>
      <c r="L140" s="110"/>
      <c r="M140" s="28"/>
      <c r="N140" s="110"/>
      <c r="O140" s="110"/>
      <c r="V140" s="122"/>
      <c r="W140"/>
    </row>
    <row r="141" spans="1:23" ht="12.75" customHeight="1" x14ac:dyDescent="0.25">
      <c r="A141" s="28"/>
      <c r="B141" s="49"/>
      <c r="C141" s="28"/>
      <c r="D141" s="28"/>
      <c r="E141" s="28"/>
      <c r="F141" s="28"/>
      <c r="G141" s="110"/>
      <c r="H141" s="28"/>
      <c r="I141" s="28"/>
      <c r="J141" s="28"/>
      <c r="K141" s="110"/>
      <c r="L141" s="110"/>
      <c r="M141" s="28"/>
      <c r="N141" s="110"/>
      <c r="O141" s="110"/>
      <c r="V141" s="122"/>
      <c r="W141"/>
    </row>
    <row r="142" spans="1:23" ht="12.75" customHeight="1" x14ac:dyDescent="0.25">
      <c r="A142" s="28"/>
      <c r="B142" s="49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V142"/>
      <c r="W142"/>
    </row>
    <row r="143" spans="1:23" ht="12.75" customHeight="1" x14ac:dyDescent="0.25">
      <c r="A143" s="28"/>
      <c r="B143" s="49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V143"/>
      <c r="W143"/>
    </row>
    <row r="144" spans="1:23" ht="12.75" customHeight="1" x14ac:dyDescent="0.25">
      <c r="A144" s="28"/>
      <c r="B144" s="49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V144"/>
      <c r="W144"/>
    </row>
    <row r="145" spans="1:23" ht="12.75" customHeight="1" x14ac:dyDescent="0.25">
      <c r="A145" s="23"/>
      <c r="B145" s="24"/>
      <c r="C145" s="23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44"/>
      <c r="O145" s="244"/>
      <c r="V145" s="125"/>
      <c r="W145"/>
    </row>
    <row r="146" spans="1:23" ht="21" customHeight="1" x14ac:dyDescent="0.25">
      <c r="A146" s="28"/>
      <c r="B146" s="49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V146"/>
      <c r="W146"/>
    </row>
    <row r="147" spans="1:23" ht="13.5" customHeight="1" x14ac:dyDescent="0.25">
      <c r="A147" s="28"/>
      <c r="B147" s="49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V147"/>
      <c r="W147"/>
    </row>
    <row r="148" spans="1:23" ht="16.5" customHeight="1" x14ac:dyDescent="0.25">
      <c r="A148" s="28"/>
      <c r="B148" s="49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V148" s="122"/>
      <c r="W148"/>
    </row>
    <row r="149" spans="1:23" ht="10.5" customHeight="1" x14ac:dyDescent="0.25">
      <c r="A149" s="28"/>
      <c r="B149" s="49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V149" s="122"/>
      <c r="W149"/>
    </row>
    <row r="150" spans="1:23" ht="17.25" customHeight="1" x14ac:dyDescent="0.25">
      <c r="A150" s="28"/>
      <c r="B150" s="49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V150" s="122"/>
      <c r="W150"/>
    </row>
    <row r="151" spans="1:23" ht="17.25" customHeight="1" x14ac:dyDescent="0.25">
      <c r="A151" s="28"/>
      <c r="B151" s="49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V151" s="122"/>
      <c r="W151"/>
    </row>
    <row r="152" spans="1:23" ht="15" x14ac:dyDescent="0.25">
      <c r="A152" s="28"/>
      <c r="B152" s="49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V152" s="122"/>
      <c r="W152"/>
    </row>
    <row r="153" spans="1:23" ht="4.5" customHeight="1" x14ac:dyDescent="0.25">
      <c r="A153" s="28"/>
      <c r="B153" s="49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V153" s="122"/>
      <c r="W153"/>
    </row>
    <row r="154" spans="1:23" ht="15" customHeight="1" x14ac:dyDescent="0.25">
      <c r="A154" s="28"/>
      <c r="B154" s="49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V154"/>
      <c r="W154"/>
    </row>
    <row r="155" spans="1:23" ht="17.100000000000001" customHeight="1" x14ac:dyDescent="0.25">
      <c r="A155" s="28"/>
      <c r="B155" s="49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V155"/>
      <c r="W155"/>
    </row>
    <row r="156" spans="1:23" ht="17.100000000000001" customHeight="1" x14ac:dyDescent="0.25">
      <c r="A156" s="28"/>
      <c r="B156" s="49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V156"/>
      <c r="W156"/>
    </row>
    <row r="157" spans="1:23" ht="17.100000000000001" customHeight="1" x14ac:dyDescent="0.25">
      <c r="A157" s="28"/>
      <c r="B157" s="49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V157" s="125"/>
      <c r="W157"/>
    </row>
    <row r="158" spans="1:23" ht="17.100000000000001" customHeight="1" x14ac:dyDescent="0.25">
      <c r="A158" s="28"/>
      <c r="B158" s="49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V158"/>
      <c r="W158"/>
    </row>
    <row r="159" spans="1:23" ht="17.100000000000001" customHeight="1" x14ac:dyDescent="0.25">
      <c r="A159" s="28"/>
      <c r="B159" s="49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V159"/>
      <c r="W159"/>
    </row>
    <row r="160" spans="1:23" ht="17.100000000000001" customHeight="1" x14ac:dyDescent="0.25">
      <c r="A160" s="28"/>
      <c r="B160" s="49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V160" s="119"/>
      <c r="W160"/>
    </row>
    <row r="161" spans="1:23" ht="17.100000000000001" customHeight="1" x14ac:dyDescent="0.25">
      <c r="A161" s="28"/>
      <c r="B161" s="49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V161" s="120"/>
      <c r="W161"/>
    </row>
    <row r="162" spans="1:23" ht="17.100000000000001" customHeight="1" x14ac:dyDescent="0.25">
      <c r="A162" s="28"/>
      <c r="B162" s="49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V162"/>
      <c r="W162"/>
    </row>
    <row r="163" spans="1:23" ht="17.100000000000001" customHeight="1" x14ac:dyDescent="0.25">
      <c r="A163" s="28"/>
      <c r="B163" s="49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V163"/>
      <c r="W163"/>
    </row>
    <row r="164" spans="1:23" ht="17.100000000000001" customHeight="1" x14ac:dyDescent="0.25">
      <c r="A164" s="28"/>
      <c r="B164" s="49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V164"/>
      <c r="W164"/>
    </row>
    <row r="165" spans="1:23" ht="17.100000000000001" customHeight="1" x14ac:dyDescent="0.25">
      <c r="A165" s="28"/>
      <c r="B165" s="49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V165"/>
      <c r="W165"/>
    </row>
    <row r="166" spans="1:23" ht="17.100000000000001" customHeight="1" x14ac:dyDescent="0.25">
      <c r="A166" s="28"/>
      <c r="B166" s="49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V166"/>
      <c r="W166"/>
    </row>
    <row r="167" spans="1:23" ht="17.100000000000001" customHeight="1" x14ac:dyDescent="0.25">
      <c r="A167" s="28"/>
      <c r="B167" s="49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V167" s="121"/>
      <c r="W167"/>
    </row>
    <row r="168" spans="1:23" ht="17.100000000000001" customHeight="1" x14ac:dyDescent="0.25">
      <c r="A168" s="28"/>
      <c r="B168" s="49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V168"/>
      <c r="W168"/>
    </row>
    <row r="169" spans="1:23" ht="17.100000000000001" customHeight="1" x14ac:dyDescent="0.25">
      <c r="A169" s="28"/>
      <c r="B169" s="49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V169"/>
      <c r="W169"/>
    </row>
    <row r="170" spans="1:23" ht="15" x14ac:dyDescent="0.25">
      <c r="A170" s="28"/>
      <c r="B170" s="49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V170" s="122"/>
      <c r="W170"/>
    </row>
    <row r="171" spans="1:23" ht="15" x14ac:dyDescent="0.25">
      <c r="A171" s="28"/>
      <c r="B171" s="49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V171" s="122"/>
      <c r="W171"/>
    </row>
    <row r="172" spans="1:23" ht="16.5" customHeight="1" x14ac:dyDescent="0.25">
      <c r="A172" s="28"/>
      <c r="B172" s="49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V172"/>
      <c r="W172"/>
    </row>
    <row r="173" spans="1:23" ht="4.5" customHeight="1" x14ac:dyDescent="0.25">
      <c r="A173" s="28"/>
      <c r="B173" s="49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V173"/>
      <c r="W173"/>
    </row>
    <row r="174" spans="1:23" ht="15" x14ac:dyDescent="0.25">
      <c r="A174" s="28"/>
      <c r="B174" s="49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V174" s="122"/>
      <c r="W174"/>
    </row>
    <row r="175" spans="1:23" ht="15" x14ac:dyDescent="0.25">
      <c r="A175" s="28"/>
      <c r="B175" s="49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V175" s="122"/>
      <c r="W175"/>
    </row>
    <row r="176" spans="1:23" ht="15" x14ac:dyDescent="0.25">
      <c r="A176" s="28"/>
      <c r="B176" s="49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V176" s="122"/>
      <c r="W176"/>
    </row>
    <row r="177" spans="1:23" ht="15" x14ac:dyDescent="0.25">
      <c r="A177" s="28"/>
      <c r="B177" s="49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V177" s="122"/>
      <c r="W177"/>
    </row>
    <row r="178" spans="1:23" ht="15" x14ac:dyDescent="0.25">
      <c r="A178" s="28"/>
      <c r="B178" s="49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V178" s="122"/>
      <c r="W178"/>
    </row>
    <row r="179" spans="1:23" ht="15" x14ac:dyDescent="0.25">
      <c r="A179" s="28"/>
      <c r="B179" s="49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V179" s="122"/>
      <c r="W179"/>
    </row>
    <row r="180" spans="1:23" ht="15" x14ac:dyDescent="0.25">
      <c r="A180" s="28"/>
      <c r="B180" s="49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V180"/>
      <c r="W180"/>
    </row>
    <row r="181" spans="1:23" ht="15" x14ac:dyDescent="0.25">
      <c r="A181" s="28"/>
      <c r="B181" s="49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V181"/>
      <c r="W181"/>
    </row>
    <row r="182" spans="1:23" ht="15" x14ac:dyDescent="0.25">
      <c r="A182" s="28"/>
      <c r="B182" s="49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V182" s="122"/>
      <c r="W182"/>
    </row>
    <row r="183" spans="1:23" ht="15" x14ac:dyDescent="0.25">
      <c r="A183" s="28"/>
      <c r="B183" s="49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V183" s="122"/>
      <c r="W183"/>
    </row>
    <row r="184" spans="1:23" ht="15" x14ac:dyDescent="0.25">
      <c r="A184" s="28"/>
      <c r="B184" s="49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V184" s="122"/>
      <c r="W184"/>
    </row>
    <row r="185" spans="1:23" ht="15" x14ac:dyDescent="0.25">
      <c r="A185" s="28"/>
      <c r="B185" s="49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V185" s="122"/>
      <c r="W185"/>
    </row>
    <row r="186" spans="1:23" ht="15" x14ac:dyDescent="0.25">
      <c r="A186" s="28"/>
      <c r="B186" s="49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V186" s="122"/>
      <c r="W186"/>
    </row>
    <row r="187" spans="1:23" ht="15" x14ac:dyDescent="0.25">
      <c r="A187" s="28"/>
      <c r="B187" s="49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V187" s="122"/>
      <c r="W187"/>
    </row>
    <row r="188" spans="1:23" ht="15" x14ac:dyDescent="0.25">
      <c r="A188" s="28"/>
      <c r="B188" s="49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V188"/>
      <c r="W188"/>
    </row>
    <row r="189" spans="1:23" ht="15" x14ac:dyDescent="0.25">
      <c r="A189" s="28"/>
      <c r="B189" s="49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V189"/>
      <c r="W189"/>
    </row>
    <row r="190" spans="1:23" ht="15" x14ac:dyDescent="0.25">
      <c r="A190" s="28"/>
      <c r="B190" s="49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V190"/>
      <c r="W190"/>
    </row>
    <row r="191" spans="1:23" ht="31.5" x14ac:dyDescent="0.25">
      <c r="A191" s="28"/>
      <c r="B191" s="49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V191" s="121"/>
      <c r="W191"/>
    </row>
    <row r="192" spans="1:23" ht="15" x14ac:dyDescent="0.25">
      <c r="A192" s="28"/>
      <c r="B192" s="49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V192"/>
      <c r="W192"/>
    </row>
    <row r="193" spans="1:23" ht="15" x14ac:dyDescent="0.25">
      <c r="A193" s="28"/>
      <c r="B193" s="49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V193"/>
      <c r="W193"/>
    </row>
    <row r="194" spans="1:23" ht="15" x14ac:dyDescent="0.25">
      <c r="A194" s="28"/>
      <c r="B194" s="49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V194" s="122"/>
      <c r="W194"/>
    </row>
    <row r="195" spans="1:23" ht="15" x14ac:dyDescent="0.25">
      <c r="A195" s="28"/>
      <c r="B195" s="49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V195" s="122"/>
      <c r="W195"/>
    </row>
    <row r="196" spans="1:23" ht="15" x14ac:dyDescent="0.25">
      <c r="A196" s="28"/>
      <c r="B196" s="49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V196"/>
      <c r="W196"/>
    </row>
    <row r="197" spans="1:23" ht="15" x14ac:dyDescent="0.25">
      <c r="A197" s="28"/>
      <c r="B197" s="49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V197"/>
      <c r="W197"/>
    </row>
    <row r="198" spans="1:23" ht="15" x14ac:dyDescent="0.25">
      <c r="A198" s="28"/>
      <c r="B198" s="49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V198" s="122"/>
      <c r="W198"/>
    </row>
    <row r="199" spans="1:23" ht="15" x14ac:dyDescent="0.25">
      <c r="A199" s="28"/>
      <c r="B199" s="49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V199" s="122"/>
      <c r="W199"/>
    </row>
    <row r="200" spans="1:23" ht="15" x14ac:dyDescent="0.25">
      <c r="A200" s="28"/>
      <c r="B200" s="49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V200"/>
      <c r="W200"/>
    </row>
    <row r="201" spans="1:23" ht="15" x14ac:dyDescent="0.25">
      <c r="A201" s="28"/>
      <c r="B201" s="49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V201"/>
      <c r="W201"/>
    </row>
    <row r="202" spans="1:23" ht="15" x14ac:dyDescent="0.25">
      <c r="A202" s="28"/>
      <c r="B202" s="49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V202"/>
      <c r="W202"/>
    </row>
    <row r="203" spans="1:23" ht="15" x14ac:dyDescent="0.25">
      <c r="A203" s="28"/>
      <c r="B203" s="49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V203"/>
      <c r="W203"/>
    </row>
    <row r="204" spans="1:23" ht="15" x14ac:dyDescent="0.25">
      <c r="A204" s="28"/>
      <c r="B204" s="49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V204"/>
      <c r="W204"/>
    </row>
    <row r="205" spans="1:23" ht="15" x14ac:dyDescent="0.25">
      <c r="A205" s="28"/>
      <c r="B205" s="49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V205"/>
      <c r="W205"/>
    </row>
    <row r="206" spans="1:23" ht="15" x14ac:dyDescent="0.25">
      <c r="A206" s="28"/>
      <c r="B206" s="49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V206"/>
      <c r="W206"/>
    </row>
    <row r="207" spans="1:23" ht="31.5" x14ac:dyDescent="0.25">
      <c r="A207" s="28"/>
      <c r="B207" s="49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V207" s="121"/>
      <c r="W207"/>
    </row>
    <row r="208" spans="1:23" ht="15" x14ac:dyDescent="0.25">
      <c r="A208" s="28"/>
      <c r="B208" s="49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V208" s="119"/>
      <c r="W208"/>
    </row>
    <row r="209" spans="1:23" ht="3.75" customHeight="1" x14ac:dyDescent="0.25">
      <c r="A209" s="28"/>
      <c r="B209" s="49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V209" s="120"/>
      <c r="W209"/>
    </row>
    <row r="210" spans="1:23" ht="18.75" customHeight="1" x14ac:dyDescent="0.25">
      <c r="A210" s="28"/>
      <c r="B210" s="49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V210" s="120"/>
      <c r="W210"/>
    </row>
    <row r="211" spans="1:23" ht="15" x14ac:dyDescent="0.25">
      <c r="A211" s="28"/>
      <c r="B211" s="49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V211" s="120"/>
      <c r="W211"/>
    </row>
    <row r="212" spans="1:23" ht="15" x14ac:dyDescent="0.25">
      <c r="A212" s="28"/>
      <c r="B212" s="49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V212"/>
      <c r="W212"/>
    </row>
    <row r="213" spans="1:23" ht="15" x14ac:dyDescent="0.25">
      <c r="A213" s="28"/>
      <c r="B213" s="49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V213"/>
      <c r="W213"/>
    </row>
    <row r="214" spans="1:23" ht="15" x14ac:dyDescent="0.25">
      <c r="A214" s="28"/>
      <c r="B214" s="49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V214"/>
      <c r="W214"/>
    </row>
    <row r="215" spans="1:23" ht="15" x14ac:dyDescent="0.25">
      <c r="A215" s="28"/>
      <c r="B215" s="49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V215"/>
      <c r="W215"/>
    </row>
    <row r="216" spans="1:23" ht="15" x14ac:dyDescent="0.25">
      <c r="A216" s="28"/>
      <c r="B216" s="49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V216"/>
      <c r="W216"/>
    </row>
    <row r="217" spans="1:23" ht="31.5" x14ac:dyDescent="0.25">
      <c r="A217" s="28"/>
      <c r="B217" s="49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V217" s="121"/>
      <c r="W217"/>
    </row>
    <row r="218" spans="1:23" ht="15" x14ac:dyDescent="0.25">
      <c r="A218" s="28"/>
      <c r="B218" s="49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V218"/>
      <c r="W218"/>
    </row>
    <row r="219" spans="1:23" ht="30" x14ac:dyDescent="0.25">
      <c r="A219" s="28"/>
      <c r="B219" s="49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V219" s="123"/>
      <c r="W219" s="123" t="s">
        <v>71</v>
      </c>
    </row>
    <row r="220" spans="1:23" ht="30" x14ac:dyDescent="0.25">
      <c r="A220" s="28"/>
      <c r="B220" s="49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V220" s="124"/>
      <c r="W220" s="124" t="s">
        <v>72</v>
      </c>
    </row>
    <row r="221" spans="1:23" ht="30" x14ac:dyDescent="0.25">
      <c r="A221" s="28"/>
      <c r="B221" s="49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V221" s="124"/>
      <c r="W221" s="124" t="s">
        <v>73</v>
      </c>
    </row>
    <row r="222" spans="1:23" ht="45" x14ac:dyDescent="0.25">
      <c r="A222" s="28"/>
      <c r="B222" s="49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V222" s="124"/>
      <c r="W222" s="124" t="s">
        <v>74</v>
      </c>
    </row>
    <row r="223" spans="1:23" ht="45" x14ac:dyDescent="0.25">
      <c r="A223" s="28"/>
      <c r="B223" s="49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V223" s="124"/>
      <c r="W223" s="124" t="s">
        <v>75</v>
      </c>
    </row>
    <row r="224" spans="1:23" ht="30" x14ac:dyDescent="0.25">
      <c r="A224" s="28"/>
      <c r="B224" s="49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V224" s="124"/>
      <c r="W224" s="124" t="s">
        <v>76</v>
      </c>
    </row>
    <row r="225" spans="1:23" ht="15" x14ac:dyDescent="0.25">
      <c r="A225" s="28"/>
      <c r="B225" s="49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V225"/>
      <c r="W225"/>
    </row>
    <row r="226" spans="1:23" ht="15" x14ac:dyDescent="0.25">
      <c r="A226" s="28"/>
      <c r="B226" s="49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V226"/>
      <c r="W226"/>
    </row>
    <row r="227" spans="1:23" ht="15" x14ac:dyDescent="0.25">
      <c r="A227" s="28"/>
      <c r="B227" s="49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V227"/>
      <c r="W227"/>
    </row>
    <row r="228" spans="1:23" ht="15" x14ac:dyDescent="0.25">
      <c r="A228" s="28"/>
      <c r="B228" s="49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V228"/>
      <c r="W228"/>
    </row>
    <row r="229" spans="1:23" ht="15" x14ac:dyDescent="0.25">
      <c r="A229" s="28"/>
      <c r="B229" s="49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V229"/>
      <c r="W229"/>
    </row>
    <row r="230" spans="1:23" ht="15" x14ac:dyDescent="0.25">
      <c r="A230" s="28"/>
      <c r="B230" s="49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V230"/>
      <c r="W230"/>
    </row>
    <row r="231" spans="1:23" ht="15" x14ac:dyDescent="0.25">
      <c r="A231" s="28"/>
      <c r="B231" s="49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V231"/>
      <c r="W231"/>
    </row>
    <row r="232" spans="1:23" ht="31.5" x14ac:dyDescent="0.25">
      <c r="A232" s="28"/>
      <c r="B232" s="49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V232" s="121"/>
      <c r="W232"/>
    </row>
    <row r="233" spans="1:23" ht="15" x14ac:dyDescent="0.25">
      <c r="A233" s="28"/>
      <c r="B233" s="49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V233"/>
      <c r="W233"/>
    </row>
    <row r="234" spans="1:23" ht="15" x14ac:dyDescent="0.25">
      <c r="A234" s="28"/>
      <c r="B234" s="49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V234"/>
      <c r="W234"/>
    </row>
    <row r="235" spans="1:23" ht="15" x14ac:dyDescent="0.25">
      <c r="A235" s="28"/>
      <c r="B235" s="49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V235" s="122"/>
      <c r="W235"/>
    </row>
    <row r="236" spans="1:23" ht="15" x14ac:dyDescent="0.25">
      <c r="A236" s="28"/>
      <c r="B236" s="49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V236" s="122"/>
      <c r="W236"/>
    </row>
    <row r="237" spans="1:23" ht="15" x14ac:dyDescent="0.25">
      <c r="A237" s="28"/>
      <c r="B237" s="49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V237" s="122"/>
      <c r="W237"/>
    </row>
    <row r="238" spans="1:23" ht="15" x14ac:dyDescent="0.25">
      <c r="A238" s="28"/>
      <c r="B238" s="49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V238" s="122"/>
      <c r="W238"/>
    </row>
    <row r="239" spans="1:23" ht="15" x14ac:dyDescent="0.25">
      <c r="A239" s="28"/>
      <c r="B239" s="49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V239" s="122"/>
      <c r="W239"/>
    </row>
    <row r="240" spans="1:23" ht="15" x14ac:dyDescent="0.25">
      <c r="A240" s="28"/>
      <c r="B240" s="49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V240" s="122"/>
      <c r="W240"/>
    </row>
    <row r="241" spans="1:23" ht="15" x14ac:dyDescent="0.25">
      <c r="A241" s="28"/>
      <c r="B241" s="49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V241" s="122"/>
      <c r="W241"/>
    </row>
    <row r="242" spans="1:23" ht="15" x14ac:dyDescent="0.25">
      <c r="A242" s="28"/>
      <c r="B242" s="49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V242" s="122"/>
      <c r="W242"/>
    </row>
    <row r="243" spans="1:23" ht="15" x14ac:dyDescent="0.25">
      <c r="A243" s="28"/>
      <c r="B243" s="49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V243"/>
      <c r="W243"/>
    </row>
    <row r="244" spans="1:23" ht="15" x14ac:dyDescent="0.25">
      <c r="A244" s="28"/>
      <c r="B244" s="49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V244"/>
      <c r="W244"/>
    </row>
    <row r="245" spans="1:23" ht="15" x14ac:dyDescent="0.25">
      <c r="A245" s="28"/>
      <c r="B245" s="49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V245"/>
      <c r="W245"/>
    </row>
    <row r="246" spans="1:23" ht="15" x14ac:dyDescent="0.25">
      <c r="A246" s="28"/>
      <c r="B246" s="49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V246"/>
      <c r="W246"/>
    </row>
    <row r="247" spans="1:23" ht="15" x14ac:dyDescent="0.25">
      <c r="A247" s="28"/>
      <c r="B247" s="49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V247"/>
      <c r="W247"/>
    </row>
    <row r="248" spans="1:23" ht="15" x14ac:dyDescent="0.25">
      <c r="A248" s="28"/>
      <c r="B248" s="49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V248"/>
      <c r="W248"/>
    </row>
    <row r="249" spans="1:23" ht="15" x14ac:dyDescent="0.25">
      <c r="A249" s="28"/>
      <c r="B249" s="49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V249"/>
      <c r="W249"/>
    </row>
    <row r="250" spans="1:23" ht="15" x14ac:dyDescent="0.25">
      <c r="A250" s="28"/>
      <c r="B250" s="49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V250"/>
      <c r="W250"/>
    </row>
    <row r="251" spans="1:23" ht="15" x14ac:dyDescent="0.25">
      <c r="A251" s="28"/>
      <c r="B251" s="49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V251"/>
      <c r="W251"/>
    </row>
    <row r="252" spans="1:23" ht="31.5" x14ac:dyDescent="0.25">
      <c r="A252" s="28"/>
      <c r="B252" s="49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V252" s="121"/>
      <c r="W252"/>
    </row>
    <row r="253" spans="1:23" ht="15" x14ac:dyDescent="0.25">
      <c r="A253" s="28"/>
      <c r="B253" s="49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V253"/>
      <c r="W253"/>
    </row>
    <row r="254" spans="1:23" ht="15" x14ac:dyDescent="0.25">
      <c r="A254" s="28"/>
      <c r="B254" s="49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V254"/>
      <c r="W254"/>
    </row>
    <row r="255" spans="1:23" ht="15" x14ac:dyDescent="0.25">
      <c r="A255" s="28"/>
      <c r="B255" s="49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V255"/>
      <c r="W255"/>
    </row>
    <row r="256" spans="1:23" ht="15" x14ac:dyDescent="0.25">
      <c r="A256" s="28"/>
      <c r="B256" s="49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V256"/>
      <c r="W256"/>
    </row>
    <row r="257" spans="1:23" ht="15" x14ac:dyDescent="0.25">
      <c r="A257" s="28"/>
      <c r="B257" s="49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V257"/>
      <c r="W257"/>
    </row>
    <row r="258" spans="1:23" ht="15" x14ac:dyDescent="0.25">
      <c r="A258" s="28"/>
      <c r="B258" s="49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V258"/>
      <c r="W258"/>
    </row>
    <row r="259" spans="1:23" ht="15" x14ac:dyDescent="0.25">
      <c r="A259" s="28"/>
      <c r="B259" s="49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V259"/>
      <c r="W259"/>
    </row>
    <row r="260" spans="1:23" ht="15" x14ac:dyDescent="0.25">
      <c r="A260" s="28"/>
      <c r="B260" s="49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V260"/>
      <c r="W260"/>
    </row>
    <row r="261" spans="1:23" ht="15" x14ac:dyDescent="0.25">
      <c r="A261" s="28"/>
      <c r="B261" s="49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V261"/>
      <c r="W261"/>
    </row>
    <row r="262" spans="1:23" x14ac:dyDescent="0.25">
      <c r="A262" s="28"/>
      <c r="B262" s="49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</row>
    <row r="263" spans="1:23" x14ac:dyDescent="0.25">
      <c r="A263" s="28"/>
      <c r="B263" s="49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</row>
    <row r="264" spans="1:23" x14ac:dyDescent="0.25">
      <c r="A264" s="28"/>
      <c r="B264" s="49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</row>
    <row r="265" spans="1:23" x14ac:dyDescent="0.25">
      <c r="A265" s="28"/>
      <c r="B265" s="49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</row>
    <row r="266" spans="1:23" x14ac:dyDescent="0.25">
      <c r="A266" s="28"/>
      <c r="B266" s="49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</row>
    <row r="267" spans="1:23" x14ac:dyDescent="0.25">
      <c r="A267" s="28"/>
      <c r="B267" s="49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 spans="1:23" x14ac:dyDescent="0.25">
      <c r="A268" s="28"/>
      <c r="B268" s="49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 spans="1:23" x14ac:dyDescent="0.25">
      <c r="A269" s="28"/>
      <c r="B269" s="49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 spans="1:23" x14ac:dyDescent="0.25">
      <c r="A270" s="28"/>
      <c r="B270" s="49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 spans="1:23" x14ac:dyDescent="0.25">
      <c r="A271" s="28"/>
      <c r="B271" s="49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 spans="1:23" x14ac:dyDescent="0.25">
      <c r="A272" s="28"/>
      <c r="B272" s="49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 spans="1:15" x14ac:dyDescent="0.25">
      <c r="A273" s="28"/>
      <c r="B273" s="49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 spans="1:15" x14ac:dyDescent="0.25">
      <c r="A274" s="28"/>
      <c r="B274" s="49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 spans="1:15" x14ac:dyDescent="0.25">
      <c r="A275" s="28"/>
      <c r="B275" s="49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 spans="1:15" x14ac:dyDescent="0.25">
      <c r="A276" s="28"/>
      <c r="B276" s="49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 spans="1:15" x14ac:dyDescent="0.25">
      <c r="A277" s="28"/>
      <c r="B277" s="49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 spans="1:15" x14ac:dyDescent="0.25">
      <c r="A278" s="28"/>
      <c r="B278" s="49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 spans="1:15" x14ac:dyDescent="0.25">
      <c r="A279" s="28"/>
      <c r="B279" s="49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 spans="1:15" x14ac:dyDescent="0.25">
      <c r="A280" s="28"/>
      <c r="B280" s="49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 spans="1:15" x14ac:dyDescent="0.25">
      <c r="A281" s="28"/>
      <c r="B281" s="49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 spans="1:15" x14ac:dyDescent="0.25">
      <c r="A282" s="28"/>
      <c r="B282" s="49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 spans="1:15" x14ac:dyDescent="0.25">
      <c r="A283" s="28"/>
      <c r="B283" s="49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 spans="1:15" x14ac:dyDescent="0.25">
      <c r="A284" s="28"/>
      <c r="B284" s="49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 spans="1:15" x14ac:dyDescent="0.25">
      <c r="A285" s="28"/>
      <c r="B285" s="49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 spans="1:15" x14ac:dyDescent="0.25">
      <c r="A286" s="28"/>
      <c r="B286" s="49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 spans="1:15" x14ac:dyDescent="0.25">
      <c r="A287" s="28"/>
      <c r="B287" s="49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 spans="1:15" x14ac:dyDescent="0.25">
      <c r="A288" s="28"/>
      <c r="B288" s="49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 spans="1:15" x14ac:dyDescent="0.25">
      <c r="A289" s="28"/>
      <c r="B289" s="49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 spans="1:15" x14ac:dyDescent="0.25">
      <c r="A290" s="28"/>
      <c r="B290" s="49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 spans="1:15" x14ac:dyDescent="0.25">
      <c r="A291" s="28"/>
      <c r="B291" s="49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 spans="1:15" x14ac:dyDescent="0.25">
      <c r="A292" s="28"/>
      <c r="B292" s="49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 spans="1:15" x14ac:dyDescent="0.25">
      <c r="A293" s="28"/>
      <c r="B293" s="49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 spans="1:15" x14ac:dyDescent="0.25">
      <c r="A294" s="28"/>
      <c r="B294" s="49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 spans="1:15" x14ac:dyDescent="0.25">
      <c r="A295" s="28"/>
      <c r="B295" s="49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 spans="1:15" x14ac:dyDescent="0.25">
      <c r="A296" s="28"/>
      <c r="B296" s="49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 spans="1:15" x14ac:dyDescent="0.25">
      <c r="A297" s="28"/>
      <c r="B297" s="49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 spans="1:15" x14ac:dyDescent="0.25">
      <c r="A298" s="28"/>
      <c r="B298" s="49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 spans="1:15" x14ac:dyDescent="0.25">
      <c r="A299" s="28"/>
      <c r="B299" s="49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 spans="1:15" x14ac:dyDescent="0.25">
      <c r="A300" s="28"/>
      <c r="B300" s="49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 spans="1:15" x14ac:dyDescent="0.25">
      <c r="A301" s="28"/>
      <c r="B301" s="49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 spans="1:15" x14ac:dyDescent="0.25">
      <c r="A302" s="28"/>
      <c r="B302" s="49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 spans="1:15" x14ac:dyDescent="0.25">
      <c r="A303" s="28"/>
      <c r="B303" s="49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 spans="1:15" x14ac:dyDescent="0.25">
      <c r="A304" s="28"/>
      <c r="B304" s="49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 spans="1:15" x14ac:dyDescent="0.25">
      <c r="A305" s="28"/>
      <c r="B305" s="49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 spans="1:15" x14ac:dyDescent="0.25">
      <c r="A306" s="28"/>
      <c r="B306" s="49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 spans="1:15" x14ac:dyDescent="0.25">
      <c r="A307" s="28"/>
      <c r="B307" s="49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 spans="1:15" x14ac:dyDescent="0.25">
      <c r="A308" s="28"/>
      <c r="B308" s="49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 spans="1:15" x14ac:dyDescent="0.25">
      <c r="A309" s="28"/>
      <c r="B309" s="49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 spans="1:15" x14ac:dyDescent="0.25">
      <c r="A310" s="28"/>
      <c r="B310" s="49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  <row r="311" spans="1:15" x14ac:dyDescent="0.25">
      <c r="A311" s="28"/>
      <c r="B311" s="49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</row>
  </sheetData>
  <mergeCells count="33">
    <mergeCell ref="N145:O145"/>
    <mergeCell ref="L29:M29"/>
    <mergeCell ref="L30:M30"/>
    <mergeCell ref="J78:O85"/>
    <mergeCell ref="A84:D84"/>
    <mergeCell ref="E84:G84"/>
    <mergeCell ref="H84:I84"/>
    <mergeCell ref="A85:D85"/>
    <mergeCell ref="E85:G85"/>
    <mergeCell ref="H85:I85"/>
    <mergeCell ref="A77:D77"/>
    <mergeCell ref="E77:I77"/>
    <mergeCell ref="J77:O77"/>
    <mergeCell ref="B26:G26"/>
    <mergeCell ref="I26:J26"/>
    <mergeCell ref="L26:M26"/>
    <mergeCell ref="N26:O26"/>
    <mergeCell ref="B28:J28"/>
    <mergeCell ref="K15:N15"/>
    <mergeCell ref="K16:N16"/>
    <mergeCell ref="A25:O25"/>
    <mergeCell ref="A4:C23"/>
    <mergeCell ref="K4:O5"/>
    <mergeCell ref="K6:O6"/>
    <mergeCell ref="K7:O7"/>
    <mergeCell ref="K8:N8"/>
    <mergeCell ref="K9:N9"/>
    <mergeCell ref="K14:N14"/>
    <mergeCell ref="H10:I10"/>
    <mergeCell ref="K10:N10"/>
    <mergeCell ref="K11:N11"/>
    <mergeCell ref="K12:N12"/>
    <mergeCell ref="K13:N13"/>
  </mergeCells>
  <printOptions horizontalCentered="1"/>
  <pageMargins left="0.2" right="0.2" top="0.5" bottom="0.25" header="0.31496062992126" footer="0.31496062992126"/>
  <pageSetup paperSize="9" scale="62" orientation="portrait" r:id="rId1"/>
  <headerFooter alignWithMargins="0">
    <oddHeader>&amp;LLampiran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B683F-ECAA-4FB3-A8C6-4CAC84FC5CBD}">
  <sheetPr>
    <pageSetUpPr fitToPage="1"/>
  </sheetPr>
  <dimension ref="A1:W311"/>
  <sheetViews>
    <sheetView showGridLines="0" topLeftCell="A17" zoomScale="85" zoomScaleNormal="85" workbookViewId="0">
      <selection activeCell="P39" sqref="P39"/>
    </sheetView>
  </sheetViews>
  <sheetFormatPr defaultColWidth="9.140625" defaultRowHeight="12.75" x14ac:dyDescent="0.25"/>
  <cols>
    <col min="1" max="1" width="4.42578125" style="22" customWidth="1"/>
    <col min="2" max="2" width="2.42578125" style="21" customWidth="1"/>
    <col min="3" max="3" width="8.42578125" style="22" customWidth="1"/>
    <col min="4" max="4" width="20.85546875" style="22" customWidth="1"/>
    <col min="5" max="5" width="2.42578125" style="22" customWidth="1"/>
    <col min="6" max="6" width="4.42578125" style="22" customWidth="1"/>
    <col min="7" max="7" width="26.42578125" style="22" customWidth="1"/>
    <col min="8" max="9" width="17.5703125" style="22" customWidth="1"/>
    <col min="10" max="10" width="10.42578125" style="22" customWidth="1"/>
    <col min="11" max="11" width="17.42578125" style="22" customWidth="1"/>
    <col min="12" max="13" width="7.5703125" style="22" customWidth="1"/>
    <col min="14" max="14" width="5.140625" style="22" customWidth="1"/>
    <col min="15" max="15" width="12.42578125" style="22" customWidth="1"/>
    <col min="16" max="16" width="9.140625" style="22"/>
    <col min="17" max="18" width="0" style="22" hidden="1" customWidth="1"/>
    <col min="19" max="16384" width="9.140625" style="22"/>
  </cols>
  <sheetData>
    <row r="1" spans="1:15" ht="19.5" customHeight="1" x14ac:dyDescent="0.25">
      <c r="A1" s="20"/>
    </row>
    <row r="3" spans="1:15" x14ac:dyDescent="0.25">
      <c r="A3" s="28"/>
      <c r="B3" s="49"/>
      <c r="C3" s="28"/>
    </row>
    <row r="4" spans="1:15" ht="19.5" customHeight="1" x14ac:dyDescent="0.25">
      <c r="A4" s="172"/>
      <c r="B4" s="172"/>
      <c r="C4" s="172"/>
      <c r="D4" s="28"/>
      <c r="E4" s="28"/>
      <c r="F4" s="28"/>
      <c r="G4" s="141"/>
      <c r="H4" s="28"/>
      <c r="I4" s="142"/>
      <c r="J4" s="28"/>
      <c r="K4" s="163"/>
      <c r="L4" s="163"/>
      <c r="M4" s="163"/>
      <c r="N4" s="163"/>
      <c r="O4" s="163"/>
    </row>
    <row r="5" spans="1:15" ht="19.5" customHeight="1" x14ac:dyDescent="0.25">
      <c r="A5" s="172"/>
      <c r="B5" s="172"/>
      <c r="C5" s="172"/>
      <c r="D5" s="28"/>
      <c r="E5" s="28"/>
      <c r="F5" s="28"/>
      <c r="G5" s="29"/>
      <c r="I5" s="144"/>
      <c r="J5" s="28"/>
      <c r="K5" s="163"/>
      <c r="L5" s="163"/>
      <c r="M5" s="163"/>
      <c r="N5" s="163"/>
      <c r="O5" s="163"/>
    </row>
    <row r="6" spans="1:15" ht="19.5" customHeight="1" x14ac:dyDescent="0.25">
      <c r="A6" s="172"/>
      <c r="B6" s="172"/>
      <c r="C6" s="172"/>
      <c r="D6" s="28"/>
      <c r="E6" s="31"/>
      <c r="F6" s="31"/>
      <c r="G6" s="29"/>
      <c r="H6" s="31"/>
      <c r="I6" s="29"/>
      <c r="J6" s="33"/>
      <c r="K6" s="174"/>
      <c r="L6" s="174"/>
      <c r="M6" s="174"/>
      <c r="N6" s="174"/>
      <c r="O6" s="174"/>
    </row>
    <row r="7" spans="1:15" ht="19.5" customHeight="1" x14ac:dyDescent="0.25">
      <c r="A7" s="172"/>
      <c r="B7" s="172"/>
      <c r="C7" s="172"/>
      <c r="D7" s="28"/>
      <c r="E7" s="31"/>
      <c r="F7" s="31"/>
      <c r="G7" s="29"/>
      <c r="H7" s="31"/>
      <c r="I7" s="29"/>
      <c r="J7" s="33"/>
      <c r="K7" s="174"/>
      <c r="L7" s="174"/>
      <c r="M7" s="174"/>
      <c r="N7" s="174"/>
      <c r="O7" s="174"/>
    </row>
    <row r="8" spans="1:15" ht="19.5" customHeight="1" x14ac:dyDescent="0.25">
      <c r="A8" s="172"/>
      <c r="B8" s="172"/>
      <c r="C8" s="172"/>
      <c r="D8" s="34"/>
      <c r="E8" s="35"/>
      <c r="F8" s="35"/>
      <c r="G8" s="36"/>
      <c r="H8" s="35"/>
      <c r="I8" s="36"/>
      <c r="J8" s="33"/>
      <c r="K8" s="173"/>
      <c r="L8" s="173"/>
      <c r="M8" s="173"/>
      <c r="N8" s="173"/>
      <c r="O8" s="46"/>
    </row>
    <row r="9" spans="1:15" ht="19.5" customHeight="1" x14ac:dyDescent="0.25">
      <c r="A9" s="172"/>
      <c r="B9" s="172"/>
      <c r="C9" s="172"/>
      <c r="D9" s="34"/>
      <c r="E9" s="35"/>
      <c r="F9" s="35"/>
      <c r="G9" s="36"/>
      <c r="H9" s="35"/>
      <c r="I9" s="36"/>
      <c r="J9" s="33"/>
      <c r="K9" s="173"/>
      <c r="L9" s="175"/>
      <c r="M9" s="175"/>
      <c r="N9" s="175"/>
      <c r="O9" s="46"/>
    </row>
    <row r="10" spans="1:15" ht="19.5" customHeight="1" x14ac:dyDescent="0.25">
      <c r="A10" s="172"/>
      <c r="B10" s="172"/>
      <c r="C10" s="172"/>
      <c r="D10" s="34"/>
      <c r="E10" s="35"/>
      <c r="F10" s="145"/>
      <c r="G10" s="36"/>
      <c r="H10" s="29"/>
      <c r="I10" s="29"/>
      <c r="J10" s="33"/>
      <c r="K10" s="173"/>
      <c r="L10" s="173"/>
      <c r="M10" s="173"/>
      <c r="N10" s="173"/>
      <c r="O10" s="46"/>
    </row>
    <row r="11" spans="1:15" ht="19.5" customHeight="1" x14ac:dyDescent="0.25">
      <c r="A11" s="172"/>
      <c r="B11" s="172"/>
      <c r="C11" s="172"/>
      <c r="D11" s="34"/>
      <c r="E11" s="35"/>
      <c r="F11" s="109"/>
      <c r="G11" s="146"/>
      <c r="H11" s="34"/>
      <c r="I11" s="34"/>
      <c r="J11" s="33"/>
      <c r="K11" s="173"/>
      <c r="L11" s="173"/>
      <c r="M11" s="173"/>
      <c r="N11" s="173"/>
      <c r="O11" s="46"/>
    </row>
    <row r="12" spans="1:15" ht="19.5" customHeight="1" x14ac:dyDescent="0.25">
      <c r="A12" s="172"/>
      <c r="B12" s="172"/>
      <c r="C12" s="172"/>
      <c r="D12" s="34"/>
      <c r="E12" s="35"/>
      <c r="F12" s="109"/>
      <c r="G12" s="146"/>
      <c r="H12" s="34"/>
      <c r="I12" s="34"/>
      <c r="J12" s="33"/>
      <c r="K12" s="173"/>
      <c r="L12" s="173"/>
      <c r="M12" s="173"/>
      <c r="N12" s="173"/>
      <c r="O12" s="46"/>
    </row>
    <row r="13" spans="1:15" ht="19.5" customHeight="1" x14ac:dyDescent="0.25">
      <c r="A13" s="172"/>
      <c r="B13" s="172"/>
      <c r="C13" s="172"/>
      <c r="D13" s="34"/>
      <c r="E13" s="35"/>
      <c r="F13" s="109"/>
      <c r="G13" s="146"/>
      <c r="H13" s="34"/>
      <c r="I13" s="34"/>
      <c r="J13" s="33"/>
      <c r="K13" s="173"/>
      <c r="L13" s="173"/>
      <c r="M13" s="173"/>
      <c r="N13" s="173"/>
      <c r="O13" s="46"/>
    </row>
    <row r="14" spans="1:15" ht="19.5" customHeight="1" x14ac:dyDescent="0.25">
      <c r="A14" s="172"/>
      <c r="B14" s="172"/>
      <c r="C14" s="172"/>
      <c r="D14" s="34"/>
      <c r="E14" s="35"/>
      <c r="F14" s="109"/>
      <c r="G14" s="146"/>
      <c r="H14" s="34"/>
      <c r="I14" s="34"/>
      <c r="J14" s="33"/>
      <c r="K14" s="173"/>
      <c r="L14" s="173"/>
      <c r="M14" s="173"/>
      <c r="N14" s="173"/>
      <c r="O14" s="46"/>
    </row>
    <row r="15" spans="1:15" ht="19.5" customHeight="1" x14ac:dyDescent="0.25">
      <c r="A15" s="172"/>
      <c r="B15" s="172"/>
      <c r="C15" s="172"/>
      <c r="D15" s="34"/>
      <c r="E15" s="35"/>
      <c r="F15" s="109"/>
      <c r="G15" s="146"/>
      <c r="H15" s="34"/>
      <c r="I15" s="34"/>
      <c r="J15" s="33"/>
      <c r="K15" s="173"/>
      <c r="L15" s="173"/>
      <c r="M15" s="173"/>
      <c r="N15" s="173"/>
      <c r="O15" s="46"/>
    </row>
    <row r="16" spans="1:15" ht="19.5" customHeight="1" x14ac:dyDescent="0.25">
      <c r="A16" s="172"/>
      <c r="B16" s="172"/>
      <c r="C16" s="172"/>
      <c r="D16" s="34"/>
      <c r="E16" s="35"/>
      <c r="F16" s="109"/>
      <c r="G16" s="146"/>
      <c r="H16" s="34"/>
      <c r="I16" s="34"/>
      <c r="J16" s="33"/>
      <c r="K16" s="173"/>
      <c r="L16" s="173"/>
      <c r="M16" s="173"/>
      <c r="N16" s="173"/>
      <c r="O16" s="46"/>
    </row>
    <row r="17" spans="1:19" ht="19.5" customHeight="1" x14ac:dyDescent="0.25">
      <c r="A17" s="172"/>
      <c r="B17" s="172"/>
      <c r="C17" s="172"/>
      <c r="D17" s="34"/>
      <c r="E17" s="35"/>
      <c r="F17" s="109"/>
      <c r="G17" s="146"/>
      <c r="H17" s="34"/>
      <c r="I17" s="34"/>
      <c r="J17" s="33"/>
      <c r="K17" s="45"/>
      <c r="L17" s="45"/>
      <c r="M17" s="45"/>
      <c r="N17" s="45"/>
      <c r="O17" s="46"/>
    </row>
    <row r="18" spans="1:19" ht="19.5" customHeight="1" x14ac:dyDescent="0.25">
      <c r="A18" s="172"/>
      <c r="B18" s="172"/>
      <c r="C18" s="172"/>
      <c r="D18" s="34"/>
      <c r="E18" s="35"/>
      <c r="F18" s="109"/>
      <c r="G18" s="146"/>
      <c r="H18" s="34"/>
      <c r="I18" s="34"/>
      <c r="J18" s="33"/>
      <c r="K18" s="45"/>
      <c r="L18" s="45"/>
      <c r="M18" s="45"/>
      <c r="N18" s="45"/>
      <c r="O18" s="46"/>
    </row>
    <row r="19" spans="1:19" ht="19.5" customHeight="1" x14ac:dyDescent="0.25">
      <c r="A19" s="172"/>
      <c r="B19" s="172"/>
      <c r="C19" s="172"/>
      <c r="D19" s="34"/>
      <c r="E19" s="35"/>
      <c r="F19" s="109"/>
      <c r="G19" s="146"/>
      <c r="H19" s="34"/>
      <c r="I19" s="34"/>
      <c r="J19" s="33"/>
      <c r="K19" s="45"/>
      <c r="L19" s="45"/>
      <c r="M19" s="45"/>
      <c r="N19" s="45"/>
      <c r="O19" s="46"/>
    </row>
    <row r="20" spans="1:19" ht="19.5" customHeight="1" x14ac:dyDescent="0.25">
      <c r="A20" s="172"/>
      <c r="B20" s="172"/>
      <c r="C20" s="172"/>
      <c r="D20" s="34"/>
      <c r="E20" s="35"/>
      <c r="F20" s="109"/>
      <c r="G20" s="146"/>
      <c r="H20" s="34"/>
      <c r="I20" s="34"/>
      <c r="J20" s="33"/>
      <c r="K20" s="45"/>
      <c r="L20" s="45"/>
      <c r="M20" s="45"/>
      <c r="N20" s="45"/>
      <c r="O20" s="46"/>
    </row>
    <row r="21" spans="1:19" ht="19.5" customHeight="1" x14ac:dyDescent="0.25">
      <c r="A21" s="172"/>
      <c r="B21" s="172"/>
      <c r="C21" s="172"/>
      <c r="D21" s="34"/>
      <c r="E21" s="35"/>
      <c r="F21" s="109"/>
      <c r="G21" s="146"/>
      <c r="H21" s="34"/>
      <c r="I21" s="34"/>
      <c r="J21" s="33"/>
      <c r="K21" s="45"/>
      <c r="L21" s="45"/>
      <c r="M21" s="45"/>
      <c r="N21" s="45"/>
      <c r="O21" s="46"/>
    </row>
    <row r="22" spans="1:19" ht="19.5" customHeight="1" x14ac:dyDescent="0.25">
      <c r="A22" s="172"/>
      <c r="B22" s="172"/>
      <c r="C22" s="172"/>
      <c r="D22" s="34"/>
      <c r="E22" s="35"/>
      <c r="F22" s="109"/>
      <c r="G22" s="146"/>
      <c r="H22" s="34"/>
      <c r="I22" s="34"/>
      <c r="J22" s="33"/>
      <c r="K22" s="45"/>
      <c r="L22" s="45"/>
      <c r="M22" s="45"/>
      <c r="N22" s="45"/>
      <c r="O22" s="46"/>
    </row>
    <row r="23" spans="1:19" ht="4.5" customHeight="1" x14ac:dyDescent="0.25">
      <c r="A23" s="172"/>
      <c r="B23" s="172"/>
      <c r="C23" s="172"/>
      <c r="D23" s="28"/>
      <c r="E23" s="28"/>
      <c r="F23" s="28"/>
      <c r="G23" s="28"/>
      <c r="H23" s="28"/>
      <c r="I23" s="28"/>
      <c r="J23" s="28"/>
      <c r="K23" s="46"/>
      <c r="L23" s="46"/>
      <c r="M23" s="46"/>
      <c r="N23" s="46"/>
      <c r="O23" s="46"/>
    </row>
    <row r="24" spans="1:19" x14ac:dyDescent="0.25">
      <c r="A24" s="28"/>
      <c r="B24" s="49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</row>
    <row r="25" spans="1:19" ht="21" customHeight="1" x14ac:dyDescent="0.2">
      <c r="A25" s="163"/>
      <c r="B25" s="163"/>
      <c r="C25" s="163"/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S25" s="50"/>
    </row>
    <row r="26" spans="1:19" ht="16.5" customHeight="1" x14ac:dyDescent="0.2">
      <c r="A26" s="110"/>
      <c r="B26" s="49"/>
      <c r="C26" s="49"/>
      <c r="D26" s="49"/>
      <c r="E26" s="49"/>
      <c r="F26" s="49"/>
      <c r="G26" s="49"/>
      <c r="H26" s="110"/>
      <c r="I26" s="49"/>
      <c r="J26" s="49"/>
      <c r="K26" s="110"/>
      <c r="L26" s="184"/>
      <c r="M26" s="184"/>
      <c r="N26" s="49"/>
      <c r="O26" s="49"/>
      <c r="S26" s="50"/>
    </row>
    <row r="27" spans="1:19" ht="4.5" customHeight="1" x14ac:dyDescent="0.2">
      <c r="A27" s="28"/>
      <c r="B27" s="49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S27" s="50"/>
    </row>
    <row r="28" spans="1:19" s="21" customFormat="1" x14ac:dyDescent="0.2">
      <c r="A28" s="110"/>
      <c r="B28" s="49"/>
      <c r="C28" s="49"/>
      <c r="D28" s="49"/>
      <c r="E28" s="49"/>
      <c r="F28" s="49"/>
      <c r="G28" s="49"/>
      <c r="H28" s="49"/>
      <c r="I28" s="49"/>
      <c r="J28" s="49"/>
      <c r="K28" s="34"/>
      <c r="L28" s="147"/>
      <c r="M28" s="148"/>
      <c r="N28" s="148"/>
      <c r="O28" s="34"/>
      <c r="S28" s="149"/>
    </row>
    <row r="29" spans="1:19" x14ac:dyDescent="0.2">
      <c r="A29" s="110"/>
      <c r="B29" s="28"/>
      <c r="C29" s="28"/>
      <c r="D29" s="28"/>
      <c r="E29" s="28"/>
      <c r="F29" s="28"/>
      <c r="G29" s="28"/>
      <c r="H29" s="28"/>
      <c r="I29" s="28"/>
      <c r="J29" s="28"/>
      <c r="K29" s="34"/>
      <c r="L29" s="28"/>
      <c r="M29" s="151"/>
      <c r="N29" s="150"/>
      <c r="O29" s="35"/>
      <c r="R29" s="74"/>
      <c r="S29" s="50"/>
    </row>
    <row r="30" spans="1:19" x14ac:dyDescent="0.2">
      <c r="A30" s="110"/>
      <c r="B30" s="151"/>
      <c r="C30" s="28"/>
      <c r="D30" s="28"/>
      <c r="E30" s="28"/>
      <c r="F30" s="28"/>
      <c r="G30" s="28"/>
      <c r="H30" s="28"/>
      <c r="I30" s="28"/>
      <c r="J30" s="28"/>
      <c r="K30" s="34"/>
      <c r="L30" s="151"/>
      <c r="M30" s="151"/>
      <c r="N30" s="150"/>
      <c r="O30" s="35"/>
      <c r="R30" s="152"/>
      <c r="S30" s="50"/>
    </row>
    <row r="31" spans="1:19" x14ac:dyDescent="0.2">
      <c r="A31" s="110"/>
      <c r="B31" s="153"/>
      <c r="C31" s="154"/>
      <c r="D31" s="28"/>
      <c r="E31" s="28"/>
      <c r="F31" s="28"/>
      <c r="G31" s="28"/>
      <c r="H31" s="28"/>
      <c r="I31" s="28"/>
      <c r="J31" s="28"/>
      <c r="K31" s="34"/>
      <c r="L31" s="35"/>
      <c r="M31" s="150"/>
      <c r="N31" s="150"/>
      <c r="O31" s="35"/>
      <c r="R31" s="74"/>
      <c r="S31" s="50"/>
    </row>
    <row r="32" spans="1:19" x14ac:dyDescent="0.2">
      <c r="A32" s="110"/>
      <c r="B32" s="153"/>
      <c r="C32" s="28"/>
      <c r="D32" s="34"/>
      <c r="E32" s="34"/>
      <c r="F32" s="34"/>
      <c r="G32" s="34"/>
      <c r="H32" s="34"/>
      <c r="I32" s="34"/>
      <c r="J32" s="28"/>
      <c r="K32" s="34"/>
      <c r="L32" s="35"/>
      <c r="M32" s="148"/>
      <c r="N32" s="148"/>
      <c r="O32" s="34"/>
      <c r="S32" s="50"/>
    </row>
    <row r="33" spans="1:23" x14ac:dyDescent="0.2">
      <c r="A33" s="110"/>
      <c r="B33" s="151"/>
      <c r="C33" s="34"/>
      <c r="D33" s="34"/>
      <c r="E33" s="34"/>
      <c r="F33" s="34"/>
      <c r="G33" s="34"/>
      <c r="H33" s="34"/>
      <c r="I33" s="34"/>
      <c r="J33" s="28"/>
      <c r="K33" s="34"/>
      <c r="L33" s="35"/>
      <c r="M33" s="148"/>
      <c r="N33" s="148"/>
      <c r="O33" s="34"/>
      <c r="S33" s="50"/>
    </row>
    <row r="34" spans="1:23" x14ac:dyDescent="0.2">
      <c r="A34" s="110"/>
      <c r="B34" s="151"/>
      <c r="C34" s="34"/>
      <c r="D34" s="34"/>
      <c r="E34" s="34"/>
      <c r="F34" s="34"/>
      <c r="G34" s="34"/>
      <c r="H34" s="34"/>
      <c r="I34" s="34"/>
      <c r="J34" s="28"/>
      <c r="K34" s="34"/>
      <c r="L34" s="35"/>
      <c r="M34" s="148"/>
      <c r="N34" s="148"/>
      <c r="O34" s="34"/>
      <c r="S34" s="50"/>
    </row>
    <row r="35" spans="1:23" x14ac:dyDescent="0.2">
      <c r="A35" s="110"/>
      <c r="B35" s="151"/>
      <c r="C35" s="34"/>
      <c r="D35" s="34"/>
      <c r="E35" s="34"/>
      <c r="F35" s="34"/>
      <c r="G35" s="34"/>
      <c r="H35" s="34"/>
      <c r="I35" s="34"/>
      <c r="J35" s="28"/>
      <c r="K35" s="34"/>
      <c r="L35" s="35"/>
      <c r="M35" s="148"/>
      <c r="N35" s="148"/>
      <c r="O35" s="34"/>
      <c r="S35" s="50"/>
    </row>
    <row r="36" spans="1:23" ht="15" x14ac:dyDescent="0.25">
      <c r="A36" s="110"/>
      <c r="B36" s="151"/>
      <c r="C36" s="34"/>
      <c r="D36" s="34"/>
      <c r="E36" s="34"/>
      <c r="F36" s="34"/>
      <c r="G36" s="34"/>
      <c r="H36" s="34"/>
      <c r="I36" s="34"/>
      <c r="J36" s="28"/>
      <c r="K36" s="34"/>
      <c r="L36" s="35"/>
      <c r="M36" s="148"/>
      <c r="N36" s="148"/>
      <c r="O36" s="34"/>
      <c r="S36" s="50"/>
      <c r="V36" s="155"/>
      <c r="W36" s="140"/>
    </row>
    <row r="37" spans="1:23" ht="15" x14ac:dyDescent="0.25">
      <c r="A37" s="110"/>
      <c r="B37" s="151"/>
      <c r="C37" s="34"/>
      <c r="D37" s="34"/>
      <c r="E37" s="34"/>
      <c r="F37" s="34"/>
      <c r="G37" s="34"/>
      <c r="H37" s="34"/>
      <c r="I37" s="34"/>
      <c r="J37" s="28"/>
      <c r="K37" s="34"/>
      <c r="L37" s="35"/>
      <c r="M37" s="148"/>
      <c r="N37" s="148"/>
      <c r="O37" s="34"/>
      <c r="S37" s="50"/>
      <c r="V37" s="155"/>
      <c r="W37" s="140"/>
    </row>
    <row r="38" spans="1:23" ht="15" x14ac:dyDescent="0.25">
      <c r="A38" s="110"/>
      <c r="B38" s="151"/>
      <c r="C38" s="34"/>
      <c r="D38" s="34"/>
      <c r="E38" s="34"/>
      <c r="F38" s="34"/>
      <c r="G38" s="34"/>
      <c r="H38" s="34"/>
      <c r="I38" s="34"/>
      <c r="J38" s="28"/>
      <c r="K38" s="34"/>
      <c r="L38" s="35"/>
      <c r="M38" s="148"/>
      <c r="N38" s="148"/>
      <c r="O38" s="34"/>
      <c r="S38" s="50"/>
      <c r="V38" s="155"/>
      <c r="W38" s="140"/>
    </row>
    <row r="39" spans="1:23" ht="15" x14ac:dyDescent="0.25">
      <c r="A39" s="110"/>
      <c r="B39" s="151"/>
      <c r="C39" s="34"/>
      <c r="D39" s="34"/>
      <c r="E39" s="34"/>
      <c r="F39" s="34"/>
      <c r="G39" s="34"/>
      <c r="H39" s="34"/>
      <c r="I39" s="34"/>
      <c r="J39" s="28"/>
      <c r="K39" s="34"/>
      <c r="L39" s="35"/>
      <c r="M39" s="148"/>
      <c r="N39" s="148"/>
      <c r="O39" s="34"/>
      <c r="S39" s="50"/>
      <c r="V39" s="155"/>
      <c r="W39" s="140"/>
    </row>
    <row r="40" spans="1:23" ht="15" x14ac:dyDescent="0.25">
      <c r="A40" s="110"/>
      <c r="B40" s="151"/>
      <c r="C40" s="34"/>
      <c r="D40" s="34"/>
      <c r="E40" s="34"/>
      <c r="F40" s="34"/>
      <c r="G40" s="34"/>
      <c r="H40" s="34"/>
      <c r="I40" s="34"/>
      <c r="J40" s="28"/>
      <c r="K40" s="34"/>
      <c r="L40" s="35"/>
      <c r="M40" s="148"/>
      <c r="N40" s="148"/>
      <c r="O40" s="34"/>
      <c r="S40" s="50"/>
      <c r="V40" s="155"/>
      <c r="W40" s="140"/>
    </row>
    <row r="41" spans="1:23" ht="15" x14ac:dyDescent="0.25">
      <c r="A41" s="110"/>
      <c r="B41" s="151"/>
      <c r="C41" s="34"/>
      <c r="D41" s="34"/>
      <c r="E41" s="34"/>
      <c r="F41" s="34"/>
      <c r="G41" s="34"/>
      <c r="H41" s="34"/>
      <c r="I41" s="34"/>
      <c r="J41" s="28"/>
      <c r="K41" s="34"/>
      <c r="L41" s="35"/>
      <c r="M41" s="148"/>
      <c r="N41" s="148"/>
      <c r="O41" s="34"/>
      <c r="S41" s="50"/>
      <c r="V41" s="155"/>
      <c r="W41" s="140"/>
    </row>
    <row r="42" spans="1:23" ht="15" x14ac:dyDescent="0.25">
      <c r="A42" s="110"/>
      <c r="B42" s="151"/>
      <c r="C42" s="34"/>
      <c r="D42" s="34"/>
      <c r="E42" s="34"/>
      <c r="F42" s="34"/>
      <c r="G42" s="34"/>
      <c r="H42" s="34"/>
      <c r="I42" s="34"/>
      <c r="J42" s="28"/>
      <c r="K42" s="34"/>
      <c r="L42" s="35"/>
      <c r="M42" s="148"/>
      <c r="N42" s="148"/>
      <c r="O42" s="34"/>
      <c r="S42" s="50"/>
      <c r="V42" s="155"/>
      <c r="W42" s="140"/>
    </row>
    <row r="43" spans="1:23" ht="15" x14ac:dyDescent="0.25">
      <c r="A43" s="110"/>
      <c r="B43" s="151"/>
      <c r="C43" s="34"/>
      <c r="D43" s="34"/>
      <c r="E43" s="34"/>
      <c r="F43" s="34"/>
      <c r="G43" s="34"/>
      <c r="H43" s="34"/>
      <c r="I43" s="34"/>
      <c r="J43" s="28"/>
      <c r="K43" s="34"/>
      <c r="L43" s="35"/>
      <c r="M43" s="148"/>
      <c r="N43" s="148"/>
      <c r="O43" s="34"/>
      <c r="S43" s="50"/>
      <c r="V43" s="155"/>
      <c r="W43" s="140"/>
    </row>
    <row r="44" spans="1:23" ht="15" x14ac:dyDescent="0.25">
      <c r="A44" s="110"/>
      <c r="B44" s="151"/>
      <c r="C44" s="34"/>
      <c r="D44" s="34"/>
      <c r="E44" s="34"/>
      <c r="F44" s="34"/>
      <c r="G44" s="34"/>
      <c r="H44" s="34"/>
      <c r="I44" s="34"/>
      <c r="J44" s="28"/>
      <c r="K44" s="34"/>
      <c r="L44" s="35"/>
      <c r="M44" s="148"/>
      <c r="N44" s="148"/>
      <c r="O44" s="34"/>
      <c r="S44" s="50"/>
      <c r="V44" s="155"/>
      <c r="W44" s="140"/>
    </row>
    <row r="45" spans="1:23" ht="15" x14ac:dyDescent="0.25">
      <c r="A45" s="110"/>
      <c r="B45" s="151"/>
      <c r="C45" s="34"/>
      <c r="D45" s="34"/>
      <c r="E45" s="34"/>
      <c r="F45" s="34"/>
      <c r="G45" s="34"/>
      <c r="H45" s="34"/>
      <c r="I45" s="34"/>
      <c r="J45" s="28"/>
      <c r="K45" s="34"/>
      <c r="L45" s="35"/>
      <c r="M45" s="148"/>
      <c r="N45" s="148"/>
      <c r="O45" s="34"/>
      <c r="S45" s="50"/>
      <c r="V45" s="155"/>
      <c r="W45" s="140"/>
    </row>
    <row r="46" spans="1:23" ht="15" x14ac:dyDescent="0.25">
      <c r="A46" s="110"/>
      <c r="B46" s="151"/>
      <c r="C46" s="34"/>
      <c r="D46" s="34"/>
      <c r="E46" s="34"/>
      <c r="F46" s="34"/>
      <c r="G46" s="34"/>
      <c r="H46" s="34"/>
      <c r="I46" s="34"/>
      <c r="J46" s="28"/>
      <c r="K46" s="34"/>
      <c r="L46" s="35"/>
      <c r="M46" s="148"/>
      <c r="N46" s="148"/>
      <c r="O46" s="34"/>
      <c r="S46" s="50"/>
      <c r="V46" s="155"/>
      <c r="W46" s="140"/>
    </row>
    <row r="47" spans="1:23" ht="15" x14ac:dyDescent="0.25">
      <c r="A47" s="110"/>
      <c r="B47" s="151"/>
      <c r="C47" s="34"/>
      <c r="D47" s="34"/>
      <c r="E47" s="34"/>
      <c r="F47" s="34"/>
      <c r="G47" s="34"/>
      <c r="H47" s="34"/>
      <c r="I47" s="34"/>
      <c r="J47" s="28"/>
      <c r="K47" s="34"/>
      <c r="L47" s="35"/>
      <c r="M47" s="148"/>
      <c r="N47" s="148"/>
      <c r="O47" s="34"/>
      <c r="S47" s="50"/>
      <c r="V47" s="155"/>
      <c r="W47" s="140"/>
    </row>
    <row r="48" spans="1:23" ht="15" x14ac:dyDescent="0.25">
      <c r="A48" s="110"/>
      <c r="B48" s="151"/>
      <c r="C48" s="34"/>
      <c r="D48" s="34"/>
      <c r="E48" s="34"/>
      <c r="F48" s="34"/>
      <c r="G48" s="34"/>
      <c r="H48" s="34"/>
      <c r="I48" s="34"/>
      <c r="J48" s="28"/>
      <c r="K48" s="34"/>
      <c r="L48" s="35"/>
      <c r="M48" s="148"/>
      <c r="N48" s="148"/>
      <c r="O48" s="34"/>
      <c r="S48" s="50"/>
      <c r="V48" s="155"/>
      <c r="W48" s="140"/>
    </row>
    <row r="49" spans="1:23" ht="15" x14ac:dyDescent="0.25">
      <c r="A49" s="110"/>
      <c r="B49" s="151"/>
      <c r="C49" s="34"/>
      <c r="D49" s="34"/>
      <c r="E49" s="34"/>
      <c r="F49" s="34"/>
      <c r="G49" s="34"/>
      <c r="H49" s="34"/>
      <c r="I49" s="34"/>
      <c r="J49" s="28"/>
      <c r="K49" s="34"/>
      <c r="L49" s="35"/>
      <c r="M49" s="148"/>
      <c r="N49" s="148"/>
      <c r="O49" s="34"/>
      <c r="S49" s="50"/>
      <c r="V49" s="155"/>
      <c r="W49" s="140"/>
    </row>
    <row r="50" spans="1:23" ht="15" x14ac:dyDescent="0.25">
      <c r="A50" s="110"/>
      <c r="B50" s="151"/>
      <c r="C50" s="34"/>
      <c r="D50" s="34"/>
      <c r="E50" s="34"/>
      <c r="F50" s="34"/>
      <c r="G50" s="34"/>
      <c r="H50" s="34"/>
      <c r="I50" s="34"/>
      <c r="J50" s="28"/>
      <c r="K50" s="34"/>
      <c r="L50" s="35"/>
      <c r="M50" s="148"/>
      <c r="N50" s="148"/>
      <c r="O50" s="34"/>
      <c r="S50" s="50"/>
      <c r="V50" s="155"/>
      <c r="W50" s="140"/>
    </row>
    <row r="51" spans="1:23" ht="15" x14ac:dyDescent="0.25">
      <c r="A51" s="110"/>
      <c r="B51" s="151"/>
      <c r="C51" s="34"/>
      <c r="D51" s="34"/>
      <c r="E51" s="34"/>
      <c r="F51" s="34"/>
      <c r="G51" s="34"/>
      <c r="H51" s="34"/>
      <c r="I51" s="34"/>
      <c r="J51" s="28"/>
      <c r="K51" s="34"/>
      <c r="L51" s="35"/>
      <c r="M51" s="148"/>
      <c r="N51" s="148"/>
      <c r="O51" s="34"/>
      <c r="S51" s="50"/>
      <c r="V51" s="155"/>
      <c r="W51" s="140"/>
    </row>
    <row r="52" spans="1:23" ht="15" x14ac:dyDescent="0.25">
      <c r="A52" s="110"/>
      <c r="B52" s="151"/>
      <c r="C52" s="34"/>
      <c r="D52" s="34"/>
      <c r="E52" s="34"/>
      <c r="F52" s="34"/>
      <c r="G52" s="34"/>
      <c r="H52" s="34"/>
      <c r="I52" s="34"/>
      <c r="J52" s="28"/>
      <c r="K52" s="34"/>
      <c r="L52" s="35"/>
      <c r="M52" s="148"/>
      <c r="N52" s="148"/>
      <c r="O52" s="34"/>
      <c r="S52" s="50"/>
      <c r="V52" s="155"/>
      <c r="W52" s="140"/>
    </row>
    <row r="53" spans="1:23" ht="15" x14ac:dyDescent="0.25">
      <c r="A53" s="110"/>
      <c r="B53" s="151"/>
      <c r="C53" s="34"/>
      <c r="D53" s="34"/>
      <c r="E53" s="34"/>
      <c r="F53" s="34"/>
      <c r="G53" s="34"/>
      <c r="H53" s="34"/>
      <c r="I53" s="34"/>
      <c r="J53" s="28"/>
      <c r="K53" s="34"/>
      <c r="L53" s="35"/>
      <c r="M53" s="148"/>
      <c r="N53" s="148"/>
      <c r="O53" s="34"/>
      <c r="S53" s="50"/>
      <c r="V53" s="155"/>
      <c r="W53" s="140"/>
    </row>
    <row r="54" spans="1:23" ht="15" x14ac:dyDescent="0.25">
      <c r="A54" s="110"/>
      <c r="B54" s="151"/>
      <c r="C54" s="34"/>
      <c r="D54" s="34"/>
      <c r="E54" s="34"/>
      <c r="F54" s="34"/>
      <c r="G54" s="34"/>
      <c r="H54" s="34"/>
      <c r="I54" s="34"/>
      <c r="J54" s="28"/>
      <c r="K54" s="34"/>
      <c r="L54" s="35"/>
      <c r="M54" s="148"/>
      <c r="N54" s="148"/>
      <c r="O54" s="34"/>
      <c r="S54" s="50"/>
      <c r="V54" s="155"/>
      <c r="W54" s="140"/>
    </row>
    <row r="55" spans="1:23" ht="15" x14ac:dyDescent="0.25">
      <c r="A55" s="110"/>
      <c r="B55" s="151"/>
      <c r="C55" s="34"/>
      <c r="D55" s="34"/>
      <c r="E55" s="34"/>
      <c r="F55" s="34"/>
      <c r="G55" s="34"/>
      <c r="H55" s="34"/>
      <c r="I55" s="34"/>
      <c r="J55" s="28"/>
      <c r="K55" s="34"/>
      <c r="L55" s="35"/>
      <c r="M55" s="148"/>
      <c r="N55" s="148"/>
      <c r="O55" s="34"/>
      <c r="S55" s="50"/>
      <c r="V55" s="155"/>
      <c r="W55" s="140"/>
    </row>
    <row r="56" spans="1:23" ht="15" x14ac:dyDescent="0.25">
      <c r="B56" s="151"/>
      <c r="C56" s="156"/>
      <c r="D56" s="34"/>
      <c r="E56" s="34"/>
      <c r="F56" s="34"/>
      <c r="G56" s="34"/>
      <c r="H56" s="34"/>
      <c r="I56" s="34"/>
      <c r="J56" s="28"/>
      <c r="K56" s="34"/>
      <c r="L56" s="35"/>
      <c r="M56" s="148"/>
      <c r="N56" s="148"/>
      <c r="O56" s="34"/>
      <c r="S56" s="50"/>
      <c r="V56" s="155"/>
      <c r="W56" s="140"/>
    </row>
    <row r="57" spans="1:23" ht="15" x14ac:dyDescent="0.25">
      <c r="A57" s="110"/>
      <c r="B57" s="151"/>
      <c r="C57" s="34"/>
      <c r="D57" s="34"/>
      <c r="E57" s="34"/>
      <c r="F57" s="34"/>
      <c r="G57" s="34"/>
      <c r="H57" s="34"/>
      <c r="I57" s="34"/>
      <c r="J57" s="28"/>
      <c r="K57" s="34"/>
      <c r="L57" s="35"/>
      <c r="M57" s="148"/>
      <c r="N57" s="148"/>
      <c r="O57" s="34"/>
      <c r="S57" s="50"/>
      <c r="V57" s="155"/>
      <c r="W57" s="140"/>
    </row>
    <row r="58" spans="1:23" ht="15" x14ac:dyDescent="0.25">
      <c r="A58" s="110"/>
      <c r="B58" s="151"/>
      <c r="C58" s="34"/>
      <c r="D58" s="34"/>
      <c r="E58" s="34"/>
      <c r="F58" s="34"/>
      <c r="G58" s="34"/>
      <c r="H58" s="34"/>
      <c r="I58" s="34"/>
      <c r="J58" s="28"/>
      <c r="K58" s="34"/>
      <c r="L58" s="35"/>
      <c r="M58" s="148"/>
      <c r="N58" s="148"/>
      <c r="O58" s="34"/>
      <c r="S58" s="50"/>
      <c r="V58" s="155"/>
      <c r="W58" s="140"/>
    </row>
    <row r="59" spans="1:23" ht="15" x14ac:dyDescent="0.25">
      <c r="A59" s="110"/>
      <c r="B59" s="151"/>
      <c r="C59" s="34"/>
      <c r="D59" s="34"/>
      <c r="E59" s="34"/>
      <c r="F59" s="34"/>
      <c r="G59" s="34"/>
      <c r="H59" s="34"/>
      <c r="I59" s="34"/>
      <c r="J59" s="28"/>
      <c r="K59" s="34"/>
      <c r="L59" s="35"/>
      <c r="M59" s="148"/>
      <c r="N59" s="148"/>
      <c r="O59" s="34"/>
      <c r="S59" s="50"/>
      <c r="V59" s="155"/>
      <c r="W59" s="140"/>
    </row>
    <row r="60" spans="1:23" ht="15" x14ac:dyDescent="0.25">
      <c r="A60" s="110"/>
      <c r="B60" s="151"/>
      <c r="C60" s="34"/>
      <c r="D60" s="34"/>
      <c r="E60" s="34"/>
      <c r="F60" s="34"/>
      <c r="G60" s="34"/>
      <c r="H60" s="34"/>
      <c r="I60" s="34"/>
      <c r="J60" s="28"/>
      <c r="K60" s="34"/>
      <c r="L60" s="35"/>
      <c r="M60" s="148"/>
      <c r="N60" s="148"/>
      <c r="O60" s="34"/>
      <c r="S60" s="50"/>
      <c r="V60" s="155"/>
      <c r="W60" s="140"/>
    </row>
    <row r="61" spans="1:23" ht="15" x14ac:dyDescent="0.25">
      <c r="A61" s="110"/>
      <c r="B61" s="151"/>
      <c r="C61" s="34"/>
      <c r="D61" s="34"/>
      <c r="E61" s="34"/>
      <c r="F61" s="34"/>
      <c r="G61" s="34"/>
      <c r="H61" s="34"/>
      <c r="I61" s="34"/>
      <c r="J61" s="28"/>
      <c r="K61" s="34"/>
      <c r="L61" s="35"/>
      <c r="M61" s="148"/>
      <c r="N61" s="148"/>
      <c r="O61" s="34"/>
      <c r="S61" s="50"/>
      <c r="V61" s="155"/>
      <c r="W61" s="140"/>
    </row>
    <row r="62" spans="1:23" ht="15" x14ac:dyDescent="0.25">
      <c r="A62" s="110"/>
      <c r="B62" s="151"/>
      <c r="C62" s="156"/>
      <c r="D62" s="34"/>
      <c r="E62" s="34"/>
      <c r="F62" s="34"/>
      <c r="G62" s="34"/>
      <c r="H62" s="34"/>
      <c r="I62" s="34"/>
      <c r="J62" s="28"/>
      <c r="K62" s="34"/>
      <c r="L62" s="35"/>
      <c r="M62" s="148"/>
      <c r="N62" s="148"/>
      <c r="O62" s="34"/>
      <c r="S62" s="50"/>
      <c r="V62" s="155"/>
      <c r="W62" s="140"/>
    </row>
    <row r="63" spans="1:23" ht="15" x14ac:dyDescent="0.25">
      <c r="A63" s="110"/>
      <c r="B63" s="151"/>
      <c r="C63" s="34"/>
      <c r="D63" s="34"/>
      <c r="E63" s="34"/>
      <c r="F63" s="34"/>
      <c r="G63" s="34"/>
      <c r="H63" s="34"/>
      <c r="I63" s="34"/>
      <c r="J63" s="28"/>
      <c r="K63" s="34"/>
      <c r="L63" s="35"/>
      <c r="M63" s="148"/>
      <c r="N63" s="148"/>
      <c r="O63" s="34"/>
      <c r="S63" s="50"/>
      <c r="V63" s="155"/>
      <c r="W63" s="140"/>
    </row>
    <row r="64" spans="1:23" ht="15" x14ac:dyDescent="0.25">
      <c r="A64" s="110"/>
      <c r="B64" s="151"/>
      <c r="C64" s="34"/>
      <c r="D64" s="34"/>
      <c r="E64" s="34"/>
      <c r="F64" s="34"/>
      <c r="G64" s="34"/>
      <c r="H64" s="34"/>
      <c r="I64" s="34"/>
      <c r="J64" s="28"/>
      <c r="K64" s="34"/>
      <c r="L64" s="35"/>
      <c r="M64" s="148"/>
      <c r="N64" s="148"/>
      <c r="O64" s="34"/>
      <c r="S64" s="50"/>
      <c r="V64" s="140"/>
      <c r="W64" s="140"/>
    </row>
    <row r="65" spans="1:23" ht="15" x14ac:dyDescent="0.25">
      <c r="A65" s="110"/>
      <c r="B65" s="151"/>
      <c r="C65" s="34"/>
      <c r="D65" s="34"/>
      <c r="E65" s="34"/>
      <c r="F65" s="34"/>
      <c r="G65" s="34"/>
      <c r="H65" s="34"/>
      <c r="I65" s="34"/>
      <c r="J65" s="28"/>
      <c r="K65" s="34"/>
      <c r="L65" s="35"/>
      <c r="M65" s="148"/>
      <c r="N65" s="148"/>
      <c r="O65" s="34"/>
      <c r="S65" s="50"/>
      <c r="V65" s="140"/>
      <c r="W65" s="140"/>
    </row>
    <row r="66" spans="1:23" ht="15" x14ac:dyDescent="0.25">
      <c r="A66" s="110"/>
      <c r="B66" s="151"/>
      <c r="C66" s="156"/>
      <c r="D66" s="34"/>
      <c r="E66" s="34"/>
      <c r="F66" s="34"/>
      <c r="G66" s="34"/>
      <c r="H66" s="34"/>
      <c r="I66" s="34"/>
      <c r="J66" s="28"/>
      <c r="K66" s="34"/>
      <c r="L66" s="35"/>
      <c r="M66" s="148"/>
      <c r="N66" s="148"/>
      <c r="O66" s="34"/>
      <c r="S66" s="50"/>
      <c r="V66" s="140"/>
      <c r="W66" s="140"/>
    </row>
    <row r="67" spans="1:23" ht="31.5" x14ac:dyDescent="0.25">
      <c r="A67" s="110"/>
      <c r="B67" s="151"/>
      <c r="C67" s="34"/>
      <c r="D67" s="34"/>
      <c r="E67" s="34"/>
      <c r="F67" s="34"/>
      <c r="G67" s="34"/>
      <c r="H67" s="34"/>
      <c r="I67" s="34"/>
      <c r="J67" s="28"/>
      <c r="K67" s="34"/>
      <c r="L67" s="35"/>
      <c r="M67" s="148"/>
      <c r="N67" s="148"/>
      <c r="O67" s="34"/>
      <c r="S67" s="50"/>
      <c r="V67" s="157"/>
      <c r="W67" s="140"/>
    </row>
    <row r="68" spans="1:23" ht="15" x14ac:dyDescent="0.25">
      <c r="A68" s="110"/>
      <c r="B68" s="151"/>
      <c r="C68" s="34"/>
      <c r="D68" s="34"/>
      <c r="E68" s="34"/>
      <c r="F68" s="34"/>
      <c r="G68" s="34"/>
      <c r="H68" s="34"/>
      <c r="I68" s="34"/>
      <c r="J68" s="28"/>
      <c r="K68" s="34"/>
      <c r="L68" s="35"/>
      <c r="M68" s="148"/>
      <c r="N68" s="148"/>
      <c r="O68" s="34"/>
      <c r="S68" s="50"/>
      <c r="V68" s="140"/>
      <c r="W68" s="140"/>
    </row>
    <row r="69" spans="1:23" ht="15" x14ac:dyDescent="0.25">
      <c r="A69" s="110"/>
      <c r="B69" s="151"/>
      <c r="C69" s="34"/>
      <c r="D69" s="34"/>
      <c r="E69" s="34"/>
      <c r="F69" s="34"/>
      <c r="G69" s="34"/>
      <c r="H69" s="34"/>
      <c r="I69" s="34"/>
      <c r="J69" s="28"/>
      <c r="K69" s="34"/>
      <c r="L69" s="35"/>
      <c r="M69" s="148"/>
      <c r="N69" s="148"/>
      <c r="O69" s="34"/>
      <c r="S69" s="50"/>
      <c r="V69" s="158"/>
      <c r="W69" s="140"/>
    </row>
    <row r="70" spans="1:23" ht="15" x14ac:dyDescent="0.25">
      <c r="A70" s="110"/>
      <c r="B70" s="151"/>
      <c r="C70" s="34"/>
      <c r="D70" s="34"/>
      <c r="E70" s="34"/>
      <c r="F70" s="34"/>
      <c r="G70" s="34"/>
      <c r="H70" s="34"/>
      <c r="I70" s="34"/>
      <c r="J70" s="28"/>
      <c r="K70" s="34"/>
      <c r="L70" s="35"/>
      <c r="M70" s="148"/>
      <c r="N70" s="148"/>
      <c r="O70" s="34"/>
      <c r="S70" s="50"/>
      <c r="V70" s="140"/>
      <c r="W70" s="140"/>
    </row>
    <row r="71" spans="1:23" ht="15" x14ac:dyDescent="0.25">
      <c r="A71" s="110"/>
      <c r="B71" s="151"/>
      <c r="C71" s="34"/>
      <c r="D71" s="34"/>
      <c r="E71" s="34"/>
      <c r="F71" s="34"/>
      <c r="G71" s="34"/>
      <c r="H71" s="34"/>
      <c r="I71" s="34"/>
      <c r="J71" s="28"/>
      <c r="K71" s="34"/>
      <c r="L71" s="34"/>
      <c r="M71" s="148"/>
      <c r="N71" s="148"/>
      <c r="O71" s="34"/>
      <c r="S71" s="50"/>
      <c r="V71" s="140"/>
      <c r="W71" s="140"/>
    </row>
    <row r="72" spans="1:23" ht="15" x14ac:dyDescent="0.25">
      <c r="A72" s="110"/>
      <c r="B72" s="151"/>
      <c r="C72" s="34"/>
      <c r="D72" s="28"/>
      <c r="E72" s="28"/>
      <c r="F72" s="28"/>
      <c r="G72" s="28"/>
      <c r="H72" s="28"/>
      <c r="I72" s="28"/>
      <c r="J72" s="28"/>
      <c r="K72" s="34"/>
      <c r="L72" s="35"/>
      <c r="M72" s="34"/>
      <c r="N72" s="34"/>
      <c r="O72" s="34"/>
      <c r="V72" s="159"/>
      <c r="W72" s="140"/>
    </row>
    <row r="73" spans="1:23" ht="15" x14ac:dyDescent="0.25">
      <c r="A73" s="110"/>
      <c r="B73" s="151"/>
      <c r="C73" s="34"/>
      <c r="D73" s="34"/>
      <c r="E73" s="34"/>
      <c r="F73" s="34"/>
      <c r="G73" s="34"/>
      <c r="H73" s="34"/>
      <c r="I73" s="34"/>
      <c r="J73" s="28"/>
      <c r="K73" s="34"/>
      <c r="L73" s="35"/>
      <c r="M73" s="148"/>
      <c r="N73" s="148"/>
      <c r="O73" s="34"/>
      <c r="S73" s="50"/>
      <c r="V73" s="159"/>
      <c r="W73" s="140"/>
    </row>
    <row r="74" spans="1:23" ht="15" x14ac:dyDescent="0.25">
      <c r="A74" s="110"/>
      <c r="B74" s="151"/>
      <c r="C74" s="34"/>
      <c r="D74" s="34"/>
      <c r="E74" s="34"/>
      <c r="F74" s="34"/>
      <c r="G74" s="34"/>
      <c r="H74" s="34"/>
      <c r="I74" s="34"/>
      <c r="J74" s="28"/>
      <c r="K74" s="34"/>
      <c r="L74" s="35"/>
      <c r="M74" s="148"/>
      <c r="N74" s="148"/>
      <c r="O74" s="34"/>
      <c r="S74" s="50"/>
      <c r="V74" s="159"/>
      <c r="W74" s="140"/>
    </row>
    <row r="75" spans="1:23" ht="15" x14ac:dyDescent="0.25">
      <c r="A75" s="110"/>
      <c r="B75" s="153"/>
      <c r="C75" s="160"/>
      <c r="D75" s="28"/>
      <c r="E75" s="28"/>
      <c r="F75" s="28"/>
      <c r="G75" s="28"/>
      <c r="H75" s="28"/>
      <c r="I75" s="28"/>
      <c r="J75" s="28"/>
      <c r="K75" s="34"/>
      <c r="L75" s="35"/>
      <c r="M75" s="34"/>
      <c r="N75" s="34"/>
      <c r="O75" s="34"/>
      <c r="V75" s="159"/>
      <c r="W75" s="140"/>
    </row>
    <row r="76" spans="1:23" ht="15" x14ac:dyDescent="0.25">
      <c r="A76" s="110"/>
      <c r="B76" s="153"/>
      <c r="C76" s="161"/>
      <c r="D76" s="34"/>
      <c r="E76" s="34"/>
      <c r="F76" s="34"/>
      <c r="G76" s="34"/>
      <c r="H76" s="34"/>
      <c r="I76" s="34"/>
      <c r="J76" s="28"/>
      <c r="K76" s="34"/>
      <c r="L76" s="34"/>
      <c r="M76" s="34"/>
      <c r="N76" s="34"/>
      <c r="O76" s="34"/>
      <c r="V76" s="159"/>
      <c r="W76" s="140"/>
    </row>
    <row r="77" spans="1:23" s="162" customFormat="1" ht="18" x14ac:dyDescent="0.25">
      <c r="A77" s="163"/>
      <c r="B77" s="163"/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V77" s="159"/>
      <c r="W77" s="140"/>
    </row>
    <row r="78" spans="1:23" s="162" customFormat="1" ht="18" x14ac:dyDescent="0.25">
      <c r="A78" s="143"/>
      <c r="B78" s="143"/>
      <c r="C78" s="143"/>
      <c r="D78" s="163"/>
      <c r="E78" s="163"/>
      <c r="F78" s="163"/>
      <c r="G78" s="163"/>
      <c r="H78" s="163"/>
      <c r="I78" s="163"/>
      <c r="J78" s="163"/>
      <c r="K78" s="163"/>
      <c r="L78" s="163"/>
      <c r="M78" s="163"/>
      <c r="N78" s="163"/>
      <c r="O78" s="163"/>
      <c r="V78" s="140"/>
      <c r="W78" s="140"/>
    </row>
    <row r="79" spans="1:23" s="162" customFormat="1" ht="18" x14ac:dyDescent="0.25">
      <c r="A79" s="143"/>
      <c r="B79" s="143"/>
      <c r="C79" s="143"/>
      <c r="D79" s="163"/>
      <c r="E79" s="143"/>
      <c r="F79" s="143"/>
      <c r="G79" s="163"/>
      <c r="H79" s="143"/>
      <c r="I79" s="163"/>
      <c r="J79" s="163"/>
      <c r="K79" s="163"/>
      <c r="L79" s="163"/>
      <c r="M79" s="163"/>
      <c r="N79" s="163"/>
      <c r="O79" s="163"/>
      <c r="V79" s="140"/>
      <c r="W79" s="140"/>
    </row>
    <row r="80" spans="1:23" s="162" customFormat="1" ht="18" x14ac:dyDescent="0.25">
      <c r="A80" s="143"/>
      <c r="B80" s="143"/>
      <c r="C80" s="143"/>
      <c r="D80" s="163"/>
      <c r="E80" s="163"/>
      <c r="F80" s="163"/>
      <c r="G80" s="163"/>
      <c r="H80" s="163"/>
      <c r="I80" s="163"/>
      <c r="J80" s="163"/>
      <c r="K80" s="163"/>
      <c r="L80" s="163"/>
      <c r="M80" s="163"/>
      <c r="N80" s="163"/>
      <c r="O80" s="163"/>
      <c r="V80" s="159"/>
      <c r="W80" s="140"/>
    </row>
    <row r="81" spans="1:23" s="162" customFormat="1" ht="18" x14ac:dyDescent="0.25">
      <c r="A81" s="143"/>
      <c r="B81" s="143"/>
      <c r="C81" s="143"/>
      <c r="D81" s="163"/>
      <c r="E81" s="163"/>
      <c r="F81" s="163"/>
      <c r="G81" s="163"/>
      <c r="H81" s="163"/>
      <c r="I81" s="163"/>
      <c r="J81" s="163"/>
      <c r="K81" s="163"/>
      <c r="L81" s="163"/>
      <c r="M81" s="163"/>
      <c r="N81" s="163"/>
      <c r="O81" s="163"/>
      <c r="V81" s="159"/>
      <c r="W81" s="140"/>
    </row>
    <row r="82" spans="1:23" s="162" customFormat="1" ht="18" x14ac:dyDescent="0.25">
      <c r="A82" s="143"/>
      <c r="B82" s="143"/>
      <c r="C82" s="143"/>
      <c r="D82" s="163"/>
      <c r="E82" s="163"/>
      <c r="F82" s="163"/>
      <c r="G82" s="163"/>
      <c r="H82" s="163"/>
      <c r="I82" s="163"/>
      <c r="J82" s="163"/>
      <c r="K82" s="163"/>
      <c r="L82" s="163"/>
      <c r="M82" s="163"/>
      <c r="N82" s="163"/>
      <c r="O82" s="163"/>
      <c r="V82" s="159"/>
      <c r="W82" s="140"/>
    </row>
    <row r="83" spans="1:23" s="162" customFormat="1" ht="18" x14ac:dyDescent="0.25">
      <c r="A83" s="143"/>
      <c r="B83" s="143"/>
      <c r="C83" s="143"/>
      <c r="D83" s="163"/>
      <c r="E83" s="163"/>
      <c r="F83" s="163"/>
      <c r="G83" s="163"/>
      <c r="H83" s="163"/>
      <c r="I83" s="163"/>
      <c r="J83" s="163"/>
      <c r="K83" s="163"/>
      <c r="L83" s="163"/>
      <c r="M83" s="163"/>
      <c r="N83" s="163"/>
      <c r="O83" s="163"/>
      <c r="V83" s="159"/>
      <c r="W83" s="140"/>
    </row>
    <row r="84" spans="1:23" s="162" customFormat="1" ht="18" x14ac:dyDescent="0.25">
      <c r="A84" s="163"/>
      <c r="B84" s="163"/>
      <c r="C84" s="163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3"/>
      <c r="O84" s="163"/>
      <c r="V84" s="159"/>
      <c r="W84" s="140"/>
    </row>
    <row r="85" spans="1:23" ht="18" x14ac:dyDescent="0.25">
      <c r="A85" s="163"/>
      <c r="B85" s="163"/>
      <c r="C85" s="163"/>
      <c r="D85" s="163"/>
      <c r="E85" s="163"/>
      <c r="F85" s="163"/>
      <c r="G85" s="163"/>
      <c r="H85" s="163"/>
      <c r="I85" s="163"/>
      <c r="J85" s="163"/>
      <c r="K85" s="163"/>
      <c r="L85" s="163"/>
      <c r="M85" s="163"/>
      <c r="N85" s="163"/>
      <c r="O85" s="163"/>
      <c r="V85" s="159"/>
      <c r="W85" s="140"/>
    </row>
    <row r="86" spans="1:23" ht="15" x14ac:dyDescent="0.25">
      <c r="A86" s="109"/>
      <c r="B86" s="110"/>
      <c r="C86" s="109"/>
      <c r="D86" s="28"/>
      <c r="E86" s="28"/>
      <c r="F86" s="28"/>
      <c r="G86" s="28"/>
      <c r="H86" s="28"/>
      <c r="I86" s="28"/>
      <c r="J86" s="28"/>
      <c r="K86" s="164"/>
      <c r="L86" s="164"/>
      <c r="M86" s="109"/>
      <c r="N86" s="109"/>
      <c r="O86" s="28"/>
      <c r="V86" s="159"/>
      <c r="W86" s="140"/>
    </row>
    <row r="87" spans="1:23" ht="15" x14ac:dyDescent="0.25">
      <c r="A87" s="109"/>
      <c r="B87" s="110"/>
      <c r="C87" s="109"/>
      <c r="D87" s="28"/>
      <c r="E87" s="28"/>
      <c r="F87" s="28"/>
      <c r="G87" s="28"/>
      <c r="H87" s="28"/>
      <c r="I87" s="28"/>
      <c r="J87" s="28"/>
      <c r="K87" s="164"/>
      <c r="L87" s="164"/>
      <c r="M87" s="109"/>
      <c r="N87" s="109"/>
      <c r="O87" s="28"/>
      <c r="V87" s="159"/>
      <c r="W87" s="140"/>
    </row>
    <row r="88" spans="1:23" ht="15" x14ac:dyDescent="0.25">
      <c r="A88" s="109"/>
      <c r="B88" s="110"/>
      <c r="C88" s="109"/>
      <c r="D88" s="28"/>
      <c r="E88" s="28"/>
      <c r="F88" s="28"/>
      <c r="G88" s="28"/>
      <c r="H88" s="28"/>
      <c r="I88" s="28"/>
      <c r="J88" s="28"/>
      <c r="K88" s="164"/>
      <c r="L88" s="164"/>
      <c r="M88" s="109"/>
      <c r="N88" s="109"/>
      <c r="O88" s="28"/>
      <c r="V88" s="140"/>
      <c r="W88" s="140"/>
    </row>
    <row r="89" spans="1:23" ht="15" x14ac:dyDescent="0.25">
      <c r="A89" s="109"/>
      <c r="B89" s="110"/>
      <c r="C89" s="109"/>
      <c r="D89" s="111"/>
      <c r="E89" s="111"/>
      <c r="F89" s="111"/>
      <c r="G89" s="111"/>
      <c r="H89" s="111"/>
      <c r="I89" s="28"/>
      <c r="J89" s="28"/>
      <c r="K89" s="28"/>
      <c r="L89" s="28"/>
      <c r="M89" s="28"/>
      <c r="N89" s="28"/>
      <c r="O89" s="28"/>
      <c r="V89" s="140"/>
      <c r="W89" s="140"/>
    </row>
    <row r="90" spans="1:23" ht="15" x14ac:dyDescent="0.25">
      <c r="A90" s="109"/>
      <c r="B90" s="110"/>
      <c r="C90" s="109"/>
      <c r="D90" s="28"/>
      <c r="E90" s="28"/>
      <c r="F90" s="28"/>
      <c r="G90" s="28"/>
      <c r="H90" s="28"/>
      <c r="I90" s="28"/>
      <c r="J90" s="28"/>
      <c r="K90" s="109"/>
      <c r="L90" s="109"/>
      <c r="M90" s="109"/>
      <c r="N90" s="109"/>
      <c r="O90" s="28"/>
      <c r="V90" s="140"/>
      <c r="W90" s="140"/>
    </row>
    <row r="91" spans="1:23" ht="15" x14ac:dyDescent="0.25">
      <c r="A91" s="109"/>
      <c r="B91" s="110"/>
      <c r="C91" s="109"/>
      <c r="D91" s="28"/>
      <c r="E91" s="28"/>
      <c r="F91" s="28"/>
      <c r="G91" s="28"/>
      <c r="H91" s="28"/>
      <c r="I91" s="28"/>
      <c r="J91" s="28"/>
      <c r="K91" s="109"/>
      <c r="L91" s="109"/>
      <c r="M91" s="109"/>
      <c r="N91" s="109"/>
      <c r="O91" s="28"/>
      <c r="V91" s="140"/>
      <c r="W91" s="140"/>
    </row>
    <row r="92" spans="1:23" ht="15" x14ac:dyDescent="0.25">
      <c r="A92" s="109"/>
      <c r="B92" s="110"/>
      <c r="C92" s="109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V92" s="140"/>
      <c r="W92" s="140"/>
    </row>
    <row r="93" spans="1:23" ht="31.5" x14ac:dyDescent="0.25">
      <c r="A93" s="109"/>
      <c r="B93" s="110"/>
      <c r="C93" s="109"/>
      <c r="D93" s="111"/>
      <c r="E93" s="111"/>
      <c r="F93" s="111"/>
      <c r="G93" s="111"/>
      <c r="H93" s="111"/>
      <c r="I93" s="28"/>
      <c r="J93" s="28"/>
      <c r="K93" s="28"/>
      <c r="L93" s="28"/>
      <c r="M93" s="28"/>
      <c r="N93" s="28"/>
      <c r="O93" s="28"/>
      <c r="V93" s="157"/>
      <c r="W93" s="140"/>
    </row>
    <row r="94" spans="1:23" ht="15" x14ac:dyDescent="0.25">
      <c r="A94" s="109"/>
      <c r="B94" s="110"/>
      <c r="C94" s="109"/>
      <c r="D94" s="28"/>
      <c r="E94" s="28"/>
      <c r="F94" s="28"/>
      <c r="G94" s="28"/>
      <c r="H94" s="28"/>
      <c r="I94" s="28"/>
      <c r="J94" s="28"/>
      <c r="K94" s="109"/>
      <c r="L94" s="109"/>
      <c r="M94" s="112"/>
      <c r="N94" s="112"/>
      <c r="O94" s="28"/>
      <c r="V94" s="140"/>
      <c r="W94" s="140"/>
    </row>
    <row r="95" spans="1:23" ht="15" x14ac:dyDescent="0.25">
      <c r="A95" s="109"/>
      <c r="B95" s="110"/>
      <c r="C95" s="109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V95" s="140"/>
      <c r="W95" s="140"/>
    </row>
    <row r="96" spans="1:23" ht="15" x14ac:dyDescent="0.25">
      <c r="A96" s="109"/>
      <c r="B96" s="110"/>
      <c r="C96" s="109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V96" s="140"/>
      <c r="W96" s="140"/>
    </row>
    <row r="97" spans="1:23" ht="12" customHeight="1" x14ac:dyDescent="0.25">
      <c r="A97" s="109"/>
      <c r="B97" s="110"/>
      <c r="C97" s="109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V97" s="140"/>
      <c r="W97" s="140"/>
    </row>
    <row r="98" spans="1:23" ht="12" customHeight="1" x14ac:dyDescent="0.25">
      <c r="A98" s="109"/>
      <c r="B98" s="110"/>
      <c r="C98" s="109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V98" s="140"/>
      <c r="W98" s="140"/>
    </row>
    <row r="99" spans="1:23" ht="12" customHeight="1" x14ac:dyDescent="0.25">
      <c r="A99" s="109"/>
      <c r="B99" s="110"/>
      <c r="C99" s="109"/>
      <c r="D99" s="28"/>
      <c r="E99" s="28"/>
      <c r="F99" s="28"/>
      <c r="G99" s="28"/>
      <c r="H99" s="28"/>
      <c r="I99" s="28"/>
      <c r="J99" s="28"/>
      <c r="K99" s="109"/>
      <c r="L99" s="109"/>
      <c r="M99" s="109"/>
      <c r="N99" s="109"/>
      <c r="O99" s="109"/>
      <c r="V99" s="140"/>
      <c r="W99" s="140"/>
    </row>
    <row r="100" spans="1:23" ht="12" customHeight="1" x14ac:dyDescent="0.25">
      <c r="A100" s="109"/>
      <c r="B100" s="110"/>
      <c r="C100" s="109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V100" s="159"/>
      <c r="W100" s="140"/>
    </row>
    <row r="101" spans="1:23" ht="12" customHeight="1" x14ac:dyDescent="0.25">
      <c r="A101" s="109"/>
      <c r="B101" s="110"/>
      <c r="C101" s="109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V101" s="159"/>
      <c r="W101" s="140"/>
    </row>
    <row r="102" spans="1:23" ht="12" customHeight="1" x14ac:dyDescent="0.25">
      <c r="A102" s="109"/>
      <c r="B102" s="110"/>
      <c r="C102" s="109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V102" s="140"/>
      <c r="W102" s="140"/>
    </row>
    <row r="103" spans="1:23" ht="12" customHeight="1" x14ac:dyDescent="0.25">
      <c r="A103" s="109"/>
      <c r="B103" s="110"/>
      <c r="C103" s="109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V103" s="140"/>
      <c r="W103" s="140"/>
    </row>
    <row r="104" spans="1:23" ht="12" customHeight="1" x14ac:dyDescent="0.25">
      <c r="A104" s="109"/>
      <c r="B104" s="110"/>
      <c r="C104" s="109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V104" s="159"/>
      <c r="W104" s="140"/>
    </row>
    <row r="105" spans="1:23" ht="12" customHeight="1" x14ac:dyDescent="0.25">
      <c r="A105" s="109"/>
      <c r="B105" s="110"/>
      <c r="C105" s="109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V105" s="159"/>
      <c r="W105" s="140"/>
    </row>
    <row r="106" spans="1:23" ht="12" customHeight="1" x14ac:dyDescent="0.25">
      <c r="A106" s="109"/>
      <c r="B106" s="110"/>
      <c r="C106" s="109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V106" s="159"/>
      <c r="W106" s="140"/>
    </row>
    <row r="107" spans="1:23" ht="12" customHeight="1" x14ac:dyDescent="0.25">
      <c r="A107" s="109"/>
      <c r="B107" s="110"/>
      <c r="C107" s="109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V107" s="159"/>
      <c r="W107" s="140"/>
    </row>
    <row r="108" spans="1:23" ht="12" customHeight="1" x14ac:dyDescent="0.25">
      <c r="A108" s="109"/>
      <c r="B108" s="110"/>
      <c r="C108" s="109"/>
      <c r="D108" s="28"/>
      <c r="E108" s="28"/>
      <c r="F108" s="28"/>
      <c r="G108" s="28"/>
      <c r="H108" s="28"/>
      <c r="I108" s="28"/>
      <c r="J108" s="28"/>
      <c r="K108" s="109"/>
      <c r="L108" s="109"/>
      <c r="M108" s="112"/>
      <c r="N108" s="112"/>
      <c r="O108" s="28"/>
      <c r="V108" s="159"/>
      <c r="W108" s="140"/>
    </row>
    <row r="109" spans="1:23" ht="12" customHeight="1" x14ac:dyDescent="0.25">
      <c r="A109" s="109"/>
      <c r="B109" s="110"/>
      <c r="C109" s="109"/>
      <c r="D109" s="28"/>
      <c r="E109" s="28"/>
      <c r="F109" s="28"/>
      <c r="G109" s="28"/>
      <c r="H109" s="28"/>
      <c r="I109" s="28"/>
      <c r="J109" s="28"/>
      <c r="K109" s="109"/>
      <c r="L109" s="109"/>
      <c r="M109" s="112"/>
      <c r="N109" s="112"/>
      <c r="O109" s="28"/>
      <c r="V109" s="159"/>
      <c r="W109" s="140"/>
    </row>
    <row r="110" spans="1:23" ht="12" customHeight="1" x14ac:dyDescent="0.25">
      <c r="A110" s="109"/>
      <c r="B110" s="110"/>
      <c r="C110" s="109"/>
      <c r="D110" s="28"/>
      <c r="E110" s="28"/>
      <c r="F110" s="28"/>
      <c r="G110" s="28"/>
      <c r="H110" s="28"/>
      <c r="I110" s="28"/>
      <c r="J110" s="28"/>
      <c r="K110" s="109"/>
      <c r="L110" s="109"/>
      <c r="M110" s="112"/>
      <c r="N110" s="112"/>
      <c r="O110" s="28"/>
      <c r="V110" s="140"/>
      <c r="W110" s="140"/>
    </row>
    <row r="111" spans="1:23" ht="12" customHeight="1" x14ac:dyDescent="0.25">
      <c r="A111" s="109"/>
      <c r="B111" s="110"/>
      <c r="C111" s="109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V111" s="140"/>
      <c r="W111" s="140"/>
    </row>
    <row r="112" spans="1:23" ht="12" customHeight="1" x14ac:dyDescent="0.25">
      <c r="A112" s="109"/>
      <c r="B112" s="110"/>
      <c r="C112" s="109"/>
      <c r="D112" s="28"/>
      <c r="E112" s="28"/>
      <c r="F112" s="28"/>
      <c r="G112" s="28"/>
      <c r="H112" s="28"/>
      <c r="I112" s="28"/>
      <c r="J112" s="28"/>
      <c r="K112" s="109"/>
      <c r="L112" s="109"/>
      <c r="M112" s="28"/>
      <c r="N112" s="151"/>
      <c r="O112" s="109"/>
      <c r="V112" s="140"/>
      <c r="W112" s="140"/>
    </row>
    <row r="113" spans="1:23" ht="12" customHeight="1" x14ac:dyDescent="0.25">
      <c r="A113" s="109"/>
      <c r="B113" s="110"/>
      <c r="C113" s="109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V113" s="165"/>
      <c r="W113" s="165"/>
    </row>
    <row r="114" spans="1:23" ht="12" customHeight="1" x14ac:dyDescent="0.25">
      <c r="A114" s="109"/>
      <c r="B114" s="110"/>
      <c r="C114" s="109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V114" s="166"/>
      <c r="W114" s="166"/>
    </row>
    <row r="115" spans="1:23" ht="12" customHeight="1" x14ac:dyDescent="0.25">
      <c r="A115" s="109"/>
      <c r="B115" s="110"/>
      <c r="C115" s="109"/>
      <c r="D115" s="111"/>
      <c r="E115" s="111"/>
      <c r="F115" s="111"/>
      <c r="G115" s="111"/>
      <c r="H115" s="111"/>
      <c r="I115" s="28"/>
      <c r="J115" s="28"/>
      <c r="K115" s="109"/>
      <c r="L115" s="109"/>
      <c r="M115" s="109"/>
      <c r="N115" s="109"/>
      <c r="O115" s="28"/>
      <c r="V115" s="166"/>
      <c r="W115" s="166"/>
    </row>
    <row r="116" spans="1:23" ht="12" customHeight="1" x14ac:dyDescent="0.25">
      <c r="A116" s="109"/>
      <c r="B116" s="110"/>
      <c r="C116" s="109"/>
      <c r="D116" s="28"/>
      <c r="E116" s="28"/>
      <c r="F116" s="28"/>
      <c r="G116" s="28"/>
      <c r="H116" s="28"/>
      <c r="I116" s="28"/>
      <c r="J116" s="28"/>
      <c r="K116" s="109"/>
      <c r="L116" s="109"/>
      <c r="M116" s="109"/>
      <c r="N116" s="109"/>
      <c r="O116" s="109"/>
      <c r="V116" s="166"/>
      <c r="W116" s="166"/>
    </row>
    <row r="117" spans="1:23" ht="12" customHeight="1" x14ac:dyDescent="0.25">
      <c r="A117" s="109"/>
      <c r="B117" s="110"/>
      <c r="C117" s="109"/>
      <c r="D117" s="28"/>
      <c r="E117" s="28"/>
      <c r="F117" s="28"/>
      <c r="G117" s="28"/>
      <c r="H117" s="28"/>
      <c r="I117" s="28"/>
      <c r="J117" s="28"/>
      <c r="K117" s="28"/>
      <c r="L117" s="28"/>
      <c r="M117" s="109"/>
      <c r="N117" s="109"/>
      <c r="O117" s="28"/>
      <c r="V117" s="140"/>
      <c r="W117" s="140"/>
    </row>
    <row r="118" spans="1:23" ht="12" customHeight="1" x14ac:dyDescent="0.25">
      <c r="A118" s="109"/>
      <c r="B118" s="110"/>
      <c r="C118" s="109"/>
      <c r="D118" s="28"/>
      <c r="E118" s="28"/>
      <c r="F118" s="28"/>
      <c r="G118" s="28"/>
      <c r="H118" s="28"/>
      <c r="I118" s="28"/>
      <c r="J118" s="28"/>
      <c r="K118" s="28"/>
      <c r="L118" s="28"/>
      <c r="M118" s="109"/>
      <c r="N118" s="109"/>
      <c r="O118" s="28"/>
      <c r="V118" s="140"/>
      <c r="W118" s="140"/>
    </row>
    <row r="119" spans="1:23" ht="12" customHeight="1" x14ac:dyDescent="0.25">
      <c r="A119" s="109"/>
      <c r="B119" s="110"/>
      <c r="C119" s="109"/>
      <c r="D119" s="111"/>
      <c r="E119" s="111"/>
      <c r="F119" s="111"/>
      <c r="G119" s="111"/>
      <c r="H119" s="111"/>
      <c r="I119" s="28"/>
      <c r="J119" s="28"/>
      <c r="K119" s="28"/>
      <c r="L119" s="28"/>
      <c r="M119" s="109"/>
      <c r="N119" s="109"/>
      <c r="O119" s="28"/>
      <c r="V119" s="157"/>
      <c r="W119" s="140"/>
    </row>
    <row r="120" spans="1:23" ht="12" customHeight="1" x14ac:dyDescent="0.25">
      <c r="A120" s="109"/>
      <c r="B120" s="110"/>
      <c r="C120" s="109"/>
      <c r="D120" s="28"/>
      <c r="E120" s="28"/>
      <c r="F120" s="28"/>
      <c r="G120" s="28"/>
      <c r="H120" s="28"/>
      <c r="I120" s="28"/>
      <c r="J120" s="28"/>
      <c r="K120" s="109"/>
      <c r="L120" s="109"/>
      <c r="M120" s="109"/>
      <c r="N120" s="109"/>
      <c r="O120" s="112"/>
      <c r="V120" s="140"/>
      <c r="W120" s="140"/>
    </row>
    <row r="121" spans="1:23" ht="12" customHeight="1" x14ac:dyDescent="0.25">
      <c r="A121" s="109"/>
      <c r="B121" s="110"/>
      <c r="C121" s="109"/>
      <c r="D121" s="28"/>
      <c r="E121" s="28"/>
      <c r="F121" s="28"/>
      <c r="G121" s="28"/>
      <c r="H121" s="28"/>
      <c r="I121" s="28"/>
      <c r="J121" s="28"/>
      <c r="K121" s="109"/>
      <c r="L121" s="109"/>
      <c r="M121" s="28"/>
      <c r="N121" s="28"/>
      <c r="O121" s="28"/>
      <c r="V121" s="140"/>
      <c r="W121" s="140"/>
    </row>
    <row r="122" spans="1:23" ht="12" customHeight="1" x14ac:dyDescent="0.25">
      <c r="A122" s="109"/>
      <c r="B122" s="110"/>
      <c r="C122" s="109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V122" s="140"/>
      <c r="W122" s="140"/>
    </row>
    <row r="123" spans="1:23" ht="12" customHeight="1" x14ac:dyDescent="0.25">
      <c r="A123" s="109"/>
      <c r="B123" s="110"/>
      <c r="C123" s="109"/>
      <c r="D123" s="111"/>
      <c r="E123" s="111"/>
      <c r="F123" s="111"/>
      <c r="G123" s="111"/>
      <c r="H123" s="111"/>
      <c r="I123" s="28"/>
      <c r="J123" s="28"/>
      <c r="K123" s="28"/>
      <c r="L123" s="28"/>
      <c r="M123" s="28"/>
      <c r="N123" s="28"/>
      <c r="O123" s="28"/>
      <c r="V123" s="140"/>
      <c r="W123" s="140"/>
    </row>
    <row r="124" spans="1:23" ht="12" customHeight="1" x14ac:dyDescent="0.25">
      <c r="A124" s="109"/>
      <c r="B124" s="110"/>
      <c r="C124" s="109"/>
      <c r="D124" s="28"/>
      <c r="E124" s="28"/>
      <c r="F124" s="28"/>
      <c r="G124" s="28"/>
      <c r="H124" s="28"/>
      <c r="I124" s="28"/>
      <c r="J124" s="28"/>
      <c r="K124" s="109"/>
      <c r="L124" s="109"/>
      <c r="M124" s="112"/>
      <c r="N124" s="112"/>
      <c r="O124" s="109"/>
      <c r="V124" s="140"/>
      <c r="W124" s="140"/>
    </row>
    <row r="125" spans="1:23" ht="12" customHeight="1" x14ac:dyDescent="0.25">
      <c r="A125" s="109"/>
      <c r="B125" s="110"/>
      <c r="C125" s="109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V125" s="140"/>
      <c r="W125" s="140"/>
    </row>
    <row r="126" spans="1:23" ht="12" customHeight="1" x14ac:dyDescent="0.25">
      <c r="A126" s="109"/>
      <c r="B126" s="110"/>
      <c r="C126" s="109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V126" s="140"/>
      <c r="W126" s="140"/>
    </row>
    <row r="127" spans="1:23" ht="12" customHeight="1" x14ac:dyDescent="0.25">
      <c r="A127" s="109"/>
      <c r="B127" s="110"/>
      <c r="C127" s="109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V127" s="140"/>
      <c r="W127" s="140"/>
    </row>
    <row r="128" spans="1:23" ht="12" customHeight="1" x14ac:dyDescent="0.25">
      <c r="A128" s="109"/>
      <c r="B128" s="110"/>
      <c r="C128" s="109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V128" s="140"/>
      <c r="W128" s="140"/>
    </row>
    <row r="129" spans="1:23" ht="12" customHeight="1" x14ac:dyDescent="0.25">
      <c r="A129" s="109"/>
      <c r="B129" s="110"/>
      <c r="C129" s="109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V129" s="140"/>
      <c r="W129" s="140"/>
    </row>
    <row r="130" spans="1:23" ht="12" customHeight="1" x14ac:dyDescent="0.25">
      <c r="A130" s="109"/>
      <c r="B130" s="110"/>
      <c r="C130" s="109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V130" s="140"/>
      <c r="W130" s="140"/>
    </row>
    <row r="131" spans="1:23" ht="12.75" customHeight="1" x14ac:dyDescent="0.25">
      <c r="A131" s="109"/>
      <c r="B131" s="110"/>
      <c r="C131" s="109"/>
      <c r="D131" s="111"/>
      <c r="E131" s="111"/>
      <c r="F131" s="111"/>
      <c r="G131" s="28"/>
      <c r="H131" s="111"/>
      <c r="I131" s="28"/>
      <c r="J131" s="28"/>
      <c r="K131" s="109"/>
      <c r="L131" s="109"/>
      <c r="M131" s="112"/>
      <c r="N131" s="112"/>
      <c r="O131" s="28"/>
      <c r="V131" s="167"/>
      <c r="W131" s="140"/>
    </row>
    <row r="132" spans="1:23" ht="12.75" customHeight="1" x14ac:dyDescent="0.25">
      <c r="A132" s="109"/>
      <c r="B132" s="110"/>
      <c r="C132" s="109"/>
      <c r="D132" s="28"/>
      <c r="E132" s="28"/>
      <c r="F132" s="28"/>
      <c r="G132" s="28"/>
      <c r="H132" s="28"/>
      <c r="I132" s="28"/>
      <c r="J132" s="28"/>
      <c r="K132" s="109"/>
      <c r="L132" s="109"/>
      <c r="M132" s="112"/>
      <c r="N132" s="112"/>
      <c r="O132" s="112"/>
      <c r="V132" s="140"/>
      <c r="W132" s="140"/>
    </row>
    <row r="133" spans="1:23" ht="12.75" customHeight="1" x14ac:dyDescent="0.25">
      <c r="A133" s="109"/>
      <c r="B133" s="110"/>
      <c r="C133" s="109"/>
      <c r="D133" s="28"/>
      <c r="E133" s="28"/>
      <c r="F133" s="28"/>
      <c r="G133" s="28"/>
      <c r="H133" s="28"/>
      <c r="I133" s="28"/>
      <c r="J133" s="28"/>
      <c r="K133" s="109"/>
      <c r="L133" s="109"/>
      <c r="M133" s="28"/>
      <c r="N133" s="28"/>
      <c r="O133" s="28"/>
      <c r="V133" s="140"/>
      <c r="W133" s="140"/>
    </row>
    <row r="134" spans="1:23" ht="12.75" customHeight="1" x14ac:dyDescent="0.25">
      <c r="A134" s="109"/>
      <c r="B134" s="110"/>
      <c r="C134" s="109"/>
      <c r="D134" s="28"/>
      <c r="E134" s="28"/>
      <c r="F134" s="28"/>
      <c r="G134" s="28"/>
      <c r="H134" s="28"/>
      <c r="I134" s="28"/>
      <c r="J134" s="28"/>
      <c r="K134" s="109"/>
      <c r="L134" s="109"/>
      <c r="M134" s="28"/>
      <c r="N134" s="28"/>
      <c r="O134" s="28"/>
      <c r="V134" s="159"/>
      <c r="W134" s="140"/>
    </row>
    <row r="135" spans="1:23" ht="12.75" customHeight="1" x14ac:dyDescent="0.25">
      <c r="A135" s="109"/>
      <c r="B135" s="110"/>
      <c r="C135" s="109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V135" s="159"/>
      <c r="W135" s="140"/>
    </row>
    <row r="136" spans="1:23" ht="12.75" customHeight="1" x14ac:dyDescent="0.25">
      <c r="A136" s="109"/>
      <c r="B136" s="110"/>
      <c r="C136" s="109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V136" s="159"/>
      <c r="W136" s="140"/>
    </row>
    <row r="137" spans="1:23" ht="12.75" customHeight="1" x14ac:dyDescent="0.25">
      <c r="A137" s="28"/>
      <c r="B137" s="49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V137" s="159"/>
      <c r="W137" s="140"/>
    </row>
    <row r="138" spans="1:23" ht="12.75" customHeight="1" x14ac:dyDescent="0.25">
      <c r="A138" s="28"/>
      <c r="B138" s="49"/>
      <c r="C138" s="28"/>
      <c r="D138" s="28"/>
      <c r="E138" s="28"/>
      <c r="F138" s="28"/>
      <c r="G138" s="110"/>
      <c r="H138" s="28"/>
      <c r="I138" s="28"/>
      <c r="J138" s="28"/>
      <c r="K138" s="110"/>
      <c r="L138" s="110"/>
      <c r="M138" s="28"/>
      <c r="N138" s="110"/>
      <c r="O138" s="110"/>
      <c r="V138" s="159"/>
      <c r="W138" s="140"/>
    </row>
    <row r="139" spans="1:23" ht="12.75" customHeight="1" x14ac:dyDescent="0.25">
      <c r="A139" s="28"/>
      <c r="B139" s="49"/>
      <c r="C139" s="28"/>
      <c r="D139" s="28"/>
      <c r="E139" s="28"/>
      <c r="F139" s="28"/>
      <c r="G139" s="110"/>
      <c r="H139" s="28"/>
      <c r="I139" s="28"/>
      <c r="J139" s="28"/>
      <c r="K139" s="110"/>
      <c r="L139" s="110"/>
      <c r="M139" s="28"/>
      <c r="N139" s="110"/>
      <c r="O139" s="110"/>
      <c r="V139" s="159"/>
      <c r="W139" s="140"/>
    </row>
    <row r="140" spans="1:23" ht="12.75" customHeight="1" x14ac:dyDescent="0.25">
      <c r="A140" s="28"/>
      <c r="B140" s="49"/>
      <c r="C140" s="28"/>
      <c r="D140" s="28"/>
      <c r="E140" s="28"/>
      <c r="F140" s="28"/>
      <c r="G140" s="110"/>
      <c r="H140" s="28"/>
      <c r="I140" s="28"/>
      <c r="J140" s="28"/>
      <c r="K140" s="110"/>
      <c r="L140" s="110"/>
      <c r="M140" s="28"/>
      <c r="N140" s="110"/>
      <c r="O140" s="110"/>
      <c r="V140" s="159"/>
      <c r="W140" s="140"/>
    </row>
    <row r="141" spans="1:23" ht="12.75" customHeight="1" x14ac:dyDescent="0.25">
      <c r="A141" s="28"/>
      <c r="B141" s="49"/>
      <c r="C141" s="28"/>
      <c r="D141" s="28"/>
      <c r="E141" s="28"/>
      <c r="F141" s="28"/>
      <c r="G141" s="110"/>
      <c r="H141" s="28"/>
      <c r="I141" s="28"/>
      <c r="J141" s="28"/>
      <c r="K141" s="110"/>
      <c r="L141" s="110"/>
      <c r="M141" s="28"/>
      <c r="N141" s="110"/>
      <c r="O141" s="110"/>
      <c r="V141" s="159"/>
      <c r="W141" s="140"/>
    </row>
    <row r="142" spans="1:23" ht="12.75" customHeight="1" x14ac:dyDescent="0.25">
      <c r="A142" s="28"/>
      <c r="B142" s="49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V142" s="140"/>
      <c r="W142" s="140"/>
    </row>
    <row r="143" spans="1:23" ht="12.75" customHeight="1" x14ac:dyDescent="0.25">
      <c r="A143" s="28"/>
      <c r="B143" s="49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V143" s="140"/>
      <c r="W143" s="140"/>
    </row>
    <row r="144" spans="1:23" ht="12.75" customHeight="1" x14ac:dyDescent="0.25">
      <c r="A144" s="28"/>
      <c r="B144" s="49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V144" s="140"/>
      <c r="W144" s="140"/>
    </row>
    <row r="145" spans="1:23" ht="12.75" customHeight="1" x14ac:dyDescent="0.25">
      <c r="A145" s="28"/>
      <c r="B145" s="49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V145" s="167"/>
      <c r="W145" s="140"/>
    </row>
    <row r="146" spans="1:23" ht="21" customHeight="1" x14ac:dyDescent="0.25">
      <c r="A146" s="28"/>
      <c r="B146" s="49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V146" s="140"/>
      <c r="W146" s="140"/>
    </row>
    <row r="147" spans="1:23" ht="13.5" customHeight="1" x14ac:dyDescent="0.25">
      <c r="A147" s="28"/>
      <c r="B147" s="49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V147" s="140"/>
      <c r="W147" s="140"/>
    </row>
    <row r="148" spans="1:23" ht="16.5" customHeight="1" x14ac:dyDescent="0.25">
      <c r="A148" s="28"/>
      <c r="B148" s="49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V148" s="159"/>
      <c r="W148" s="140"/>
    </row>
    <row r="149" spans="1:23" ht="10.5" customHeight="1" x14ac:dyDescent="0.25">
      <c r="A149" s="28"/>
      <c r="B149" s="49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V149" s="159"/>
      <c r="W149" s="140"/>
    </row>
    <row r="150" spans="1:23" ht="17.25" customHeight="1" x14ac:dyDescent="0.25">
      <c r="A150" s="28"/>
      <c r="B150" s="49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V150" s="159"/>
      <c r="W150" s="140"/>
    </row>
    <row r="151" spans="1:23" ht="17.25" customHeight="1" x14ac:dyDescent="0.25">
      <c r="A151" s="28"/>
      <c r="B151" s="49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V151" s="159"/>
      <c r="W151" s="140"/>
    </row>
    <row r="152" spans="1:23" ht="15" x14ac:dyDescent="0.25">
      <c r="A152" s="28"/>
      <c r="B152" s="49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V152" s="159"/>
      <c r="W152" s="140"/>
    </row>
    <row r="153" spans="1:23" ht="4.5" customHeight="1" x14ac:dyDescent="0.25">
      <c r="A153" s="28"/>
      <c r="B153" s="49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V153" s="159"/>
      <c r="W153" s="140"/>
    </row>
    <row r="154" spans="1:23" ht="15" customHeight="1" x14ac:dyDescent="0.25">
      <c r="A154" s="28"/>
      <c r="B154" s="49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V154" s="140"/>
      <c r="W154" s="140"/>
    </row>
    <row r="155" spans="1:23" ht="17.100000000000001" customHeight="1" x14ac:dyDescent="0.25">
      <c r="A155" s="28"/>
      <c r="B155" s="49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V155" s="140"/>
      <c r="W155" s="140"/>
    </row>
    <row r="156" spans="1:23" ht="17.100000000000001" customHeight="1" x14ac:dyDescent="0.25">
      <c r="A156" s="28"/>
      <c r="B156" s="49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V156" s="140"/>
      <c r="W156" s="140"/>
    </row>
    <row r="157" spans="1:23" ht="17.100000000000001" customHeight="1" x14ac:dyDescent="0.25">
      <c r="A157" s="28"/>
      <c r="B157" s="49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V157" s="167"/>
      <c r="W157" s="140"/>
    </row>
    <row r="158" spans="1:23" ht="17.100000000000001" customHeight="1" x14ac:dyDescent="0.25">
      <c r="A158" s="28"/>
      <c r="B158" s="49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V158" s="140"/>
      <c r="W158" s="140"/>
    </row>
    <row r="159" spans="1:23" ht="17.100000000000001" customHeight="1" x14ac:dyDescent="0.25">
      <c r="A159" s="28"/>
      <c r="B159" s="49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V159" s="140"/>
      <c r="W159" s="140"/>
    </row>
    <row r="160" spans="1:23" ht="17.100000000000001" customHeight="1" x14ac:dyDescent="0.25">
      <c r="A160" s="28"/>
      <c r="B160" s="49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V160" s="168"/>
      <c r="W160" s="140"/>
    </row>
    <row r="161" spans="1:23" ht="17.100000000000001" customHeight="1" x14ac:dyDescent="0.25">
      <c r="A161" s="28"/>
      <c r="B161" s="49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V161" s="155"/>
      <c r="W161" s="140"/>
    </row>
    <row r="162" spans="1:23" ht="17.100000000000001" customHeight="1" x14ac:dyDescent="0.25">
      <c r="A162" s="28"/>
      <c r="B162" s="49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V162" s="140"/>
      <c r="W162" s="140"/>
    </row>
    <row r="163" spans="1:23" ht="17.100000000000001" customHeight="1" x14ac:dyDescent="0.25">
      <c r="A163" s="28"/>
      <c r="B163" s="49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V163" s="140"/>
      <c r="W163" s="140"/>
    </row>
    <row r="164" spans="1:23" ht="17.100000000000001" customHeight="1" x14ac:dyDescent="0.25">
      <c r="A164" s="28"/>
      <c r="B164" s="49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V164" s="140"/>
      <c r="W164" s="140"/>
    </row>
    <row r="165" spans="1:23" ht="17.100000000000001" customHeight="1" x14ac:dyDescent="0.25">
      <c r="A165" s="28"/>
      <c r="B165" s="49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V165" s="140"/>
      <c r="W165" s="140"/>
    </row>
    <row r="166" spans="1:23" ht="17.100000000000001" customHeight="1" x14ac:dyDescent="0.25">
      <c r="A166" s="28"/>
      <c r="B166" s="49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V166" s="140"/>
      <c r="W166" s="140"/>
    </row>
    <row r="167" spans="1:23" ht="17.100000000000001" customHeight="1" x14ac:dyDescent="0.25">
      <c r="A167" s="28"/>
      <c r="B167" s="49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V167" s="157"/>
      <c r="W167" s="140"/>
    </row>
    <row r="168" spans="1:23" ht="17.100000000000001" customHeight="1" x14ac:dyDescent="0.25">
      <c r="A168" s="28"/>
      <c r="B168" s="49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V168" s="140"/>
      <c r="W168" s="140"/>
    </row>
    <row r="169" spans="1:23" ht="17.100000000000001" customHeight="1" x14ac:dyDescent="0.25">
      <c r="A169" s="28"/>
      <c r="B169" s="49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V169" s="140"/>
      <c r="W169" s="140"/>
    </row>
    <row r="170" spans="1:23" ht="15" x14ac:dyDescent="0.25">
      <c r="A170" s="28"/>
      <c r="B170" s="49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V170" s="159"/>
      <c r="W170" s="140"/>
    </row>
    <row r="171" spans="1:23" ht="15" x14ac:dyDescent="0.25">
      <c r="A171" s="28"/>
      <c r="B171" s="49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V171" s="159"/>
      <c r="W171" s="140"/>
    </row>
    <row r="172" spans="1:23" ht="16.5" customHeight="1" x14ac:dyDescent="0.25">
      <c r="A172" s="28"/>
      <c r="B172" s="49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V172" s="140"/>
      <c r="W172" s="140"/>
    </row>
    <row r="173" spans="1:23" ht="4.5" customHeight="1" x14ac:dyDescent="0.25">
      <c r="A173" s="28"/>
      <c r="B173" s="49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V173" s="140"/>
      <c r="W173" s="140"/>
    </row>
    <row r="174" spans="1:23" ht="15" x14ac:dyDescent="0.25">
      <c r="A174" s="28"/>
      <c r="B174" s="49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V174" s="159"/>
      <c r="W174" s="140"/>
    </row>
    <row r="175" spans="1:23" ht="15" x14ac:dyDescent="0.25">
      <c r="A175" s="28"/>
      <c r="B175" s="49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V175" s="159"/>
      <c r="W175" s="140"/>
    </row>
    <row r="176" spans="1:23" ht="15" x14ac:dyDescent="0.25">
      <c r="A176" s="28"/>
      <c r="B176" s="49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V176" s="159"/>
      <c r="W176" s="140"/>
    </row>
    <row r="177" spans="1:23" ht="15" x14ac:dyDescent="0.25">
      <c r="A177" s="28"/>
      <c r="B177" s="49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V177" s="159"/>
      <c r="W177" s="140"/>
    </row>
    <row r="178" spans="1:23" ht="15" x14ac:dyDescent="0.25">
      <c r="A178" s="28"/>
      <c r="B178" s="49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V178" s="159"/>
      <c r="W178" s="140"/>
    </row>
    <row r="179" spans="1:23" ht="15" x14ac:dyDescent="0.25">
      <c r="A179" s="28"/>
      <c r="B179" s="49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V179" s="159"/>
      <c r="W179" s="140"/>
    </row>
    <row r="180" spans="1:23" ht="15" x14ac:dyDescent="0.25">
      <c r="A180" s="28"/>
      <c r="B180" s="49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V180" s="140"/>
      <c r="W180" s="140"/>
    </row>
    <row r="181" spans="1:23" ht="15" x14ac:dyDescent="0.25">
      <c r="A181" s="28"/>
      <c r="B181" s="49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V181" s="140"/>
      <c r="W181" s="140"/>
    </row>
    <row r="182" spans="1:23" ht="15" x14ac:dyDescent="0.25">
      <c r="A182" s="28"/>
      <c r="B182" s="49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V182" s="159"/>
      <c r="W182" s="140"/>
    </row>
    <row r="183" spans="1:23" ht="15" x14ac:dyDescent="0.25">
      <c r="A183" s="28"/>
      <c r="B183" s="49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V183" s="159"/>
      <c r="W183" s="140"/>
    </row>
    <row r="184" spans="1:23" ht="15" x14ac:dyDescent="0.25">
      <c r="A184" s="28"/>
      <c r="B184" s="49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V184" s="159"/>
      <c r="W184" s="140"/>
    </row>
    <row r="185" spans="1:23" ht="15" x14ac:dyDescent="0.25">
      <c r="A185" s="28"/>
      <c r="B185" s="49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V185" s="159"/>
      <c r="W185" s="140"/>
    </row>
    <row r="186" spans="1:23" ht="15" x14ac:dyDescent="0.25">
      <c r="A186" s="28"/>
      <c r="B186" s="49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V186" s="159"/>
      <c r="W186" s="140"/>
    </row>
    <row r="187" spans="1:23" ht="15" x14ac:dyDescent="0.25">
      <c r="A187" s="28"/>
      <c r="B187" s="49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V187" s="159"/>
      <c r="W187" s="140"/>
    </row>
    <row r="188" spans="1:23" ht="15" x14ac:dyDescent="0.25">
      <c r="A188" s="28"/>
      <c r="B188" s="49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V188" s="140"/>
      <c r="W188" s="140"/>
    </row>
    <row r="189" spans="1:23" ht="15" x14ac:dyDescent="0.25">
      <c r="A189" s="28"/>
      <c r="B189" s="49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V189" s="140"/>
      <c r="W189" s="140"/>
    </row>
    <row r="190" spans="1:23" ht="15" x14ac:dyDescent="0.25">
      <c r="A190" s="28"/>
      <c r="B190" s="49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V190" s="140"/>
      <c r="W190" s="140"/>
    </row>
    <row r="191" spans="1:23" ht="31.5" x14ac:dyDescent="0.25">
      <c r="A191" s="28"/>
      <c r="B191" s="49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V191" s="157"/>
      <c r="W191" s="140"/>
    </row>
    <row r="192" spans="1:23" ht="15" x14ac:dyDescent="0.25">
      <c r="A192" s="28"/>
      <c r="B192" s="49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V192" s="140"/>
      <c r="W192" s="140"/>
    </row>
    <row r="193" spans="1:23" ht="15" x14ac:dyDescent="0.25">
      <c r="A193" s="28"/>
      <c r="B193" s="49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V193" s="140"/>
      <c r="W193" s="140"/>
    </row>
    <row r="194" spans="1:23" ht="15" x14ac:dyDescent="0.25">
      <c r="A194" s="28"/>
      <c r="B194" s="49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V194" s="159"/>
      <c r="W194" s="140"/>
    </row>
    <row r="195" spans="1:23" ht="15" x14ac:dyDescent="0.25">
      <c r="A195" s="28"/>
      <c r="B195" s="49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V195" s="159"/>
      <c r="W195" s="140"/>
    </row>
    <row r="196" spans="1:23" ht="15" x14ac:dyDescent="0.25">
      <c r="A196" s="28"/>
      <c r="B196" s="49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V196" s="140"/>
      <c r="W196" s="140"/>
    </row>
    <row r="197" spans="1:23" ht="15" x14ac:dyDescent="0.25">
      <c r="A197" s="28"/>
      <c r="B197" s="49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V197" s="140"/>
      <c r="W197" s="140"/>
    </row>
    <row r="198" spans="1:23" ht="15" x14ac:dyDescent="0.25">
      <c r="A198" s="28"/>
      <c r="B198" s="49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V198" s="159"/>
      <c r="W198" s="140"/>
    </row>
    <row r="199" spans="1:23" ht="15" x14ac:dyDescent="0.25">
      <c r="A199" s="28"/>
      <c r="B199" s="49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V199" s="159"/>
      <c r="W199" s="140"/>
    </row>
    <row r="200" spans="1:23" ht="15" x14ac:dyDescent="0.25">
      <c r="A200" s="28"/>
      <c r="B200" s="49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V200" s="140"/>
      <c r="W200" s="140"/>
    </row>
    <row r="201" spans="1:23" ht="15" x14ac:dyDescent="0.25">
      <c r="A201" s="28"/>
      <c r="B201" s="49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V201" s="140"/>
      <c r="W201" s="140"/>
    </row>
    <row r="202" spans="1:23" ht="15" x14ac:dyDescent="0.25">
      <c r="A202" s="28"/>
      <c r="B202" s="49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V202" s="140"/>
      <c r="W202" s="140"/>
    </row>
    <row r="203" spans="1:23" ht="15" x14ac:dyDescent="0.25">
      <c r="A203" s="28"/>
      <c r="B203" s="49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V203" s="140"/>
      <c r="W203" s="140"/>
    </row>
    <row r="204" spans="1:23" ht="15" x14ac:dyDescent="0.25">
      <c r="A204" s="28"/>
      <c r="B204" s="49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V204" s="140"/>
      <c r="W204" s="140"/>
    </row>
    <row r="205" spans="1:23" ht="15" x14ac:dyDescent="0.25">
      <c r="A205" s="28"/>
      <c r="B205" s="49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V205" s="140"/>
      <c r="W205" s="140"/>
    </row>
    <row r="206" spans="1:23" ht="15" x14ac:dyDescent="0.25">
      <c r="A206" s="28"/>
      <c r="B206" s="49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V206" s="140"/>
      <c r="W206" s="140"/>
    </row>
    <row r="207" spans="1:23" ht="31.5" x14ac:dyDescent="0.25">
      <c r="A207" s="28"/>
      <c r="B207" s="49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V207" s="157"/>
      <c r="W207" s="140"/>
    </row>
    <row r="208" spans="1:23" ht="15" x14ac:dyDescent="0.25">
      <c r="A208" s="28"/>
      <c r="B208" s="49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V208" s="168"/>
      <c r="W208" s="140"/>
    </row>
    <row r="209" spans="1:23" ht="3.75" customHeight="1" x14ac:dyDescent="0.25">
      <c r="A209" s="28"/>
      <c r="B209" s="49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V209" s="155"/>
      <c r="W209" s="140"/>
    </row>
    <row r="210" spans="1:23" ht="18.75" customHeight="1" x14ac:dyDescent="0.25">
      <c r="A210" s="28"/>
      <c r="B210" s="49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V210" s="155"/>
      <c r="W210" s="140"/>
    </row>
    <row r="211" spans="1:23" ht="15" x14ac:dyDescent="0.25">
      <c r="A211" s="28"/>
      <c r="B211" s="49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V211" s="155"/>
      <c r="W211" s="140"/>
    </row>
    <row r="212" spans="1:23" ht="15" x14ac:dyDescent="0.25">
      <c r="A212" s="28"/>
      <c r="B212" s="49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V212" s="140"/>
      <c r="W212" s="140"/>
    </row>
    <row r="213" spans="1:23" ht="15" x14ac:dyDescent="0.25">
      <c r="A213" s="28"/>
      <c r="B213" s="49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V213" s="140"/>
      <c r="W213" s="140"/>
    </row>
    <row r="214" spans="1:23" ht="15" x14ac:dyDescent="0.25">
      <c r="A214" s="28"/>
      <c r="B214" s="49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V214" s="140"/>
      <c r="W214" s="140"/>
    </row>
    <row r="215" spans="1:23" ht="15" x14ac:dyDescent="0.25">
      <c r="A215" s="28"/>
      <c r="B215" s="49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V215" s="140"/>
      <c r="W215" s="140"/>
    </row>
    <row r="216" spans="1:23" ht="15" x14ac:dyDescent="0.25">
      <c r="A216" s="28"/>
      <c r="B216" s="49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V216" s="140"/>
      <c r="W216" s="140"/>
    </row>
    <row r="217" spans="1:23" ht="31.5" x14ac:dyDescent="0.25">
      <c r="A217" s="28"/>
      <c r="B217" s="49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V217" s="157"/>
      <c r="W217" s="140"/>
    </row>
    <row r="218" spans="1:23" ht="15" x14ac:dyDescent="0.25">
      <c r="A218" s="28"/>
      <c r="B218" s="49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V218" s="140"/>
      <c r="W218" s="140"/>
    </row>
    <row r="219" spans="1:23" ht="15" x14ac:dyDescent="0.25">
      <c r="A219" s="28"/>
      <c r="B219" s="49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V219" s="165"/>
      <c r="W219" s="165"/>
    </row>
    <row r="220" spans="1:23" ht="15" x14ac:dyDescent="0.25">
      <c r="A220" s="28"/>
      <c r="B220" s="49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V220" s="166"/>
      <c r="W220" s="166"/>
    </row>
    <row r="221" spans="1:23" ht="15" x14ac:dyDescent="0.25">
      <c r="A221" s="28"/>
      <c r="B221" s="49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V221" s="166"/>
      <c r="W221" s="166"/>
    </row>
    <row r="222" spans="1:23" ht="15" x14ac:dyDescent="0.25">
      <c r="A222" s="28"/>
      <c r="B222" s="49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V222" s="166"/>
      <c r="W222" s="166"/>
    </row>
    <row r="223" spans="1:23" ht="15" x14ac:dyDescent="0.25">
      <c r="A223" s="28"/>
      <c r="B223" s="49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V223" s="166"/>
      <c r="W223" s="166"/>
    </row>
    <row r="224" spans="1:23" ht="15" x14ac:dyDescent="0.25">
      <c r="A224" s="28"/>
      <c r="B224" s="49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V224" s="166"/>
      <c r="W224" s="166"/>
    </row>
    <row r="225" spans="1:23" ht="15" x14ac:dyDescent="0.25">
      <c r="A225" s="28"/>
      <c r="B225" s="49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V225" s="140"/>
      <c r="W225" s="140"/>
    </row>
    <row r="226" spans="1:23" ht="15" x14ac:dyDescent="0.25">
      <c r="A226" s="28"/>
      <c r="B226" s="49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V226" s="140"/>
      <c r="W226" s="140"/>
    </row>
    <row r="227" spans="1:23" ht="15" x14ac:dyDescent="0.25">
      <c r="A227" s="28"/>
      <c r="B227" s="49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V227" s="140"/>
      <c r="W227" s="140"/>
    </row>
    <row r="228" spans="1:23" ht="15" x14ac:dyDescent="0.25">
      <c r="A228" s="28"/>
      <c r="B228" s="49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V228" s="140"/>
      <c r="W228" s="140"/>
    </row>
    <row r="229" spans="1:23" ht="15" x14ac:dyDescent="0.25">
      <c r="A229" s="28"/>
      <c r="B229" s="49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V229" s="140"/>
      <c r="W229" s="140"/>
    </row>
    <row r="230" spans="1:23" ht="15" x14ac:dyDescent="0.25">
      <c r="A230" s="28"/>
      <c r="B230" s="49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V230" s="140"/>
      <c r="W230" s="140"/>
    </row>
    <row r="231" spans="1:23" ht="15" x14ac:dyDescent="0.25">
      <c r="A231" s="28"/>
      <c r="B231" s="49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V231" s="140"/>
      <c r="W231" s="140"/>
    </row>
    <row r="232" spans="1:23" ht="31.5" x14ac:dyDescent="0.25">
      <c r="A232" s="28"/>
      <c r="B232" s="49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V232" s="157"/>
      <c r="W232" s="140"/>
    </row>
    <row r="233" spans="1:23" ht="15" x14ac:dyDescent="0.25">
      <c r="A233" s="28"/>
      <c r="B233" s="49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V233" s="140"/>
      <c r="W233" s="140"/>
    </row>
    <row r="234" spans="1:23" ht="15" x14ac:dyDescent="0.25">
      <c r="A234" s="28"/>
      <c r="B234" s="49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V234" s="140"/>
      <c r="W234" s="140"/>
    </row>
    <row r="235" spans="1:23" ht="15" x14ac:dyDescent="0.25">
      <c r="A235" s="28"/>
      <c r="B235" s="49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V235" s="159"/>
      <c r="W235" s="140"/>
    </row>
    <row r="236" spans="1:23" ht="15" x14ac:dyDescent="0.25">
      <c r="A236" s="28"/>
      <c r="B236" s="49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V236" s="159"/>
      <c r="W236" s="140"/>
    </row>
    <row r="237" spans="1:23" ht="15" x14ac:dyDescent="0.25">
      <c r="A237" s="28"/>
      <c r="B237" s="49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V237" s="159"/>
      <c r="W237" s="140"/>
    </row>
    <row r="238" spans="1:23" ht="15" x14ac:dyDescent="0.25">
      <c r="A238" s="28"/>
      <c r="B238" s="49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V238" s="159"/>
      <c r="W238" s="140"/>
    </row>
    <row r="239" spans="1:23" ht="15" x14ac:dyDescent="0.25">
      <c r="A239" s="28"/>
      <c r="B239" s="49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V239" s="159"/>
      <c r="W239" s="140"/>
    </row>
    <row r="240" spans="1:23" ht="15" x14ac:dyDescent="0.25">
      <c r="A240" s="28"/>
      <c r="B240" s="49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V240" s="159"/>
      <c r="W240" s="140"/>
    </row>
    <row r="241" spans="1:23" ht="15" x14ac:dyDescent="0.25">
      <c r="A241" s="28"/>
      <c r="B241" s="49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V241" s="159"/>
      <c r="W241" s="140"/>
    </row>
    <row r="242" spans="1:23" ht="15" x14ac:dyDescent="0.25">
      <c r="A242" s="28"/>
      <c r="B242" s="49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V242" s="159"/>
      <c r="W242" s="140"/>
    </row>
    <row r="243" spans="1:23" ht="15" x14ac:dyDescent="0.25">
      <c r="A243" s="28"/>
      <c r="B243" s="49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V243" s="140"/>
      <c r="W243" s="140"/>
    </row>
    <row r="244" spans="1:23" ht="15" x14ac:dyDescent="0.25">
      <c r="A244" s="28"/>
      <c r="B244" s="49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V244" s="140"/>
      <c r="W244" s="140"/>
    </row>
    <row r="245" spans="1:23" ht="15" x14ac:dyDescent="0.25">
      <c r="A245" s="28"/>
      <c r="B245" s="49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V245" s="140"/>
      <c r="W245" s="140"/>
    </row>
    <row r="246" spans="1:23" ht="15" x14ac:dyDescent="0.25">
      <c r="A246" s="28"/>
      <c r="B246" s="49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V246" s="140"/>
      <c r="W246" s="140"/>
    </row>
    <row r="247" spans="1:23" ht="15" x14ac:dyDescent="0.25">
      <c r="A247" s="28"/>
      <c r="B247" s="49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V247" s="140"/>
      <c r="W247" s="140"/>
    </row>
    <row r="248" spans="1:23" ht="15" x14ac:dyDescent="0.25">
      <c r="A248" s="28"/>
      <c r="B248" s="49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V248" s="140"/>
      <c r="W248" s="140"/>
    </row>
    <row r="249" spans="1:23" ht="15" x14ac:dyDescent="0.25">
      <c r="A249" s="28"/>
      <c r="B249" s="49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V249" s="140"/>
      <c r="W249" s="140"/>
    </row>
    <row r="250" spans="1:23" ht="15" x14ac:dyDescent="0.25">
      <c r="A250" s="28"/>
      <c r="B250" s="49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V250" s="140"/>
      <c r="W250" s="140"/>
    </row>
    <row r="251" spans="1:23" ht="15" x14ac:dyDescent="0.25">
      <c r="A251" s="28"/>
      <c r="B251" s="49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V251" s="140"/>
      <c r="W251" s="140"/>
    </row>
    <row r="252" spans="1:23" ht="31.5" x14ac:dyDescent="0.25">
      <c r="A252" s="28"/>
      <c r="B252" s="49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V252" s="157"/>
      <c r="W252" s="140"/>
    </row>
    <row r="253" spans="1:23" ht="15" x14ac:dyDescent="0.25">
      <c r="A253" s="28"/>
      <c r="B253" s="49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V253" s="140"/>
      <c r="W253" s="140"/>
    </row>
    <row r="254" spans="1:23" ht="15" x14ac:dyDescent="0.25">
      <c r="A254" s="28"/>
      <c r="B254" s="49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V254" s="140"/>
      <c r="W254" s="140"/>
    </row>
    <row r="255" spans="1:23" ht="15" x14ac:dyDescent="0.25">
      <c r="A255" s="28"/>
      <c r="B255" s="49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V255" s="140"/>
      <c r="W255" s="140"/>
    </row>
    <row r="256" spans="1:23" ht="15" x14ac:dyDescent="0.25">
      <c r="A256" s="28"/>
      <c r="B256" s="49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V256" s="140"/>
      <c r="W256" s="140"/>
    </row>
    <row r="257" spans="1:23" ht="15" x14ac:dyDescent="0.25">
      <c r="A257" s="28"/>
      <c r="B257" s="49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V257" s="140"/>
      <c r="W257" s="140"/>
    </row>
    <row r="258" spans="1:23" ht="15" x14ac:dyDescent="0.25">
      <c r="A258" s="28"/>
      <c r="B258" s="49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V258" s="140"/>
      <c r="W258" s="140"/>
    </row>
    <row r="259" spans="1:23" ht="15" x14ac:dyDescent="0.25">
      <c r="A259" s="28"/>
      <c r="B259" s="49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V259" s="140"/>
      <c r="W259" s="140"/>
    </row>
    <row r="260" spans="1:23" ht="15" x14ac:dyDescent="0.25">
      <c r="A260" s="28"/>
      <c r="B260" s="49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V260" s="140"/>
      <c r="W260" s="140"/>
    </row>
    <row r="261" spans="1:23" ht="15" x14ac:dyDescent="0.25">
      <c r="A261" s="28"/>
      <c r="B261" s="49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V261" s="140"/>
      <c r="W261" s="140"/>
    </row>
    <row r="262" spans="1:23" x14ac:dyDescent="0.25">
      <c r="A262" s="28"/>
      <c r="B262" s="49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</row>
    <row r="263" spans="1:23" x14ac:dyDescent="0.25">
      <c r="A263" s="28"/>
      <c r="B263" s="49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</row>
    <row r="264" spans="1:23" x14ac:dyDescent="0.25">
      <c r="A264" s="28"/>
      <c r="B264" s="49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</row>
    <row r="265" spans="1:23" x14ac:dyDescent="0.25">
      <c r="A265" s="28"/>
      <c r="B265" s="49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</row>
    <row r="266" spans="1:23" x14ac:dyDescent="0.25">
      <c r="A266" s="28"/>
      <c r="B266" s="49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</row>
    <row r="267" spans="1:23" x14ac:dyDescent="0.25">
      <c r="A267" s="28"/>
      <c r="B267" s="49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 spans="1:23" x14ac:dyDescent="0.25">
      <c r="A268" s="28"/>
      <c r="B268" s="49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 spans="1:23" x14ac:dyDescent="0.25">
      <c r="A269" s="28"/>
      <c r="B269" s="49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 spans="1:23" x14ac:dyDescent="0.25">
      <c r="A270" s="28"/>
      <c r="B270" s="49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 spans="1:23" x14ac:dyDescent="0.25">
      <c r="A271" s="28"/>
      <c r="B271" s="49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 spans="1:23" x14ac:dyDescent="0.25">
      <c r="A272" s="28"/>
      <c r="B272" s="49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 spans="1:15" x14ac:dyDescent="0.25">
      <c r="A273" s="28"/>
      <c r="B273" s="49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 spans="1:15" x14ac:dyDescent="0.25">
      <c r="A274" s="28"/>
      <c r="B274" s="49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 spans="1:15" x14ac:dyDescent="0.25">
      <c r="A275" s="28"/>
      <c r="B275" s="49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 spans="1:15" x14ac:dyDescent="0.25">
      <c r="A276" s="28"/>
      <c r="B276" s="49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 spans="1:15" x14ac:dyDescent="0.25">
      <c r="A277" s="28"/>
      <c r="B277" s="49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 spans="1:15" x14ac:dyDescent="0.25">
      <c r="A278" s="28"/>
      <c r="B278" s="49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 spans="1:15" x14ac:dyDescent="0.25">
      <c r="A279" s="28"/>
      <c r="B279" s="49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 spans="1:15" x14ac:dyDescent="0.25">
      <c r="A280" s="28"/>
      <c r="B280" s="49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 spans="1:15" x14ac:dyDescent="0.25">
      <c r="A281" s="28"/>
      <c r="B281" s="49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 spans="1:15" x14ac:dyDescent="0.25">
      <c r="A282" s="28"/>
      <c r="B282" s="49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 spans="1:15" x14ac:dyDescent="0.25">
      <c r="A283" s="28"/>
      <c r="B283" s="49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 spans="1:15" x14ac:dyDescent="0.25">
      <c r="A284" s="28"/>
      <c r="B284" s="49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 spans="1:15" x14ac:dyDescent="0.25">
      <c r="A285" s="28"/>
      <c r="B285" s="49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 spans="1:15" x14ac:dyDescent="0.25">
      <c r="A286" s="28"/>
      <c r="B286" s="49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 spans="1:15" x14ac:dyDescent="0.25">
      <c r="A287" s="28"/>
      <c r="B287" s="49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 spans="1:15" x14ac:dyDescent="0.25">
      <c r="A288" s="28"/>
      <c r="B288" s="49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 spans="1:15" x14ac:dyDescent="0.25">
      <c r="A289" s="28"/>
      <c r="B289" s="49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 spans="1:15" x14ac:dyDescent="0.25">
      <c r="A290" s="28"/>
      <c r="B290" s="49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 spans="1:15" x14ac:dyDescent="0.25">
      <c r="A291" s="28"/>
      <c r="B291" s="49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 spans="1:15" x14ac:dyDescent="0.25">
      <c r="A292" s="28"/>
      <c r="B292" s="49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 spans="1:15" x14ac:dyDescent="0.25">
      <c r="A293" s="28"/>
      <c r="B293" s="49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 spans="1:15" x14ac:dyDescent="0.25">
      <c r="A294" s="28"/>
      <c r="B294" s="49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 spans="1:15" x14ac:dyDescent="0.25">
      <c r="A295" s="28"/>
      <c r="B295" s="49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 spans="1:15" x14ac:dyDescent="0.25">
      <c r="A296" s="28"/>
      <c r="B296" s="49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 spans="1:15" x14ac:dyDescent="0.25">
      <c r="A297" s="28"/>
      <c r="B297" s="49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 spans="1:15" x14ac:dyDescent="0.25">
      <c r="A298" s="28"/>
      <c r="B298" s="49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 spans="1:15" x14ac:dyDescent="0.25">
      <c r="A299" s="28"/>
      <c r="B299" s="49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 spans="1:15" x14ac:dyDescent="0.25">
      <c r="A300" s="28"/>
      <c r="B300" s="49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 spans="1:15" x14ac:dyDescent="0.25">
      <c r="A301" s="28"/>
      <c r="B301" s="49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 spans="1:15" x14ac:dyDescent="0.25">
      <c r="A302" s="28"/>
      <c r="B302" s="49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 spans="1:15" x14ac:dyDescent="0.25">
      <c r="A303" s="28"/>
      <c r="B303" s="49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 spans="1:15" x14ac:dyDescent="0.25">
      <c r="A304" s="28"/>
      <c r="B304" s="49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 spans="1:15" x14ac:dyDescent="0.25">
      <c r="A305" s="28"/>
      <c r="B305" s="49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 spans="1:15" x14ac:dyDescent="0.25">
      <c r="A306" s="28"/>
      <c r="B306" s="49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 spans="1:15" x14ac:dyDescent="0.25">
      <c r="A307" s="28"/>
      <c r="B307" s="49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 spans="1:15" x14ac:dyDescent="0.25">
      <c r="A308" s="28"/>
      <c r="B308" s="49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 spans="1:15" x14ac:dyDescent="0.25">
      <c r="A309" s="28"/>
      <c r="B309" s="49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 spans="1:15" x14ac:dyDescent="0.25">
      <c r="A310" s="28"/>
      <c r="B310" s="49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  <row r="311" spans="1:15" x14ac:dyDescent="0.25">
      <c r="A311" s="28"/>
      <c r="B311" s="49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</row>
  </sheetData>
  <printOptions horizontalCentered="1"/>
  <pageMargins left="0.2" right="0.2" top="0.5" bottom="0.25" header="0.31496062992126" footer="0.31496062992126"/>
  <pageSetup paperSize="9" scale="62" orientation="portrait" r:id="rId1"/>
  <headerFooter alignWithMargins="0">
    <oddHeader>&amp;LLampiran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930B3-3680-442C-9D6E-DA98C26E25FA}">
  <sheetPr>
    <pageSetUpPr fitToPage="1"/>
  </sheetPr>
  <dimension ref="A1:S293"/>
  <sheetViews>
    <sheetView showGridLines="0" topLeftCell="A37" zoomScale="85" zoomScaleNormal="85" workbookViewId="0">
      <selection activeCell="A61" sqref="A61"/>
    </sheetView>
  </sheetViews>
  <sheetFormatPr defaultColWidth="9.140625" defaultRowHeight="12.75" x14ac:dyDescent="0.25"/>
  <cols>
    <col min="1" max="1" width="4.42578125" style="22" customWidth="1"/>
    <col min="2" max="2" width="3.42578125" style="21" customWidth="1"/>
    <col min="3" max="3" width="8.42578125" style="22" customWidth="1"/>
    <col min="4" max="4" width="20.85546875" style="22" customWidth="1"/>
    <col min="5" max="5" width="2.42578125" style="22" customWidth="1"/>
    <col min="6" max="6" width="4.42578125" style="22" customWidth="1"/>
    <col min="7" max="7" width="26.42578125" style="22" customWidth="1"/>
    <col min="8" max="9" width="17.5703125" style="22" customWidth="1"/>
    <col min="10" max="10" width="10.42578125" style="22" customWidth="1"/>
    <col min="11" max="11" width="17.42578125" style="22" customWidth="1"/>
    <col min="12" max="13" width="7.5703125" style="22" customWidth="1"/>
    <col min="14" max="14" width="5.140625" style="22" customWidth="1"/>
    <col min="15" max="15" width="12.42578125" style="22" customWidth="1"/>
    <col min="16" max="16" width="9.140625" style="22"/>
    <col min="17" max="18" width="0" style="22" hidden="1" customWidth="1"/>
    <col min="19" max="16384" width="9.140625" style="22"/>
  </cols>
  <sheetData>
    <row r="1" spans="1:15" ht="19.5" customHeight="1" x14ac:dyDescent="0.25">
      <c r="A1" s="20" t="s">
        <v>9</v>
      </c>
    </row>
    <row r="3" spans="1:15" x14ac:dyDescent="0.25">
      <c r="A3" s="23"/>
      <c r="B3" s="24"/>
      <c r="C3" s="23"/>
      <c r="M3" s="22" t="s">
        <v>10</v>
      </c>
    </row>
    <row r="4" spans="1:15" ht="19.5" customHeight="1" x14ac:dyDescent="0.25">
      <c r="A4" s="213"/>
      <c r="B4" s="214"/>
      <c r="C4" s="214"/>
      <c r="D4" s="25" t="s">
        <v>11</v>
      </c>
      <c r="E4" s="25" t="s">
        <v>12</v>
      </c>
      <c r="F4" s="25"/>
      <c r="G4" s="26"/>
      <c r="H4" s="25"/>
      <c r="I4" s="27"/>
      <c r="J4" s="28"/>
      <c r="K4" s="219" t="s">
        <v>13</v>
      </c>
      <c r="L4" s="220"/>
      <c r="M4" s="220"/>
      <c r="N4" s="220"/>
      <c r="O4" s="221"/>
    </row>
    <row r="5" spans="1:15" ht="19.5" customHeight="1" x14ac:dyDescent="0.25">
      <c r="A5" s="215"/>
      <c r="B5" s="216"/>
      <c r="C5" s="216"/>
      <c r="D5" s="28" t="s">
        <v>14</v>
      </c>
      <c r="E5" s="28" t="s">
        <v>12</v>
      </c>
      <c r="F5" s="28"/>
      <c r="G5" s="29" t="s">
        <v>15</v>
      </c>
      <c r="I5" s="30" t="s">
        <v>16</v>
      </c>
      <c r="J5" s="28"/>
      <c r="K5" s="222"/>
      <c r="L5" s="223"/>
      <c r="M5" s="223"/>
      <c r="N5" s="223"/>
      <c r="O5" s="224"/>
    </row>
    <row r="6" spans="1:15" ht="19.5" customHeight="1" x14ac:dyDescent="0.25">
      <c r="A6" s="215"/>
      <c r="B6" s="216"/>
      <c r="C6" s="216"/>
      <c r="D6" s="28" t="s">
        <v>17</v>
      </c>
      <c r="E6" s="31" t="s">
        <v>12</v>
      </c>
      <c r="F6" s="31"/>
      <c r="G6" s="29"/>
      <c r="H6" s="31"/>
      <c r="I6" s="32"/>
      <c r="J6" s="33"/>
      <c r="K6" s="225" t="s">
        <v>18</v>
      </c>
      <c r="L6" s="226"/>
      <c r="M6" s="226"/>
      <c r="N6" s="226"/>
      <c r="O6" s="227"/>
    </row>
    <row r="7" spans="1:15" ht="19.5" customHeight="1" x14ac:dyDescent="0.25">
      <c r="A7" s="215"/>
      <c r="B7" s="216"/>
      <c r="C7" s="216"/>
      <c r="D7" s="28" t="s">
        <v>19</v>
      </c>
      <c r="E7" s="31" t="s">
        <v>12</v>
      </c>
      <c r="F7" s="31"/>
      <c r="G7" s="29"/>
      <c r="H7" s="31"/>
      <c r="I7" s="32"/>
      <c r="J7" s="33"/>
      <c r="K7" s="229" t="s">
        <v>20</v>
      </c>
      <c r="L7" s="230"/>
      <c r="M7" s="230"/>
      <c r="N7" s="230"/>
      <c r="O7" s="231"/>
    </row>
    <row r="8" spans="1:15" ht="19.5" customHeight="1" x14ac:dyDescent="0.25">
      <c r="A8" s="215"/>
      <c r="B8" s="216"/>
      <c r="C8" s="216"/>
      <c r="D8" s="34" t="s">
        <v>21</v>
      </c>
      <c r="E8" s="35" t="s">
        <v>12</v>
      </c>
      <c r="F8" s="35"/>
      <c r="G8" s="36"/>
      <c r="H8" s="35"/>
      <c r="I8" s="37"/>
      <c r="J8" s="33"/>
      <c r="K8" s="208" t="s">
        <v>22</v>
      </c>
      <c r="L8" s="208"/>
      <c r="M8" s="208"/>
      <c r="N8" s="208"/>
      <c r="O8" s="38"/>
    </row>
    <row r="9" spans="1:15" ht="19.5" customHeight="1" x14ac:dyDescent="0.25">
      <c r="A9" s="215"/>
      <c r="B9" s="216"/>
      <c r="C9" s="216"/>
      <c r="D9" s="34" t="s">
        <v>23</v>
      </c>
      <c r="E9" s="35" t="s">
        <v>12</v>
      </c>
      <c r="F9" s="35"/>
      <c r="G9" s="36"/>
      <c r="H9" s="35"/>
      <c r="I9" s="37"/>
      <c r="J9" s="33"/>
      <c r="K9" s="208" t="s">
        <v>24</v>
      </c>
      <c r="L9" s="232"/>
      <c r="M9" s="232"/>
      <c r="N9" s="232"/>
      <c r="O9" s="38"/>
    </row>
    <row r="10" spans="1:15" ht="19.5" customHeight="1" x14ac:dyDescent="0.25">
      <c r="A10" s="215"/>
      <c r="B10" s="216"/>
      <c r="C10" s="216"/>
      <c r="D10" s="34" t="s">
        <v>25</v>
      </c>
      <c r="E10" s="35" t="s">
        <v>12</v>
      </c>
      <c r="F10" s="39" t="s">
        <v>26</v>
      </c>
      <c r="G10" s="40" t="s">
        <v>7</v>
      </c>
      <c r="H10" s="233" t="s">
        <v>27</v>
      </c>
      <c r="I10" s="233"/>
      <c r="J10" s="33"/>
      <c r="K10" s="208" t="s">
        <v>28</v>
      </c>
      <c r="L10" s="208"/>
      <c r="M10" s="208"/>
      <c r="N10" s="208"/>
      <c r="O10" s="38"/>
    </row>
    <row r="11" spans="1:15" ht="19.5" customHeight="1" x14ac:dyDescent="0.25">
      <c r="A11" s="215"/>
      <c r="B11" s="216"/>
      <c r="C11" s="216"/>
      <c r="D11" s="34"/>
      <c r="E11" s="35"/>
      <c r="F11" s="41">
        <v>1</v>
      </c>
      <c r="G11" s="42" t="s">
        <v>65</v>
      </c>
      <c r="H11" s="43" t="s">
        <v>30</v>
      </c>
      <c r="I11" s="43" t="s">
        <v>31</v>
      </c>
      <c r="J11" s="33"/>
      <c r="K11" s="203" t="s">
        <v>32</v>
      </c>
      <c r="L11" s="204"/>
      <c r="M11" s="204"/>
      <c r="N11" s="205"/>
      <c r="O11" s="38"/>
    </row>
    <row r="12" spans="1:15" ht="19.5" customHeight="1" x14ac:dyDescent="0.25">
      <c r="A12" s="215"/>
      <c r="B12" s="216"/>
      <c r="C12" s="216"/>
      <c r="D12" s="34"/>
      <c r="E12" s="35"/>
      <c r="F12" s="41">
        <v>2</v>
      </c>
      <c r="G12" s="42" t="s">
        <v>112</v>
      </c>
      <c r="H12" s="44"/>
      <c r="I12" s="44"/>
      <c r="J12" s="33"/>
      <c r="K12" s="203" t="s">
        <v>33</v>
      </c>
      <c r="L12" s="204"/>
      <c r="M12" s="204"/>
      <c r="N12" s="205"/>
      <c r="O12" s="38"/>
    </row>
    <row r="13" spans="1:15" ht="19.5" customHeight="1" x14ac:dyDescent="0.25">
      <c r="A13" s="215"/>
      <c r="B13" s="216"/>
      <c r="C13" s="216"/>
      <c r="D13" s="34"/>
      <c r="E13" s="35"/>
      <c r="F13" s="41">
        <v>3</v>
      </c>
      <c r="G13" s="42" t="s">
        <v>88</v>
      </c>
      <c r="H13" s="43" t="s">
        <v>35</v>
      </c>
      <c r="I13" s="43" t="s">
        <v>36</v>
      </c>
      <c r="J13" s="33"/>
      <c r="K13" s="203" t="s">
        <v>37</v>
      </c>
      <c r="L13" s="204"/>
      <c r="M13" s="204"/>
      <c r="N13" s="205"/>
      <c r="O13" s="38"/>
    </row>
    <row r="14" spans="1:15" ht="19.5" customHeight="1" x14ac:dyDescent="0.25">
      <c r="A14" s="215"/>
      <c r="B14" s="216"/>
      <c r="C14" s="216"/>
      <c r="D14" s="34"/>
      <c r="E14" s="35"/>
      <c r="F14" s="41">
        <v>4</v>
      </c>
      <c r="G14" s="42" t="s">
        <v>81</v>
      </c>
      <c r="H14" s="44"/>
      <c r="I14" s="44"/>
      <c r="J14" s="33"/>
      <c r="K14" s="203" t="s">
        <v>38</v>
      </c>
      <c r="L14" s="204"/>
      <c r="M14" s="204"/>
      <c r="N14" s="205"/>
      <c r="O14" s="38"/>
    </row>
    <row r="15" spans="1:15" ht="19.5" customHeight="1" x14ac:dyDescent="0.25">
      <c r="A15" s="215"/>
      <c r="B15" s="216"/>
      <c r="C15" s="216"/>
      <c r="D15" s="34"/>
      <c r="E15" s="35"/>
      <c r="F15" s="41">
        <v>5</v>
      </c>
      <c r="G15" s="42" t="s">
        <v>95</v>
      </c>
      <c r="H15" s="43" t="s">
        <v>39</v>
      </c>
      <c r="I15" s="43" t="s">
        <v>40</v>
      </c>
      <c r="J15" s="33"/>
      <c r="K15" s="208" t="s">
        <v>41</v>
      </c>
      <c r="L15" s="208"/>
      <c r="M15" s="208"/>
      <c r="N15" s="208"/>
      <c r="O15" s="38"/>
    </row>
    <row r="16" spans="1:15" ht="19.5" customHeight="1" x14ac:dyDescent="0.25">
      <c r="A16" s="215"/>
      <c r="B16" s="216"/>
      <c r="C16" s="216"/>
      <c r="D16" s="34"/>
      <c r="E16" s="35"/>
      <c r="F16" s="41">
        <v>6</v>
      </c>
      <c r="G16" s="42" t="s">
        <v>92</v>
      </c>
      <c r="H16" s="44"/>
      <c r="I16" s="44"/>
      <c r="J16" s="33"/>
      <c r="K16" s="209"/>
      <c r="L16" s="209"/>
      <c r="M16" s="209"/>
      <c r="N16" s="209"/>
      <c r="O16" s="46"/>
    </row>
    <row r="17" spans="1:19" ht="19.5" customHeight="1" x14ac:dyDescent="0.25">
      <c r="A17" s="215"/>
      <c r="B17" s="216"/>
      <c r="C17" s="216"/>
      <c r="D17" s="34"/>
      <c r="E17" s="35"/>
      <c r="F17" s="41">
        <v>7</v>
      </c>
      <c r="G17" s="42" t="s">
        <v>64</v>
      </c>
      <c r="H17" s="43" t="s">
        <v>42</v>
      </c>
      <c r="I17" s="43" t="s">
        <v>43</v>
      </c>
      <c r="J17" s="33"/>
      <c r="K17" s="45"/>
      <c r="L17" s="45"/>
      <c r="M17" s="45"/>
      <c r="N17" s="45"/>
      <c r="O17" s="46"/>
    </row>
    <row r="18" spans="1:19" ht="19.5" customHeight="1" x14ac:dyDescent="0.25">
      <c r="A18" s="215"/>
      <c r="B18" s="216"/>
      <c r="C18" s="216"/>
      <c r="D18" s="34"/>
      <c r="E18" s="35"/>
      <c r="F18" s="41">
        <v>8</v>
      </c>
      <c r="G18" s="42" t="s">
        <v>101</v>
      </c>
      <c r="H18" s="44"/>
      <c r="I18" s="44"/>
      <c r="J18" s="33"/>
      <c r="K18" s="45"/>
      <c r="L18" s="45"/>
      <c r="M18" s="45"/>
      <c r="N18" s="45"/>
      <c r="O18" s="46"/>
    </row>
    <row r="19" spans="1:19" ht="19.5" customHeight="1" x14ac:dyDescent="0.25">
      <c r="A19" s="215"/>
      <c r="B19" s="216"/>
      <c r="C19" s="216"/>
      <c r="D19" s="34"/>
      <c r="E19" s="35"/>
      <c r="F19" s="41">
        <v>9</v>
      </c>
      <c r="G19" s="42"/>
      <c r="H19" s="43" t="s">
        <v>44</v>
      </c>
      <c r="I19" s="43" t="s">
        <v>45</v>
      </c>
      <c r="J19" s="33"/>
      <c r="K19" s="45"/>
      <c r="L19" s="45"/>
      <c r="M19" s="45"/>
      <c r="N19" s="45"/>
      <c r="O19" s="46"/>
    </row>
    <row r="20" spans="1:19" ht="19.5" customHeight="1" x14ac:dyDescent="0.25">
      <c r="A20" s="215"/>
      <c r="B20" s="216"/>
      <c r="C20" s="216"/>
      <c r="D20" s="34"/>
      <c r="E20" s="35"/>
      <c r="F20" s="41">
        <v>10</v>
      </c>
      <c r="G20" s="42"/>
      <c r="H20" s="44"/>
      <c r="I20" s="44"/>
      <c r="J20" s="33"/>
      <c r="K20" s="45"/>
      <c r="L20" s="45"/>
      <c r="M20" s="45"/>
      <c r="N20" s="45"/>
      <c r="O20" s="46"/>
    </row>
    <row r="21" spans="1:19" ht="19.5" customHeight="1" x14ac:dyDescent="0.25">
      <c r="A21" s="215"/>
      <c r="B21" s="216"/>
      <c r="C21" s="216"/>
      <c r="D21" s="34"/>
      <c r="E21" s="35"/>
      <c r="F21" s="41">
        <v>11</v>
      </c>
      <c r="G21" s="42"/>
      <c r="H21" s="43" t="s">
        <v>47</v>
      </c>
      <c r="I21" s="43" t="s">
        <v>48</v>
      </c>
      <c r="J21" s="33"/>
      <c r="K21" s="45"/>
      <c r="L21" s="45"/>
      <c r="M21" s="45"/>
      <c r="N21" s="45"/>
      <c r="O21" s="46"/>
    </row>
    <row r="22" spans="1:19" ht="19.5" customHeight="1" x14ac:dyDescent="0.25">
      <c r="A22" s="215"/>
      <c r="B22" s="216"/>
      <c r="C22" s="216"/>
      <c r="D22" s="34"/>
      <c r="E22" s="35"/>
      <c r="F22" s="41">
        <v>12</v>
      </c>
      <c r="G22" s="42"/>
      <c r="H22" s="44"/>
      <c r="I22" s="44"/>
      <c r="J22" s="33"/>
      <c r="K22" s="45"/>
      <c r="L22" s="45"/>
      <c r="M22" s="45"/>
      <c r="N22" s="45"/>
      <c r="O22" s="46"/>
    </row>
    <row r="23" spans="1:19" ht="4.5" customHeight="1" x14ac:dyDescent="0.25">
      <c r="A23" s="217"/>
      <c r="B23" s="218"/>
      <c r="C23" s="218"/>
      <c r="D23" s="47"/>
      <c r="E23" s="47"/>
      <c r="F23" s="47"/>
      <c r="G23" s="47"/>
      <c r="H23" s="47"/>
      <c r="I23" s="48"/>
      <c r="J23" s="28"/>
      <c r="K23" s="46"/>
      <c r="L23" s="46"/>
      <c r="M23" s="46"/>
      <c r="N23" s="46"/>
      <c r="O23" s="46"/>
    </row>
    <row r="24" spans="1:19" x14ac:dyDescent="0.25">
      <c r="A24" s="28"/>
      <c r="B24" s="49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</row>
    <row r="25" spans="1:19" ht="21" customHeight="1" x14ac:dyDescent="0.2">
      <c r="A25" s="210" t="s">
        <v>49</v>
      </c>
      <c r="B25" s="211"/>
      <c r="C25" s="211"/>
      <c r="D25" s="211"/>
      <c r="E25" s="211"/>
      <c r="F25" s="211"/>
      <c r="G25" s="211"/>
      <c r="H25" s="211"/>
      <c r="I25" s="211"/>
      <c r="J25" s="211"/>
      <c r="K25" s="211"/>
      <c r="L25" s="211"/>
      <c r="M25" s="211"/>
      <c r="N25" s="211"/>
      <c r="O25" s="212"/>
      <c r="S25" s="50"/>
    </row>
    <row r="26" spans="1:19" s="54" customFormat="1" ht="16.5" customHeight="1" x14ac:dyDescent="0.2">
      <c r="A26" s="51" t="s">
        <v>1</v>
      </c>
      <c r="B26" s="234" t="s">
        <v>50</v>
      </c>
      <c r="C26" s="235"/>
      <c r="D26" s="235"/>
      <c r="E26" s="235"/>
      <c r="F26" s="235"/>
      <c r="G26" s="235"/>
      <c r="H26" s="53"/>
      <c r="I26" s="235"/>
      <c r="J26" s="236"/>
      <c r="K26" s="52" t="s">
        <v>3</v>
      </c>
      <c r="L26" s="237" t="s">
        <v>51</v>
      </c>
      <c r="M26" s="238"/>
      <c r="N26" s="234" t="s">
        <v>52</v>
      </c>
      <c r="O26" s="236"/>
      <c r="S26" s="55"/>
    </row>
    <row r="27" spans="1:19" s="54" customFormat="1" ht="4.5" customHeight="1" x14ac:dyDescent="0.2">
      <c r="A27" s="56"/>
      <c r="B27" s="57"/>
      <c r="C27" s="56"/>
      <c r="D27" s="56"/>
      <c r="E27" s="56"/>
      <c r="F27" s="56"/>
      <c r="G27" s="56"/>
      <c r="H27" s="56"/>
      <c r="I27" s="56"/>
      <c r="J27" s="56"/>
      <c r="K27" s="56"/>
      <c r="L27" s="58"/>
      <c r="M27" s="59"/>
      <c r="N27" s="56"/>
      <c r="O27" s="56"/>
      <c r="S27" s="55"/>
    </row>
    <row r="28" spans="1:19" s="66" customFormat="1" x14ac:dyDescent="0.2">
      <c r="A28" s="60"/>
      <c r="B28" s="239" t="s">
        <v>114</v>
      </c>
      <c r="C28" s="240"/>
      <c r="D28" s="240"/>
      <c r="E28" s="240"/>
      <c r="F28" s="240"/>
      <c r="G28" s="240"/>
      <c r="H28" s="240"/>
      <c r="I28" s="240"/>
      <c r="J28" s="241"/>
      <c r="K28" s="61"/>
      <c r="L28" s="62"/>
      <c r="M28" s="63"/>
      <c r="N28" s="64"/>
      <c r="O28" s="65"/>
      <c r="Q28" s="66" t="s">
        <v>53</v>
      </c>
      <c r="S28" s="67"/>
    </row>
    <row r="29" spans="1:19" s="54" customFormat="1" x14ac:dyDescent="0.2">
      <c r="A29" s="114">
        <v>1</v>
      </c>
      <c r="B29" s="58"/>
      <c r="C29" s="70" t="s">
        <v>80</v>
      </c>
      <c r="D29" s="56"/>
      <c r="E29" s="56"/>
      <c r="F29" s="56"/>
      <c r="G29" s="56"/>
      <c r="H29" s="56"/>
      <c r="I29" s="56"/>
      <c r="J29" s="59"/>
      <c r="K29" s="71"/>
      <c r="L29" s="206"/>
      <c r="M29" s="207"/>
      <c r="N29" s="72"/>
      <c r="O29" s="73"/>
      <c r="Q29" s="22"/>
      <c r="R29" s="74"/>
      <c r="S29" s="55"/>
    </row>
    <row r="30" spans="1:19" s="54" customFormat="1" x14ac:dyDescent="0.2">
      <c r="A30" s="114"/>
      <c r="B30" s="75"/>
      <c r="C30" s="70"/>
      <c r="D30" s="56"/>
      <c r="E30" s="56"/>
      <c r="F30" s="56"/>
      <c r="G30" s="56"/>
      <c r="H30" s="56"/>
      <c r="I30" s="56"/>
      <c r="J30" s="59"/>
      <c r="K30" s="71"/>
      <c r="L30" s="79"/>
      <c r="M30" s="80"/>
      <c r="N30" s="72"/>
      <c r="O30" s="73"/>
      <c r="R30" s="81"/>
      <c r="S30" s="55"/>
    </row>
    <row r="31" spans="1:19" s="54" customFormat="1" x14ac:dyDescent="0.2">
      <c r="A31" s="114"/>
      <c r="B31" s="132" t="s">
        <v>87</v>
      </c>
      <c r="C31" s="52" t="s">
        <v>82</v>
      </c>
      <c r="D31" s="53"/>
      <c r="E31" s="53"/>
      <c r="F31" s="53"/>
      <c r="G31" s="115"/>
      <c r="H31" s="51" t="s">
        <v>98</v>
      </c>
      <c r="I31" s="51" t="s">
        <v>3</v>
      </c>
      <c r="J31" s="59"/>
      <c r="K31" s="71"/>
      <c r="L31" s="79"/>
      <c r="M31" s="82"/>
      <c r="N31" s="83"/>
      <c r="O31" s="84"/>
      <c r="S31" s="55"/>
    </row>
    <row r="32" spans="1:19" s="54" customFormat="1" x14ac:dyDescent="0.2">
      <c r="A32" s="114"/>
      <c r="B32" s="127">
        <v>1</v>
      </c>
      <c r="C32" s="128" t="s">
        <v>83</v>
      </c>
      <c r="D32" s="129"/>
      <c r="E32" s="130"/>
      <c r="F32" s="130"/>
      <c r="G32" s="131"/>
      <c r="H32" s="274" t="s">
        <v>61</v>
      </c>
      <c r="I32" s="275" t="s">
        <v>81</v>
      </c>
      <c r="J32" s="59"/>
      <c r="K32" s="71"/>
      <c r="L32" s="79"/>
      <c r="M32" s="82"/>
      <c r="N32" s="83"/>
      <c r="O32" s="84"/>
      <c r="S32" s="55"/>
    </row>
    <row r="33" spans="1:19" s="54" customFormat="1" x14ac:dyDescent="0.2">
      <c r="A33" s="114"/>
      <c r="B33" s="127">
        <v>2</v>
      </c>
      <c r="C33" s="128" t="s">
        <v>84</v>
      </c>
      <c r="D33" s="129"/>
      <c r="E33" s="130"/>
      <c r="F33" s="130"/>
      <c r="G33" s="131"/>
      <c r="H33" s="274"/>
      <c r="I33" s="276"/>
      <c r="J33" s="59"/>
      <c r="K33" s="71"/>
      <c r="L33" s="79"/>
      <c r="M33" s="82"/>
      <c r="N33" s="83"/>
      <c r="O33" s="84"/>
      <c r="S33" s="55"/>
    </row>
    <row r="34" spans="1:19" s="54" customFormat="1" x14ac:dyDescent="0.2">
      <c r="A34" s="114"/>
      <c r="B34" s="127">
        <v>3</v>
      </c>
      <c r="C34" s="128" t="s">
        <v>85</v>
      </c>
      <c r="D34" s="129"/>
      <c r="E34" s="130"/>
      <c r="F34" s="130"/>
      <c r="G34" s="131"/>
      <c r="H34" s="274"/>
      <c r="I34" s="276"/>
      <c r="J34" s="59"/>
      <c r="K34" s="71"/>
      <c r="L34" s="79"/>
      <c r="M34" s="82"/>
      <c r="N34" s="83"/>
      <c r="O34" s="84"/>
      <c r="S34" s="55"/>
    </row>
    <row r="35" spans="1:19" s="54" customFormat="1" x14ac:dyDescent="0.2">
      <c r="A35" s="114"/>
      <c r="B35" s="127">
        <v>4</v>
      </c>
      <c r="C35" s="128" t="s">
        <v>86</v>
      </c>
      <c r="D35" s="129"/>
      <c r="E35" s="130"/>
      <c r="F35" s="130"/>
      <c r="G35" s="131"/>
      <c r="H35" s="274"/>
      <c r="I35" s="276"/>
      <c r="J35" s="59"/>
      <c r="K35" s="71"/>
      <c r="L35" s="79"/>
      <c r="M35" s="82"/>
      <c r="N35" s="83"/>
      <c r="O35" s="84"/>
      <c r="S35" s="55"/>
    </row>
    <row r="36" spans="1:19" s="54" customFormat="1" x14ac:dyDescent="0.2">
      <c r="A36" s="114"/>
      <c r="B36" s="132">
        <v>5</v>
      </c>
      <c r="C36" s="126" t="s">
        <v>117</v>
      </c>
      <c r="D36" s="129"/>
      <c r="E36" s="130"/>
      <c r="F36" s="130"/>
      <c r="G36" s="131"/>
      <c r="H36" s="274"/>
      <c r="I36" s="277"/>
      <c r="J36" s="59"/>
      <c r="K36" s="71"/>
      <c r="L36" s="79"/>
      <c r="M36" s="82"/>
      <c r="N36" s="83"/>
      <c r="O36" s="84"/>
      <c r="S36" s="55"/>
    </row>
    <row r="37" spans="1:19" s="54" customFormat="1" x14ac:dyDescent="0.2">
      <c r="A37" s="114"/>
      <c r="B37" s="132">
        <v>6</v>
      </c>
      <c r="C37" s="128" t="s">
        <v>89</v>
      </c>
      <c r="D37" s="129"/>
      <c r="E37" s="130"/>
      <c r="F37" s="130"/>
      <c r="G37" s="131"/>
      <c r="H37" s="274"/>
      <c r="I37" s="274" t="s">
        <v>88</v>
      </c>
      <c r="J37" s="59"/>
      <c r="K37" s="71"/>
      <c r="L37" s="79"/>
      <c r="M37" s="82"/>
      <c r="N37" s="83"/>
      <c r="O37" s="84"/>
      <c r="S37" s="55"/>
    </row>
    <row r="38" spans="1:19" s="54" customFormat="1" x14ac:dyDescent="0.2">
      <c r="A38" s="114"/>
      <c r="B38" s="127">
        <v>7</v>
      </c>
      <c r="C38" s="128" t="s">
        <v>90</v>
      </c>
      <c r="D38" s="129"/>
      <c r="E38" s="130"/>
      <c r="F38" s="130"/>
      <c r="G38" s="131"/>
      <c r="H38" s="274"/>
      <c r="I38" s="274"/>
      <c r="J38" s="59"/>
      <c r="K38" s="71"/>
      <c r="L38" s="79"/>
      <c r="M38" s="82"/>
      <c r="N38" s="83"/>
      <c r="O38" s="84"/>
      <c r="S38" s="55"/>
    </row>
    <row r="39" spans="1:19" s="54" customFormat="1" x14ac:dyDescent="0.2">
      <c r="A39" s="114"/>
      <c r="B39" s="127">
        <v>8</v>
      </c>
      <c r="C39" s="129" t="s">
        <v>91</v>
      </c>
      <c r="D39" s="130"/>
      <c r="E39" s="130"/>
      <c r="F39" s="130"/>
      <c r="G39" s="131"/>
      <c r="H39" s="274"/>
      <c r="I39" s="274"/>
      <c r="J39" s="59"/>
      <c r="K39" s="71"/>
      <c r="L39" s="79"/>
      <c r="M39" s="82"/>
      <c r="N39" s="83"/>
      <c r="O39" s="84"/>
      <c r="S39" s="55"/>
    </row>
    <row r="40" spans="1:19" s="54" customFormat="1" x14ac:dyDescent="0.2">
      <c r="A40" s="114"/>
      <c r="B40" s="127">
        <v>9</v>
      </c>
      <c r="C40" s="128" t="s">
        <v>103</v>
      </c>
      <c r="D40" s="129"/>
      <c r="E40" s="130"/>
      <c r="F40" s="130"/>
      <c r="G40" s="131"/>
      <c r="H40" s="274" t="s">
        <v>93</v>
      </c>
      <c r="I40" s="133" t="s">
        <v>92</v>
      </c>
      <c r="J40" s="59"/>
      <c r="K40" s="71"/>
      <c r="L40" s="79"/>
      <c r="M40" s="82"/>
      <c r="N40" s="83"/>
      <c r="O40" s="84"/>
      <c r="S40" s="55"/>
    </row>
    <row r="41" spans="1:19" s="54" customFormat="1" x14ac:dyDescent="0.2">
      <c r="A41" s="114"/>
      <c r="B41" s="127">
        <v>10</v>
      </c>
      <c r="C41" s="129" t="s">
        <v>94</v>
      </c>
      <c r="D41" s="130"/>
      <c r="E41" s="130"/>
      <c r="F41" s="130"/>
      <c r="G41" s="131"/>
      <c r="H41" s="274"/>
      <c r="I41" s="133" t="s">
        <v>95</v>
      </c>
      <c r="J41" s="59"/>
      <c r="K41" s="71"/>
      <c r="L41" s="79"/>
      <c r="M41" s="82"/>
      <c r="N41" s="83"/>
      <c r="O41" s="84"/>
      <c r="S41" s="55"/>
    </row>
    <row r="42" spans="1:19" s="54" customFormat="1" x14ac:dyDescent="0.2">
      <c r="A42" s="114"/>
      <c r="B42" s="127">
        <v>11</v>
      </c>
      <c r="C42" s="129" t="s">
        <v>99</v>
      </c>
      <c r="D42" s="130"/>
      <c r="E42" s="130"/>
      <c r="F42" s="130"/>
      <c r="G42" s="131"/>
      <c r="H42" s="274"/>
      <c r="I42" s="133"/>
      <c r="J42" s="59"/>
      <c r="K42" s="71"/>
      <c r="L42" s="79"/>
      <c r="M42" s="82"/>
      <c r="N42" s="83"/>
      <c r="O42" s="84"/>
      <c r="S42" s="55"/>
    </row>
    <row r="43" spans="1:19" s="54" customFormat="1" x14ac:dyDescent="0.2">
      <c r="A43" s="114"/>
      <c r="B43" s="127">
        <v>12</v>
      </c>
      <c r="C43" s="129" t="s">
        <v>96</v>
      </c>
      <c r="D43" s="130"/>
      <c r="E43" s="130"/>
      <c r="F43" s="130"/>
      <c r="G43" s="131"/>
      <c r="H43" s="274" t="s">
        <v>100</v>
      </c>
      <c r="I43" s="133" t="s">
        <v>101</v>
      </c>
      <c r="J43" s="59"/>
      <c r="K43" s="71"/>
      <c r="L43" s="79"/>
      <c r="M43" s="82"/>
      <c r="N43" s="83"/>
      <c r="O43" s="84"/>
      <c r="S43" s="55"/>
    </row>
    <row r="44" spans="1:19" s="54" customFormat="1" x14ac:dyDescent="0.2">
      <c r="A44" s="114"/>
      <c r="B44" s="127">
        <v>13</v>
      </c>
      <c r="C44" s="129" t="s">
        <v>97</v>
      </c>
      <c r="D44" s="130"/>
      <c r="E44" s="130"/>
      <c r="F44" s="130"/>
      <c r="G44" s="131"/>
      <c r="H44" s="274"/>
      <c r="I44" s="133" t="s">
        <v>102</v>
      </c>
      <c r="J44" s="59"/>
      <c r="K44" s="71"/>
      <c r="L44" s="79"/>
      <c r="M44" s="82"/>
      <c r="N44" s="83"/>
      <c r="O44" s="84"/>
      <c r="S44" s="55"/>
    </row>
    <row r="45" spans="1:19" s="54" customFormat="1" x14ac:dyDescent="0.2">
      <c r="A45" s="114"/>
      <c r="B45" s="75"/>
      <c r="C45" s="70"/>
      <c r="D45" s="70"/>
      <c r="E45" s="70"/>
      <c r="F45" s="70"/>
      <c r="G45" s="70"/>
      <c r="H45" s="70"/>
      <c r="I45" s="70"/>
      <c r="J45" s="59"/>
      <c r="K45" s="71"/>
      <c r="L45" s="79"/>
      <c r="M45" s="82"/>
      <c r="N45" s="83"/>
      <c r="O45" s="84"/>
      <c r="S45" s="55"/>
    </row>
    <row r="46" spans="1:19" s="54" customFormat="1" x14ac:dyDescent="0.2">
      <c r="A46" s="114">
        <v>2</v>
      </c>
      <c r="B46" s="75" t="s">
        <v>118</v>
      </c>
      <c r="C46" s="70"/>
      <c r="D46" s="70"/>
      <c r="E46" s="70"/>
      <c r="F46" s="70"/>
      <c r="G46" s="70"/>
      <c r="H46" s="70"/>
      <c r="I46" s="70"/>
      <c r="J46" s="59"/>
      <c r="K46" s="71"/>
      <c r="L46" s="79"/>
      <c r="M46" s="82"/>
      <c r="N46" s="83"/>
      <c r="O46" s="84"/>
      <c r="S46" s="55"/>
    </row>
    <row r="47" spans="1:19" s="54" customFormat="1" x14ac:dyDescent="0.2">
      <c r="A47" s="114"/>
      <c r="B47" s="75"/>
      <c r="C47" s="70"/>
      <c r="D47" s="70"/>
      <c r="E47" s="70"/>
      <c r="F47" s="70"/>
      <c r="G47" s="70"/>
      <c r="H47" s="70"/>
      <c r="I47" s="70"/>
      <c r="J47" s="59"/>
      <c r="K47" s="71"/>
      <c r="L47" s="79"/>
      <c r="M47" s="82"/>
      <c r="N47" s="83"/>
      <c r="O47" s="84"/>
      <c r="S47" s="55"/>
    </row>
    <row r="48" spans="1:19" s="54" customFormat="1" x14ac:dyDescent="0.2">
      <c r="A48" s="114">
        <v>3</v>
      </c>
      <c r="B48" s="75" t="s">
        <v>119</v>
      </c>
      <c r="C48" s="116"/>
      <c r="D48" s="70"/>
      <c r="E48" s="70"/>
      <c r="F48" s="70"/>
      <c r="G48" s="70"/>
      <c r="H48" s="70"/>
      <c r="I48" s="70"/>
      <c r="J48" s="59"/>
      <c r="K48" s="71"/>
      <c r="L48" s="79"/>
      <c r="M48" s="82"/>
      <c r="N48" s="83"/>
      <c r="O48" s="84"/>
      <c r="S48" s="55"/>
    </row>
    <row r="49" spans="1:19" s="54" customFormat="1" x14ac:dyDescent="0.2">
      <c r="A49" s="114"/>
      <c r="B49" s="75"/>
      <c r="C49" s="70"/>
      <c r="D49" s="70"/>
      <c r="E49" s="70"/>
      <c r="F49" s="70"/>
      <c r="G49" s="70"/>
      <c r="H49" s="70"/>
      <c r="I49" s="70"/>
      <c r="J49" s="59"/>
      <c r="K49" s="71"/>
      <c r="L49" s="79"/>
      <c r="M49" s="82"/>
      <c r="N49" s="83"/>
      <c r="O49" s="84"/>
      <c r="S49" s="55"/>
    </row>
    <row r="50" spans="1:19" s="54" customFormat="1" x14ac:dyDescent="0.2">
      <c r="A50" s="114">
        <v>4</v>
      </c>
      <c r="B50" s="75" t="s">
        <v>120</v>
      </c>
      <c r="C50" s="70"/>
      <c r="D50" s="70"/>
      <c r="E50" s="70"/>
      <c r="F50" s="70"/>
      <c r="G50" s="70"/>
      <c r="H50" s="70"/>
      <c r="I50" s="70"/>
      <c r="J50" s="59"/>
      <c r="K50" s="71"/>
      <c r="L50" s="79"/>
      <c r="M50" s="82"/>
      <c r="N50" s="83"/>
      <c r="O50" s="84"/>
      <c r="S50" s="55"/>
    </row>
    <row r="51" spans="1:19" s="54" customFormat="1" x14ac:dyDescent="0.2">
      <c r="A51" s="114"/>
      <c r="B51" s="75"/>
      <c r="C51" s="70"/>
      <c r="D51" s="70"/>
      <c r="E51" s="70"/>
      <c r="F51" s="70"/>
      <c r="G51" s="70"/>
      <c r="H51" s="70"/>
      <c r="I51" s="70"/>
      <c r="J51" s="59"/>
      <c r="K51" s="71"/>
      <c r="L51" s="79"/>
      <c r="M51" s="82"/>
      <c r="N51" s="83"/>
      <c r="O51" s="84"/>
      <c r="S51" s="55"/>
    </row>
    <row r="52" spans="1:19" s="54" customFormat="1" x14ac:dyDescent="0.2">
      <c r="A52" s="114"/>
      <c r="B52" s="75"/>
      <c r="C52" s="70"/>
      <c r="D52" s="70"/>
      <c r="E52" s="70"/>
      <c r="F52" s="70"/>
      <c r="G52" s="70"/>
      <c r="H52" s="70"/>
      <c r="I52" s="70"/>
      <c r="J52" s="59"/>
      <c r="K52" s="71"/>
      <c r="L52" s="79"/>
      <c r="M52" s="82"/>
      <c r="N52" s="83"/>
      <c r="O52" s="84"/>
      <c r="S52" s="55"/>
    </row>
    <row r="53" spans="1:19" s="54" customFormat="1" x14ac:dyDescent="0.2">
      <c r="A53" s="114"/>
      <c r="B53" s="75"/>
      <c r="C53" s="70"/>
      <c r="D53" s="70"/>
      <c r="E53" s="70"/>
      <c r="F53" s="70"/>
      <c r="G53" s="70"/>
      <c r="H53" s="70"/>
      <c r="I53" s="70"/>
      <c r="J53" s="59"/>
      <c r="K53" s="71"/>
      <c r="L53" s="71"/>
      <c r="M53" s="82"/>
      <c r="N53" s="83"/>
      <c r="O53" s="84"/>
      <c r="S53" s="55"/>
    </row>
    <row r="54" spans="1:19" s="54" customFormat="1" x14ac:dyDescent="0.25">
      <c r="A54" s="114"/>
      <c r="B54" s="75"/>
      <c r="C54" s="70"/>
      <c r="D54" s="56"/>
      <c r="E54" s="56"/>
      <c r="F54" s="56"/>
      <c r="G54" s="56"/>
      <c r="H54" s="56"/>
      <c r="I54" s="56"/>
      <c r="J54" s="59"/>
      <c r="K54" s="71"/>
      <c r="L54" s="79"/>
      <c r="M54" s="84"/>
      <c r="N54" s="70"/>
      <c r="O54" s="84"/>
    </row>
    <row r="55" spans="1:19" s="54" customFormat="1" x14ac:dyDescent="0.2">
      <c r="A55" s="114"/>
      <c r="B55" s="75"/>
      <c r="C55" s="70"/>
      <c r="D55" s="70"/>
      <c r="E55" s="70"/>
      <c r="F55" s="70"/>
      <c r="G55" s="70"/>
      <c r="H55" s="70"/>
      <c r="I55" s="70"/>
      <c r="J55" s="59"/>
      <c r="K55" s="71"/>
      <c r="L55" s="79"/>
      <c r="M55" s="82"/>
      <c r="N55" s="83"/>
      <c r="O55" s="84"/>
      <c r="S55" s="55"/>
    </row>
    <row r="56" spans="1:19" s="54" customFormat="1" x14ac:dyDescent="0.2">
      <c r="A56" s="114"/>
      <c r="B56" s="75"/>
      <c r="C56" s="70"/>
      <c r="D56" s="70"/>
      <c r="E56" s="70"/>
      <c r="F56" s="70"/>
      <c r="G56" s="70"/>
      <c r="H56" s="70"/>
      <c r="I56" s="70"/>
      <c r="J56" s="59"/>
      <c r="K56" s="71"/>
      <c r="L56" s="79"/>
      <c r="M56" s="82"/>
      <c r="N56" s="83"/>
      <c r="O56" s="84"/>
      <c r="S56" s="55"/>
    </row>
    <row r="57" spans="1:19" s="54" customFormat="1" x14ac:dyDescent="0.25">
      <c r="A57" s="114"/>
      <c r="B57" s="75"/>
      <c r="C57" s="86"/>
      <c r="D57" s="56"/>
      <c r="E57" s="56"/>
      <c r="F57" s="56"/>
      <c r="G57" s="56"/>
      <c r="H57" s="56"/>
      <c r="I57" s="56"/>
      <c r="J57" s="59"/>
      <c r="K57" s="71"/>
      <c r="L57" s="79"/>
      <c r="M57" s="84"/>
      <c r="N57" s="70"/>
      <c r="O57" s="84"/>
    </row>
    <row r="58" spans="1:19" s="54" customFormat="1" x14ac:dyDescent="0.25">
      <c r="A58" s="118"/>
      <c r="B58" s="117"/>
      <c r="C58" s="89"/>
      <c r="D58" s="90"/>
      <c r="E58" s="90"/>
      <c r="F58" s="90"/>
      <c r="G58" s="90"/>
      <c r="H58" s="90"/>
      <c r="I58" s="90"/>
      <c r="J58" s="91"/>
      <c r="K58" s="92"/>
      <c r="L58" s="92"/>
      <c r="M58" s="93"/>
      <c r="N58" s="90"/>
      <c r="O58" s="93"/>
    </row>
    <row r="59" spans="1:19" s="94" customFormat="1" ht="18" x14ac:dyDescent="0.25">
      <c r="A59" s="246" t="s">
        <v>54</v>
      </c>
      <c r="B59" s="247"/>
      <c r="C59" s="247"/>
      <c r="D59" s="248"/>
      <c r="E59" s="246" t="s">
        <v>55</v>
      </c>
      <c r="F59" s="247"/>
      <c r="G59" s="247"/>
      <c r="H59" s="247"/>
      <c r="I59" s="248"/>
      <c r="J59" s="246" t="s">
        <v>56</v>
      </c>
      <c r="K59" s="247"/>
      <c r="L59" s="247"/>
      <c r="M59" s="247"/>
      <c r="N59" s="247"/>
      <c r="O59" s="248"/>
    </row>
    <row r="60" spans="1:19" s="94" customFormat="1" ht="18" x14ac:dyDescent="0.25">
      <c r="A60" s="95"/>
      <c r="B60" s="96"/>
      <c r="C60" s="96"/>
      <c r="D60" s="97"/>
      <c r="E60" s="98"/>
      <c r="F60" s="98"/>
      <c r="G60" s="97"/>
      <c r="H60" s="99"/>
      <c r="I60" s="97"/>
      <c r="J60" s="249"/>
      <c r="K60" s="250"/>
      <c r="L60" s="250"/>
      <c r="M60" s="250"/>
      <c r="N60" s="250"/>
      <c r="O60" s="251"/>
    </row>
    <row r="61" spans="1:19" s="94" customFormat="1" ht="18" x14ac:dyDescent="0.25">
      <c r="A61" s="95"/>
      <c r="B61" s="96"/>
      <c r="C61" s="96"/>
      <c r="D61" s="97"/>
      <c r="E61" s="96"/>
      <c r="F61" s="96"/>
      <c r="G61" s="97"/>
      <c r="H61" s="95"/>
      <c r="I61" s="97"/>
      <c r="J61" s="252"/>
      <c r="K61" s="253"/>
      <c r="L61" s="253"/>
      <c r="M61" s="253"/>
      <c r="N61" s="253"/>
      <c r="O61" s="254"/>
    </row>
    <row r="62" spans="1:19" s="94" customFormat="1" ht="18" x14ac:dyDescent="0.25">
      <c r="A62" s="95"/>
      <c r="B62" s="96"/>
      <c r="C62" s="96"/>
      <c r="D62" s="97"/>
      <c r="E62" s="98"/>
      <c r="F62" s="98"/>
      <c r="G62" s="97"/>
      <c r="H62" s="99"/>
      <c r="I62" s="97"/>
      <c r="J62" s="252"/>
      <c r="K62" s="253"/>
      <c r="L62" s="253"/>
      <c r="M62" s="253"/>
      <c r="N62" s="253"/>
      <c r="O62" s="254"/>
    </row>
    <row r="63" spans="1:19" s="94" customFormat="1" ht="18" x14ac:dyDescent="0.25">
      <c r="A63" s="95"/>
      <c r="B63" s="96"/>
      <c r="C63" s="96"/>
      <c r="D63" s="97"/>
      <c r="E63" s="98"/>
      <c r="F63" s="98"/>
      <c r="G63" s="97"/>
      <c r="H63" s="99"/>
      <c r="I63" s="97"/>
      <c r="J63" s="252"/>
      <c r="K63" s="253"/>
      <c r="L63" s="253"/>
      <c r="M63" s="253"/>
      <c r="N63" s="253"/>
      <c r="O63" s="254"/>
    </row>
    <row r="64" spans="1:19" s="94" customFormat="1" ht="18" x14ac:dyDescent="0.25">
      <c r="A64" s="95"/>
      <c r="B64" s="96"/>
      <c r="C64" s="96"/>
      <c r="D64" s="97"/>
      <c r="E64" s="98"/>
      <c r="F64" s="98"/>
      <c r="G64" s="97"/>
      <c r="H64" s="99"/>
      <c r="I64" s="97"/>
      <c r="J64" s="252"/>
      <c r="K64" s="253"/>
      <c r="L64" s="253"/>
      <c r="M64" s="253"/>
      <c r="N64" s="253"/>
      <c r="O64" s="254"/>
    </row>
    <row r="65" spans="1:15" s="94" customFormat="1" ht="18" x14ac:dyDescent="0.25">
      <c r="A65" s="95"/>
      <c r="B65" s="96"/>
      <c r="C65" s="96"/>
      <c r="D65" s="97"/>
      <c r="E65" s="98"/>
      <c r="F65" s="100"/>
      <c r="G65" s="101"/>
      <c r="H65" s="102"/>
      <c r="I65" s="101"/>
      <c r="J65" s="252"/>
      <c r="K65" s="253"/>
      <c r="L65" s="253"/>
      <c r="M65" s="253"/>
      <c r="N65" s="253"/>
      <c r="O65" s="254"/>
    </row>
    <row r="66" spans="1:15" s="94" customFormat="1" ht="18" x14ac:dyDescent="0.25">
      <c r="A66" s="256" t="s">
        <v>64</v>
      </c>
      <c r="B66" s="257"/>
      <c r="C66" s="257"/>
      <c r="D66" s="258"/>
      <c r="E66" s="256" t="s">
        <v>112</v>
      </c>
      <c r="F66" s="257"/>
      <c r="G66" s="258"/>
      <c r="H66" s="256" t="s">
        <v>65</v>
      </c>
      <c r="I66" s="258"/>
      <c r="J66" s="252"/>
      <c r="K66" s="253"/>
      <c r="L66" s="253"/>
      <c r="M66" s="253"/>
      <c r="N66" s="253"/>
      <c r="O66" s="254"/>
    </row>
    <row r="67" spans="1:15" s="54" customFormat="1" ht="18" x14ac:dyDescent="0.25">
      <c r="A67" s="242" t="s">
        <v>34</v>
      </c>
      <c r="B67" s="255"/>
      <c r="C67" s="255"/>
      <c r="D67" s="243"/>
      <c r="E67" s="242" t="s">
        <v>29</v>
      </c>
      <c r="F67" s="255"/>
      <c r="G67" s="243"/>
      <c r="H67" s="242" t="s">
        <v>46</v>
      </c>
      <c r="I67" s="243"/>
      <c r="J67" s="242"/>
      <c r="K67" s="255"/>
      <c r="L67" s="255"/>
      <c r="M67" s="255"/>
      <c r="N67" s="255"/>
      <c r="O67" s="243"/>
    </row>
    <row r="68" spans="1:15" s="54" customFormat="1" x14ac:dyDescent="0.25">
      <c r="A68" s="103"/>
      <c r="B68" s="104"/>
      <c r="C68" s="103"/>
      <c r="D68" s="56"/>
      <c r="E68" s="56"/>
      <c r="F68" s="56"/>
      <c r="G68" s="56"/>
      <c r="H68" s="56"/>
      <c r="I68" s="56"/>
      <c r="J68" s="56"/>
      <c r="K68" s="105"/>
      <c r="L68" s="105"/>
      <c r="M68" s="103"/>
      <c r="N68" s="103"/>
      <c r="O68" s="56"/>
    </row>
    <row r="69" spans="1:15" s="54" customFormat="1" x14ac:dyDescent="0.25">
      <c r="A69" s="103"/>
      <c r="B69" s="104"/>
      <c r="C69" s="103"/>
      <c r="D69" s="56"/>
      <c r="E69" s="56"/>
      <c r="F69" s="56"/>
      <c r="G69" s="56"/>
      <c r="H69" s="56"/>
      <c r="I69" s="56"/>
      <c r="J69" s="56"/>
      <c r="K69" s="105"/>
      <c r="L69" s="105"/>
      <c r="M69" s="103"/>
      <c r="N69" s="103"/>
      <c r="O69" s="56"/>
    </row>
    <row r="70" spans="1:15" s="54" customFormat="1" x14ac:dyDescent="0.25">
      <c r="A70" s="103"/>
      <c r="B70" s="104"/>
      <c r="C70" s="103"/>
      <c r="D70" s="56"/>
      <c r="E70" s="56"/>
      <c r="F70" s="56"/>
      <c r="G70" s="56"/>
      <c r="H70" s="56"/>
      <c r="I70" s="56"/>
      <c r="J70" s="56"/>
      <c r="K70" s="105"/>
      <c r="L70" s="105"/>
      <c r="M70" s="103"/>
      <c r="N70" s="103"/>
      <c r="O70" s="56"/>
    </row>
    <row r="71" spans="1:15" s="54" customFormat="1" x14ac:dyDescent="0.25">
      <c r="A71" s="103"/>
      <c r="B71" s="104"/>
      <c r="C71" s="103"/>
      <c r="D71" s="106"/>
      <c r="E71" s="106"/>
      <c r="F71" s="106"/>
      <c r="G71" s="106"/>
      <c r="H71" s="106"/>
      <c r="I71" s="56"/>
      <c r="J71" s="56"/>
      <c r="K71" s="56"/>
      <c r="L71" s="56"/>
      <c r="M71" s="56"/>
      <c r="N71" s="56"/>
      <c r="O71" s="56"/>
    </row>
    <row r="72" spans="1:15" s="54" customFormat="1" x14ac:dyDescent="0.25">
      <c r="A72" s="103"/>
      <c r="B72" s="104"/>
      <c r="C72" s="103"/>
      <c r="D72" s="56"/>
      <c r="E72" s="56"/>
      <c r="F72" s="56"/>
      <c r="G72" s="56"/>
      <c r="H72" s="56"/>
      <c r="I72" s="56"/>
      <c r="J72" s="56"/>
      <c r="K72" s="103"/>
      <c r="L72" s="103"/>
      <c r="M72" s="103"/>
      <c r="N72" s="103"/>
      <c r="O72" s="56"/>
    </row>
    <row r="73" spans="1:15" s="54" customFormat="1" x14ac:dyDescent="0.25">
      <c r="A73" s="103"/>
      <c r="B73" s="104"/>
      <c r="C73" s="103"/>
      <c r="D73" s="56"/>
      <c r="E73" s="56"/>
      <c r="F73" s="56"/>
      <c r="G73" s="56"/>
      <c r="H73" s="56"/>
      <c r="I73" s="56"/>
      <c r="J73" s="56"/>
      <c r="K73" s="103"/>
      <c r="L73" s="103"/>
      <c r="M73" s="103"/>
      <c r="N73" s="103"/>
      <c r="O73" s="56"/>
    </row>
    <row r="74" spans="1:15" s="54" customFormat="1" x14ac:dyDescent="0.25">
      <c r="A74" s="103"/>
      <c r="B74" s="104"/>
      <c r="C74" s="103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</row>
    <row r="75" spans="1:15" s="54" customFormat="1" x14ac:dyDescent="0.25">
      <c r="A75" s="103"/>
      <c r="B75" s="104"/>
      <c r="C75" s="103"/>
      <c r="D75" s="106"/>
      <c r="E75" s="106"/>
      <c r="F75" s="106"/>
      <c r="G75" s="106"/>
      <c r="H75" s="106"/>
      <c r="I75" s="56"/>
      <c r="J75" s="56"/>
      <c r="K75" s="56"/>
      <c r="L75" s="56"/>
      <c r="M75" s="56"/>
      <c r="N75" s="56"/>
      <c r="O75" s="56"/>
    </row>
    <row r="76" spans="1:15" s="54" customFormat="1" x14ac:dyDescent="0.25">
      <c r="A76" s="103"/>
      <c r="B76" s="104"/>
      <c r="C76" s="103"/>
      <c r="D76" s="56"/>
      <c r="E76" s="56"/>
      <c r="F76" s="56"/>
      <c r="G76" s="56"/>
      <c r="H76" s="56"/>
      <c r="I76" s="56"/>
      <c r="J76" s="56"/>
      <c r="K76" s="103"/>
      <c r="L76" s="103"/>
      <c r="M76" s="107"/>
      <c r="N76" s="107"/>
      <c r="O76" s="56"/>
    </row>
    <row r="77" spans="1:15" s="54" customFormat="1" x14ac:dyDescent="0.25">
      <c r="A77" s="103"/>
      <c r="B77" s="104"/>
      <c r="C77" s="103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</row>
    <row r="78" spans="1:15" s="54" customFormat="1" x14ac:dyDescent="0.25">
      <c r="A78" s="103"/>
      <c r="B78" s="104"/>
      <c r="C78" s="103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</row>
    <row r="79" spans="1:15" s="54" customFormat="1" ht="12" customHeight="1" x14ac:dyDescent="0.25">
      <c r="A79" s="103"/>
      <c r="B79" s="104"/>
      <c r="C79" s="103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</row>
    <row r="80" spans="1:15" s="54" customFormat="1" ht="12" customHeight="1" x14ac:dyDescent="0.25">
      <c r="A80" s="103"/>
      <c r="B80" s="104"/>
      <c r="C80" s="103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</row>
    <row r="81" spans="1:15" s="54" customFormat="1" ht="12" customHeight="1" x14ac:dyDescent="0.25">
      <c r="A81" s="103"/>
      <c r="B81" s="104"/>
      <c r="C81" s="103"/>
      <c r="D81" s="56"/>
      <c r="E81" s="56"/>
      <c r="F81" s="56"/>
      <c r="G81" s="56"/>
      <c r="H81" s="56"/>
      <c r="I81" s="56"/>
      <c r="J81" s="56"/>
      <c r="K81" s="103"/>
      <c r="L81" s="103"/>
      <c r="M81" s="103"/>
      <c r="N81" s="103"/>
      <c r="O81" s="103"/>
    </row>
    <row r="82" spans="1:15" s="54" customFormat="1" ht="12" customHeight="1" x14ac:dyDescent="0.25">
      <c r="A82" s="103"/>
      <c r="B82" s="104"/>
      <c r="C82" s="103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</row>
    <row r="83" spans="1:15" s="54" customFormat="1" ht="12" customHeight="1" x14ac:dyDescent="0.25">
      <c r="A83" s="103"/>
      <c r="B83" s="104"/>
      <c r="C83" s="103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</row>
    <row r="84" spans="1:15" s="54" customFormat="1" ht="12" customHeight="1" x14ac:dyDescent="0.25">
      <c r="A84" s="103"/>
      <c r="B84" s="104"/>
      <c r="C84" s="103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</row>
    <row r="85" spans="1:15" s="54" customFormat="1" ht="12" customHeight="1" x14ac:dyDescent="0.25">
      <c r="A85" s="103"/>
      <c r="B85" s="104"/>
      <c r="C85" s="103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</row>
    <row r="86" spans="1:15" s="54" customFormat="1" ht="12" customHeight="1" x14ac:dyDescent="0.25">
      <c r="A86" s="103"/>
      <c r="B86" s="104"/>
      <c r="C86" s="103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</row>
    <row r="87" spans="1:15" s="54" customFormat="1" ht="12" customHeight="1" x14ac:dyDescent="0.25">
      <c r="A87" s="103"/>
      <c r="B87" s="104"/>
      <c r="C87" s="103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</row>
    <row r="88" spans="1:15" s="54" customFormat="1" ht="12" customHeight="1" x14ac:dyDescent="0.25">
      <c r="A88" s="103"/>
      <c r="B88" s="104"/>
      <c r="C88" s="103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</row>
    <row r="89" spans="1:15" s="54" customFormat="1" ht="12" customHeight="1" x14ac:dyDescent="0.25">
      <c r="A89" s="103"/>
      <c r="B89" s="104"/>
      <c r="C89" s="103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</row>
    <row r="90" spans="1:15" s="54" customFormat="1" ht="12" customHeight="1" x14ac:dyDescent="0.25">
      <c r="A90" s="103"/>
      <c r="B90" s="104"/>
      <c r="C90" s="103"/>
      <c r="D90" s="56"/>
      <c r="E90" s="56"/>
      <c r="F90" s="56"/>
      <c r="G90" s="56"/>
      <c r="H90" s="56"/>
      <c r="I90" s="56"/>
      <c r="J90" s="56"/>
      <c r="K90" s="103"/>
      <c r="L90" s="103"/>
      <c r="M90" s="107"/>
      <c r="N90" s="107"/>
      <c r="O90" s="56"/>
    </row>
    <row r="91" spans="1:15" s="54" customFormat="1" ht="12" customHeight="1" x14ac:dyDescent="0.25">
      <c r="A91" s="103"/>
      <c r="B91" s="104"/>
      <c r="C91" s="103"/>
      <c r="D91" s="56"/>
      <c r="E91" s="56"/>
      <c r="F91" s="56"/>
      <c r="G91" s="56"/>
      <c r="H91" s="56"/>
      <c r="I91" s="56"/>
      <c r="J91" s="56"/>
      <c r="K91" s="103"/>
      <c r="L91" s="103"/>
      <c r="M91" s="107"/>
      <c r="N91" s="107"/>
      <c r="O91" s="56"/>
    </row>
    <row r="92" spans="1:15" s="54" customFormat="1" ht="12" customHeight="1" x14ac:dyDescent="0.25">
      <c r="A92" s="103"/>
      <c r="B92" s="104"/>
      <c r="C92" s="103"/>
      <c r="D92" s="56"/>
      <c r="E92" s="56"/>
      <c r="F92" s="56"/>
      <c r="G92" s="56"/>
      <c r="H92" s="56"/>
      <c r="I92" s="56"/>
      <c r="J92" s="56"/>
      <c r="K92" s="103"/>
      <c r="L92" s="103"/>
      <c r="M92" s="107"/>
      <c r="N92" s="107"/>
      <c r="O92" s="56"/>
    </row>
    <row r="93" spans="1:15" s="54" customFormat="1" ht="12" customHeight="1" x14ac:dyDescent="0.25">
      <c r="A93" s="103"/>
      <c r="B93" s="104"/>
      <c r="C93" s="103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</row>
    <row r="94" spans="1:15" s="54" customFormat="1" ht="12" customHeight="1" x14ac:dyDescent="0.25">
      <c r="A94" s="103"/>
      <c r="B94" s="104"/>
      <c r="C94" s="103"/>
      <c r="D94" s="56"/>
      <c r="E94" s="56"/>
      <c r="F94" s="56"/>
      <c r="G94" s="56"/>
      <c r="H94" s="56"/>
      <c r="I94" s="56"/>
      <c r="J94" s="56"/>
      <c r="K94" s="103"/>
      <c r="L94" s="103"/>
      <c r="M94" s="56"/>
      <c r="N94" s="108"/>
      <c r="O94" s="103"/>
    </row>
    <row r="95" spans="1:15" s="54" customFormat="1" ht="12" customHeight="1" x14ac:dyDescent="0.25">
      <c r="A95" s="103"/>
      <c r="B95" s="104"/>
      <c r="C95" s="103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</row>
    <row r="96" spans="1:15" s="54" customFormat="1" ht="12" customHeight="1" x14ac:dyDescent="0.25">
      <c r="A96" s="103"/>
      <c r="B96" s="104"/>
      <c r="C96" s="103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</row>
    <row r="97" spans="1:15" s="54" customFormat="1" ht="12" customHeight="1" x14ac:dyDescent="0.25">
      <c r="A97" s="103"/>
      <c r="B97" s="104"/>
      <c r="C97" s="103"/>
      <c r="D97" s="106"/>
      <c r="E97" s="106"/>
      <c r="F97" s="106"/>
      <c r="G97" s="106"/>
      <c r="H97" s="106"/>
      <c r="I97" s="56"/>
      <c r="J97" s="56"/>
      <c r="K97" s="103"/>
      <c r="L97" s="103"/>
      <c r="M97" s="103"/>
      <c r="N97" s="103"/>
      <c r="O97" s="56"/>
    </row>
    <row r="98" spans="1:15" s="54" customFormat="1" ht="12" customHeight="1" x14ac:dyDescent="0.25">
      <c r="A98" s="103"/>
      <c r="B98" s="104"/>
      <c r="C98" s="103"/>
      <c r="D98" s="56"/>
      <c r="E98" s="56"/>
      <c r="F98" s="56"/>
      <c r="G98" s="56"/>
      <c r="H98" s="56"/>
      <c r="I98" s="56"/>
      <c r="J98" s="56"/>
      <c r="K98" s="103"/>
      <c r="L98" s="103"/>
      <c r="M98" s="103"/>
      <c r="N98" s="103"/>
      <c r="O98" s="103"/>
    </row>
    <row r="99" spans="1:15" s="54" customFormat="1" ht="12" customHeight="1" x14ac:dyDescent="0.25">
      <c r="A99" s="103"/>
      <c r="B99" s="104"/>
      <c r="C99" s="103"/>
      <c r="D99" s="56"/>
      <c r="E99" s="56"/>
      <c r="F99" s="56"/>
      <c r="G99" s="56"/>
      <c r="H99" s="56"/>
      <c r="I99" s="56"/>
      <c r="J99" s="56"/>
      <c r="K99" s="56"/>
      <c r="L99" s="56"/>
      <c r="M99" s="103"/>
      <c r="N99" s="103"/>
      <c r="O99" s="56"/>
    </row>
    <row r="100" spans="1:15" s="54" customFormat="1" ht="12" customHeight="1" x14ac:dyDescent="0.25">
      <c r="A100" s="103"/>
      <c r="B100" s="104"/>
      <c r="C100" s="103"/>
      <c r="D100" s="56"/>
      <c r="E100" s="56"/>
      <c r="F100" s="56"/>
      <c r="G100" s="56"/>
      <c r="H100" s="56"/>
      <c r="I100" s="56"/>
      <c r="J100" s="56"/>
      <c r="K100" s="56"/>
      <c r="L100" s="56"/>
      <c r="M100" s="103"/>
      <c r="N100" s="103"/>
      <c r="O100" s="56"/>
    </row>
    <row r="101" spans="1:15" ht="12" customHeight="1" x14ac:dyDescent="0.25">
      <c r="A101" s="109"/>
      <c r="B101" s="110"/>
      <c r="C101" s="109"/>
      <c r="D101" s="111"/>
      <c r="E101" s="111"/>
      <c r="F101" s="111"/>
      <c r="G101" s="111"/>
      <c r="H101" s="111"/>
      <c r="I101" s="28"/>
      <c r="J101" s="28"/>
      <c r="K101" s="28"/>
      <c r="L101" s="28"/>
      <c r="M101" s="109"/>
      <c r="N101" s="109"/>
      <c r="O101" s="28"/>
    </row>
    <row r="102" spans="1:15" ht="12" customHeight="1" x14ac:dyDescent="0.25">
      <c r="A102" s="109"/>
      <c r="B102" s="110"/>
      <c r="C102" s="109"/>
      <c r="D102" s="28"/>
      <c r="E102" s="28"/>
      <c r="F102" s="28"/>
      <c r="G102" s="28"/>
      <c r="H102" s="28"/>
      <c r="I102" s="28"/>
      <c r="J102" s="28"/>
      <c r="K102" s="109"/>
      <c r="L102" s="109"/>
      <c r="M102" s="109"/>
      <c r="N102" s="109"/>
      <c r="O102" s="112"/>
    </row>
    <row r="103" spans="1:15" ht="12" customHeight="1" x14ac:dyDescent="0.25">
      <c r="A103" s="109"/>
      <c r="B103" s="110"/>
      <c r="C103" s="109"/>
      <c r="D103" s="28"/>
      <c r="E103" s="28"/>
      <c r="F103" s="28"/>
      <c r="G103" s="28"/>
      <c r="H103" s="28"/>
      <c r="I103" s="28"/>
      <c r="J103" s="28"/>
      <c r="K103" s="109"/>
      <c r="L103" s="109"/>
      <c r="M103" s="28"/>
      <c r="N103" s="28"/>
      <c r="O103" s="28"/>
    </row>
    <row r="104" spans="1:15" ht="12" customHeight="1" x14ac:dyDescent="0.25">
      <c r="A104" s="109"/>
      <c r="B104" s="110"/>
      <c r="C104" s="109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</row>
    <row r="105" spans="1:15" ht="12" customHeight="1" x14ac:dyDescent="0.25">
      <c r="A105" s="109"/>
      <c r="B105" s="110"/>
      <c r="C105" s="109"/>
      <c r="D105" s="111"/>
      <c r="E105" s="111"/>
      <c r="F105" s="111"/>
      <c r="G105" s="111"/>
      <c r="H105" s="111"/>
      <c r="I105" s="28"/>
      <c r="J105" s="28"/>
      <c r="K105" s="28"/>
      <c r="L105" s="28"/>
      <c r="M105" s="28"/>
      <c r="N105" s="28"/>
      <c r="O105" s="28"/>
    </row>
    <row r="106" spans="1:15" ht="12" customHeight="1" x14ac:dyDescent="0.25">
      <c r="A106" s="109"/>
      <c r="B106" s="110"/>
      <c r="C106" s="109"/>
      <c r="D106" s="28"/>
      <c r="E106" s="28"/>
      <c r="F106" s="28"/>
      <c r="G106" s="28"/>
      <c r="H106" s="28"/>
      <c r="I106" s="28"/>
      <c r="J106" s="28"/>
      <c r="K106" s="109"/>
      <c r="L106" s="109"/>
      <c r="M106" s="112"/>
      <c r="N106" s="112"/>
      <c r="O106" s="109"/>
    </row>
    <row r="107" spans="1:15" ht="12" customHeight="1" x14ac:dyDescent="0.25">
      <c r="A107" s="109"/>
      <c r="B107" s="110"/>
      <c r="C107" s="109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</row>
    <row r="108" spans="1:15" ht="12" customHeight="1" x14ac:dyDescent="0.25">
      <c r="A108" s="109"/>
      <c r="B108" s="110"/>
      <c r="C108" s="109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</row>
    <row r="109" spans="1:15" ht="12" customHeight="1" x14ac:dyDescent="0.25">
      <c r="A109" s="109"/>
      <c r="B109" s="110"/>
      <c r="C109" s="109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</row>
    <row r="110" spans="1:15" ht="12" customHeight="1" x14ac:dyDescent="0.25">
      <c r="A110" s="109"/>
      <c r="B110" s="110"/>
      <c r="C110" s="109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</row>
    <row r="111" spans="1:15" ht="12" customHeight="1" x14ac:dyDescent="0.25">
      <c r="A111" s="109"/>
      <c r="B111" s="110"/>
      <c r="C111" s="109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</row>
    <row r="112" spans="1:15" ht="12" customHeight="1" x14ac:dyDescent="0.25">
      <c r="A112" s="109"/>
      <c r="B112" s="110"/>
      <c r="C112" s="109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</row>
    <row r="113" spans="1:15" ht="12.75" customHeight="1" x14ac:dyDescent="0.25">
      <c r="A113" s="109"/>
      <c r="B113" s="110"/>
      <c r="C113" s="109"/>
      <c r="D113" s="111"/>
      <c r="E113" s="111"/>
      <c r="F113" s="111"/>
      <c r="G113" s="28"/>
      <c r="H113" s="111"/>
      <c r="I113" s="28"/>
      <c r="J113" s="28"/>
      <c r="K113" s="109"/>
      <c r="L113" s="109"/>
      <c r="M113" s="112"/>
      <c r="N113" s="112"/>
      <c r="O113" s="28"/>
    </row>
    <row r="114" spans="1:15" ht="12.75" customHeight="1" x14ac:dyDescent="0.25">
      <c r="A114" s="109"/>
      <c r="B114" s="110"/>
      <c r="C114" s="109"/>
      <c r="D114" s="28"/>
      <c r="E114" s="28"/>
      <c r="F114" s="28"/>
      <c r="G114" s="28"/>
      <c r="H114" s="28"/>
      <c r="I114" s="28"/>
      <c r="J114" s="28"/>
      <c r="K114" s="109"/>
      <c r="L114" s="109"/>
      <c r="M114" s="112"/>
      <c r="N114" s="112"/>
      <c r="O114" s="112"/>
    </row>
    <row r="115" spans="1:15" ht="12.75" customHeight="1" x14ac:dyDescent="0.25">
      <c r="A115" s="109"/>
      <c r="B115" s="110"/>
      <c r="C115" s="109"/>
      <c r="D115" s="28"/>
      <c r="E115" s="28"/>
      <c r="F115" s="28"/>
      <c r="G115" s="28"/>
      <c r="H115" s="28"/>
      <c r="I115" s="28"/>
      <c r="J115" s="28"/>
      <c r="K115" s="109"/>
      <c r="L115" s="109"/>
      <c r="M115" s="28"/>
      <c r="N115" s="28"/>
      <c r="O115" s="28"/>
    </row>
    <row r="116" spans="1:15" ht="12.75" customHeight="1" x14ac:dyDescent="0.25">
      <c r="A116" s="109"/>
      <c r="B116" s="110"/>
      <c r="C116" s="109"/>
      <c r="D116" s="28"/>
      <c r="E116" s="28"/>
      <c r="F116" s="28"/>
      <c r="G116" s="28"/>
      <c r="H116" s="28"/>
      <c r="I116" s="28"/>
      <c r="J116" s="28"/>
      <c r="K116" s="109"/>
      <c r="L116" s="109"/>
      <c r="M116" s="28"/>
      <c r="N116" s="28"/>
      <c r="O116" s="28"/>
    </row>
    <row r="117" spans="1:15" ht="12.75" customHeight="1" x14ac:dyDescent="0.25">
      <c r="A117" s="109"/>
      <c r="B117" s="110"/>
      <c r="C117" s="109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</row>
    <row r="118" spans="1:15" ht="12.75" customHeight="1" x14ac:dyDescent="0.25">
      <c r="A118" s="109"/>
      <c r="B118" s="110"/>
      <c r="C118" s="109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</row>
    <row r="119" spans="1:15" ht="12.75" customHeight="1" x14ac:dyDescent="0.25">
      <c r="A119" s="28"/>
      <c r="B119" s="49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</row>
    <row r="120" spans="1:15" ht="12.75" customHeight="1" x14ac:dyDescent="0.25">
      <c r="A120" s="28"/>
      <c r="B120" s="49"/>
      <c r="C120" s="28"/>
      <c r="D120" s="28"/>
      <c r="E120" s="28"/>
      <c r="F120" s="28"/>
      <c r="G120" s="110"/>
      <c r="H120" s="28"/>
      <c r="I120" s="28"/>
      <c r="J120" s="28"/>
      <c r="K120" s="110"/>
      <c r="L120" s="110"/>
      <c r="M120" s="28"/>
      <c r="N120" s="110"/>
      <c r="O120" s="110"/>
    </row>
    <row r="121" spans="1:15" ht="12.75" customHeight="1" x14ac:dyDescent="0.25">
      <c r="A121" s="28"/>
      <c r="B121" s="49"/>
      <c r="C121" s="28"/>
      <c r="D121" s="28"/>
      <c r="E121" s="28"/>
      <c r="F121" s="28"/>
      <c r="G121" s="110"/>
      <c r="H121" s="28"/>
      <c r="I121" s="28"/>
      <c r="J121" s="28"/>
      <c r="K121" s="110"/>
      <c r="L121" s="110"/>
      <c r="M121" s="28"/>
      <c r="N121" s="110"/>
      <c r="O121" s="110"/>
    </row>
    <row r="122" spans="1:15" ht="12.75" customHeight="1" x14ac:dyDescent="0.25">
      <c r="A122" s="28"/>
      <c r="B122" s="49"/>
      <c r="C122" s="28"/>
      <c r="D122" s="28"/>
      <c r="E122" s="28"/>
      <c r="F122" s="28"/>
      <c r="G122" s="110"/>
      <c r="H122" s="28"/>
      <c r="I122" s="28"/>
      <c r="J122" s="28"/>
      <c r="K122" s="110"/>
      <c r="L122" s="110"/>
      <c r="M122" s="28"/>
      <c r="N122" s="110"/>
      <c r="O122" s="110"/>
    </row>
    <row r="123" spans="1:15" ht="12.75" customHeight="1" x14ac:dyDescent="0.25">
      <c r="A123" s="28"/>
      <c r="B123" s="49"/>
      <c r="C123" s="28"/>
      <c r="D123" s="28"/>
      <c r="E123" s="28"/>
      <c r="F123" s="28"/>
      <c r="G123" s="110"/>
      <c r="H123" s="28"/>
      <c r="I123" s="28"/>
      <c r="J123" s="28"/>
      <c r="K123" s="110"/>
      <c r="L123" s="110"/>
      <c r="M123" s="28"/>
      <c r="N123" s="110"/>
      <c r="O123" s="110"/>
    </row>
    <row r="124" spans="1:15" ht="12.75" customHeight="1" x14ac:dyDescent="0.25">
      <c r="A124" s="28"/>
      <c r="B124" s="49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</row>
    <row r="125" spans="1:15" ht="12.75" customHeight="1" x14ac:dyDescent="0.25">
      <c r="A125" s="28"/>
      <c r="B125" s="49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</row>
    <row r="126" spans="1:15" ht="12.75" customHeight="1" x14ac:dyDescent="0.25">
      <c r="A126" s="28"/>
      <c r="B126" s="49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</row>
    <row r="127" spans="1:15" ht="12.75" customHeight="1" x14ac:dyDescent="0.25">
      <c r="A127" s="23"/>
      <c r="B127" s="24"/>
      <c r="C127" s="23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44"/>
      <c r="O127" s="244"/>
    </row>
    <row r="128" spans="1:15" ht="21" customHeight="1" x14ac:dyDescent="0.25">
      <c r="A128" s="28"/>
      <c r="B128" s="49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</row>
    <row r="129" spans="1:15" ht="13.5" customHeight="1" x14ac:dyDescent="0.25">
      <c r="A129" s="28"/>
      <c r="B129" s="49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</row>
    <row r="130" spans="1:15" ht="16.5" customHeight="1" x14ac:dyDescent="0.25">
      <c r="A130" s="28"/>
      <c r="B130" s="49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</row>
    <row r="131" spans="1:15" ht="10.5" customHeight="1" x14ac:dyDescent="0.25">
      <c r="A131" s="28"/>
      <c r="B131" s="49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</row>
    <row r="132" spans="1:15" ht="17.25" customHeight="1" x14ac:dyDescent="0.25">
      <c r="A132" s="28"/>
      <c r="B132" s="49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</row>
    <row r="133" spans="1:15" ht="17.25" customHeight="1" x14ac:dyDescent="0.25">
      <c r="A133" s="28"/>
      <c r="B133" s="49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</row>
    <row r="134" spans="1:15" x14ac:dyDescent="0.25">
      <c r="A134" s="28"/>
      <c r="B134" s="49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</row>
    <row r="135" spans="1:15" ht="4.5" customHeight="1" x14ac:dyDescent="0.25">
      <c r="A135" s="28"/>
      <c r="B135" s="49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</row>
    <row r="136" spans="1:15" ht="15" customHeight="1" x14ac:dyDescent="0.25">
      <c r="A136" s="28"/>
      <c r="B136" s="49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</row>
    <row r="137" spans="1:15" ht="17.100000000000001" customHeight="1" x14ac:dyDescent="0.25">
      <c r="A137" s="28"/>
      <c r="B137" s="49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</row>
    <row r="138" spans="1:15" ht="17.100000000000001" customHeight="1" x14ac:dyDescent="0.25">
      <c r="A138" s="28"/>
      <c r="B138" s="49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</row>
    <row r="139" spans="1:15" ht="17.100000000000001" customHeight="1" x14ac:dyDescent="0.25">
      <c r="A139" s="28"/>
      <c r="B139" s="49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</row>
    <row r="140" spans="1:15" ht="17.100000000000001" customHeight="1" x14ac:dyDescent="0.25">
      <c r="A140" s="28"/>
      <c r="B140" s="49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</row>
    <row r="141" spans="1:15" ht="17.100000000000001" customHeight="1" x14ac:dyDescent="0.25">
      <c r="A141" s="28"/>
      <c r="B141" s="49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</row>
    <row r="142" spans="1:15" ht="17.100000000000001" customHeight="1" x14ac:dyDescent="0.25">
      <c r="A142" s="28"/>
      <c r="B142" s="49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</row>
    <row r="143" spans="1:15" ht="17.100000000000001" customHeight="1" x14ac:dyDescent="0.25">
      <c r="A143" s="28"/>
      <c r="B143" s="49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</row>
    <row r="144" spans="1:15" ht="17.100000000000001" customHeight="1" x14ac:dyDescent="0.25">
      <c r="A144" s="28"/>
      <c r="B144" s="49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</row>
    <row r="145" spans="1:15" ht="17.100000000000001" customHeight="1" x14ac:dyDescent="0.25">
      <c r="A145" s="28"/>
      <c r="B145" s="49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</row>
    <row r="146" spans="1:15" ht="17.100000000000001" customHeight="1" x14ac:dyDescent="0.25">
      <c r="A146" s="28"/>
      <c r="B146" s="49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</row>
    <row r="147" spans="1:15" ht="17.100000000000001" customHeight="1" x14ac:dyDescent="0.25">
      <c r="A147" s="28"/>
      <c r="B147" s="49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</row>
    <row r="148" spans="1:15" ht="17.100000000000001" customHeight="1" x14ac:dyDescent="0.25">
      <c r="A148" s="28"/>
      <c r="B148" s="49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</row>
    <row r="149" spans="1:15" ht="17.100000000000001" customHeight="1" x14ac:dyDescent="0.25">
      <c r="A149" s="28"/>
      <c r="B149" s="49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</row>
    <row r="150" spans="1:15" ht="17.100000000000001" customHeight="1" x14ac:dyDescent="0.25">
      <c r="A150" s="28"/>
      <c r="B150" s="49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</row>
    <row r="151" spans="1:15" ht="17.100000000000001" customHeight="1" x14ac:dyDescent="0.25">
      <c r="A151" s="28"/>
      <c r="B151" s="49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</row>
    <row r="152" spans="1:15" x14ac:dyDescent="0.25">
      <c r="A152" s="28"/>
      <c r="B152" s="49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</row>
    <row r="153" spans="1:15" x14ac:dyDescent="0.25">
      <c r="A153" s="28"/>
      <c r="B153" s="49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</row>
    <row r="154" spans="1:15" ht="16.5" customHeight="1" x14ac:dyDescent="0.25">
      <c r="A154" s="28"/>
      <c r="B154" s="49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</row>
    <row r="155" spans="1:15" ht="4.5" customHeight="1" x14ac:dyDescent="0.25">
      <c r="A155" s="28"/>
      <c r="B155" s="49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</row>
    <row r="156" spans="1:15" x14ac:dyDescent="0.25">
      <c r="A156" s="28"/>
      <c r="B156" s="49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</row>
    <row r="157" spans="1:15" x14ac:dyDescent="0.25">
      <c r="A157" s="28"/>
      <c r="B157" s="49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</row>
    <row r="158" spans="1:15" x14ac:dyDescent="0.25">
      <c r="A158" s="28"/>
      <c r="B158" s="49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</row>
    <row r="159" spans="1:15" x14ac:dyDescent="0.25">
      <c r="A159" s="28"/>
      <c r="B159" s="49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</row>
    <row r="160" spans="1:15" x14ac:dyDescent="0.25">
      <c r="A160" s="28"/>
      <c r="B160" s="49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</row>
    <row r="161" spans="1:15" x14ac:dyDescent="0.25">
      <c r="A161" s="28"/>
      <c r="B161" s="49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</row>
    <row r="162" spans="1:15" x14ac:dyDescent="0.25">
      <c r="A162" s="28"/>
      <c r="B162" s="49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</row>
    <row r="163" spans="1:15" x14ac:dyDescent="0.25">
      <c r="A163" s="28"/>
      <c r="B163" s="49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</row>
    <row r="164" spans="1:15" x14ac:dyDescent="0.25">
      <c r="A164" s="28"/>
      <c r="B164" s="49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</row>
    <row r="165" spans="1:15" x14ac:dyDescent="0.25">
      <c r="A165" s="28"/>
      <c r="B165" s="49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</row>
    <row r="166" spans="1:15" x14ac:dyDescent="0.25">
      <c r="A166" s="28"/>
      <c r="B166" s="49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</row>
    <row r="167" spans="1:15" x14ac:dyDescent="0.25">
      <c r="A167" s="28"/>
      <c r="B167" s="49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</row>
    <row r="168" spans="1:15" x14ac:dyDescent="0.25">
      <c r="A168" s="28"/>
      <c r="B168" s="49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</row>
    <row r="169" spans="1:15" x14ac:dyDescent="0.25">
      <c r="A169" s="28"/>
      <c r="B169" s="49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</row>
    <row r="170" spans="1:15" x14ac:dyDescent="0.25">
      <c r="A170" s="28"/>
      <c r="B170" s="49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</row>
    <row r="171" spans="1:15" x14ac:dyDescent="0.25">
      <c r="A171" s="28"/>
      <c r="B171" s="49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</row>
    <row r="172" spans="1:15" x14ac:dyDescent="0.25">
      <c r="A172" s="28"/>
      <c r="B172" s="49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</row>
    <row r="173" spans="1:15" x14ac:dyDescent="0.25">
      <c r="A173" s="28"/>
      <c r="B173" s="49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</row>
    <row r="174" spans="1:15" x14ac:dyDescent="0.25">
      <c r="A174" s="28"/>
      <c r="B174" s="49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</row>
    <row r="175" spans="1:15" x14ac:dyDescent="0.25">
      <c r="A175" s="28"/>
      <c r="B175" s="49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</row>
    <row r="176" spans="1:15" x14ac:dyDescent="0.25">
      <c r="A176" s="28"/>
      <c r="B176" s="49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</row>
    <row r="177" spans="1:15" x14ac:dyDescent="0.25">
      <c r="A177" s="28"/>
      <c r="B177" s="49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</row>
    <row r="178" spans="1:15" x14ac:dyDescent="0.25">
      <c r="A178" s="28"/>
      <c r="B178" s="49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</row>
    <row r="179" spans="1:15" x14ac:dyDescent="0.25">
      <c r="A179" s="28"/>
      <c r="B179" s="49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</row>
    <row r="180" spans="1:15" x14ac:dyDescent="0.25">
      <c r="A180" s="28"/>
      <c r="B180" s="49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</row>
    <row r="181" spans="1:15" x14ac:dyDescent="0.25">
      <c r="A181" s="28"/>
      <c r="B181" s="49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</row>
    <row r="182" spans="1:15" x14ac:dyDescent="0.25">
      <c r="A182" s="28"/>
      <c r="B182" s="49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</row>
    <row r="183" spans="1:15" x14ac:dyDescent="0.25">
      <c r="A183" s="28"/>
      <c r="B183" s="49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</row>
    <row r="184" spans="1:15" x14ac:dyDescent="0.25">
      <c r="A184" s="28"/>
      <c r="B184" s="49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</row>
    <row r="185" spans="1:15" x14ac:dyDescent="0.25">
      <c r="A185" s="28"/>
      <c r="B185" s="49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</row>
    <row r="186" spans="1:15" x14ac:dyDescent="0.25">
      <c r="A186" s="28"/>
      <c r="B186" s="49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</row>
    <row r="187" spans="1:15" x14ac:dyDescent="0.25">
      <c r="A187" s="28"/>
      <c r="B187" s="49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</row>
    <row r="188" spans="1:15" x14ac:dyDescent="0.25">
      <c r="A188" s="28"/>
      <c r="B188" s="49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</row>
    <row r="189" spans="1:15" x14ac:dyDescent="0.25">
      <c r="A189" s="28"/>
      <c r="B189" s="49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</row>
    <row r="190" spans="1:15" x14ac:dyDescent="0.25">
      <c r="A190" s="28"/>
      <c r="B190" s="49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</row>
    <row r="191" spans="1:15" ht="3.75" customHeight="1" x14ac:dyDescent="0.25">
      <c r="A191" s="28"/>
      <c r="B191" s="49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</row>
    <row r="192" spans="1:15" ht="18.75" customHeight="1" x14ac:dyDescent="0.25">
      <c r="A192" s="28"/>
      <c r="B192" s="49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</row>
    <row r="193" spans="1:15" x14ac:dyDescent="0.25">
      <c r="A193" s="28"/>
      <c r="B193" s="49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</row>
    <row r="194" spans="1:15" x14ac:dyDescent="0.25">
      <c r="A194" s="28"/>
      <c r="B194" s="49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</row>
    <row r="195" spans="1:15" x14ac:dyDescent="0.25">
      <c r="A195" s="28"/>
      <c r="B195" s="49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</row>
    <row r="196" spans="1:15" x14ac:dyDescent="0.25">
      <c r="A196" s="28"/>
      <c r="B196" s="49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</row>
    <row r="197" spans="1:15" x14ac:dyDescent="0.25">
      <c r="A197" s="28"/>
      <c r="B197" s="49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</row>
    <row r="198" spans="1:15" x14ac:dyDescent="0.25">
      <c r="A198" s="28"/>
      <c r="B198" s="49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</row>
    <row r="199" spans="1:15" x14ac:dyDescent="0.25">
      <c r="A199" s="28"/>
      <c r="B199" s="49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</row>
    <row r="200" spans="1:15" x14ac:dyDescent="0.25">
      <c r="A200" s="28"/>
      <c r="B200" s="49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</row>
    <row r="201" spans="1:15" x14ac:dyDescent="0.25">
      <c r="A201" s="28"/>
      <c r="B201" s="49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</row>
    <row r="202" spans="1:15" x14ac:dyDescent="0.25">
      <c r="A202" s="28"/>
      <c r="B202" s="49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</row>
    <row r="203" spans="1:15" x14ac:dyDescent="0.25">
      <c r="A203" s="28"/>
      <c r="B203" s="49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</row>
    <row r="204" spans="1:15" x14ac:dyDescent="0.25">
      <c r="A204" s="28"/>
      <c r="B204" s="49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</row>
    <row r="205" spans="1:15" x14ac:dyDescent="0.25">
      <c r="A205" s="28"/>
      <c r="B205" s="49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</row>
    <row r="206" spans="1:15" x14ac:dyDescent="0.25">
      <c r="A206" s="28"/>
      <c r="B206" s="49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</row>
    <row r="207" spans="1:15" x14ac:dyDescent="0.25">
      <c r="A207" s="28"/>
      <c r="B207" s="49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</row>
    <row r="208" spans="1:15" x14ac:dyDescent="0.25">
      <c r="A208" s="28"/>
      <c r="B208" s="49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</row>
    <row r="209" spans="1:15" x14ac:dyDescent="0.25">
      <c r="A209" s="28"/>
      <c r="B209" s="49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</row>
    <row r="210" spans="1:15" x14ac:dyDescent="0.25">
      <c r="A210" s="28"/>
      <c r="B210" s="49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</row>
    <row r="211" spans="1:15" x14ac:dyDescent="0.25">
      <c r="A211" s="28"/>
      <c r="B211" s="49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</row>
    <row r="212" spans="1:15" x14ac:dyDescent="0.25">
      <c r="A212" s="28"/>
      <c r="B212" s="49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</row>
    <row r="213" spans="1:15" x14ac:dyDescent="0.25">
      <c r="A213" s="28"/>
      <c r="B213" s="49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</row>
    <row r="214" spans="1:15" x14ac:dyDescent="0.25">
      <c r="A214" s="28"/>
      <c r="B214" s="49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</row>
    <row r="215" spans="1:15" x14ac:dyDescent="0.25">
      <c r="A215" s="28"/>
      <c r="B215" s="49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</row>
    <row r="216" spans="1:15" x14ac:dyDescent="0.25">
      <c r="A216" s="28"/>
      <c r="B216" s="49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</row>
    <row r="217" spans="1:15" x14ac:dyDescent="0.25">
      <c r="A217" s="28"/>
      <c r="B217" s="49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</row>
    <row r="218" spans="1:15" x14ac:dyDescent="0.25">
      <c r="A218" s="28"/>
      <c r="B218" s="49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</row>
    <row r="219" spans="1:15" x14ac:dyDescent="0.25">
      <c r="A219" s="28"/>
      <c r="B219" s="49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</row>
    <row r="220" spans="1:15" x14ac:dyDescent="0.25">
      <c r="A220" s="28"/>
      <c r="B220" s="49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</row>
    <row r="221" spans="1:15" x14ac:dyDescent="0.25">
      <c r="A221" s="28"/>
      <c r="B221" s="49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</row>
    <row r="222" spans="1:15" x14ac:dyDescent="0.25">
      <c r="A222" s="28"/>
      <c r="B222" s="49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</row>
    <row r="223" spans="1:15" x14ac:dyDescent="0.25">
      <c r="A223" s="28"/>
      <c r="B223" s="49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</row>
    <row r="224" spans="1:15" x14ac:dyDescent="0.25">
      <c r="A224" s="28"/>
      <c r="B224" s="49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</row>
    <row r="225" spans="1:15" x14ac:dyDescent="0.25">
      <c r="A225" s="28"/>
      <c r="B225" s="49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</row>
    <row r="226" spans="1:15" x14ac:dyDescent="0.25">
      <c r="A226" s="28"/>
      <c r="B226" s="49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</row>
    <row r="227" spans="1:15" x14ac:dyDescent="0.25">
      <c r="A227" s="28"/>
      <c r="B227" s="49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</row>
    <row r="228" spans="1:15" x14ac:dyDescent="0.25">
      <c r="A228" s="28"/>
      <c r="B228" s="49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</row>
    <row r="229" spans="1:15" x14ac:dyDescent="0.25">
      <c r="A229" s="28"/>
      <c r="B229" s="49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</row>
    <row r="230" spans="1:15" x14ac:dyDescent="0.25">
      <c r="A230" s="28"/>
      <c r="B230" s="49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</row>
    <row r="231" spans="1:15" x14ac:dyDescent="0.25">
      <c r="A231" s="28"/>
      <c r="B231" s="49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</row>
    <row r="232" spans="1:15" x14ac:dyDescent="0.25">
      <c r="A232" s="28"/>
      <c r="B232" s="49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</row>
    <row r="233" spans="1:15" x14ac:dyDescent="0.25">
      <c r="A233" s="28"/>
      <c r="B233" s="49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</row>
    <row r="234" spans="1:15" x14ac:dyDescent="0.25">
      <c r="A234" s="28"/>
      <c r="B234" s="49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</row>
    <row r="235" spans="1:15" x14ac:dyDescent="0.25">
      <c r="A235" s="28"/>
      <c r="B235" s="49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</row>
    <row r="236" spans="1:15" x14ac:dyDescent="0.25">
      <c r="A236" s="28"/>
      <c r="B236" s="49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</row>
    <row r="237" spans="1:15" x14ac:dyDescent="0.25">
      <c r="A237" s="28"/>
      <c r="B237" s="49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</row>
    <row r="238" spans="1:15" x14ac:dyDescent="0.25">
      <c r="A238" s="28"/>
      <c r="B238" s="49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</row>
    <row r="239" spans="1:15" x14ac:dyDescent="0.25">
      <c r="A239" s="28"/>
      <c r="B239" s="49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</row>
    <row r="240" spans="1:15" x14ac:dyDescent="0.25">
      <c r="A240" s="28"/>
      <c r="B240" s="49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</row>
    <row r="241" spans="1:15" x14ac:dyDescent="0.25">
      <c r="A241" s="28"/>
      <c r="B241" s="49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</row>
    <row r="242" spans="1:15" x14ac:dyDescent="0.25">
      <c r="A242" s="28"/>
      <c r="B242" s="49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</row>
    <row r="243" spans="1:15" x14ac:dyDescent="0.25">
      <c r="A243" s="28"/>
      <c r="B243" s="49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</row>
    <row r="244" spans="1:15" x14ac:dyDescent="0.25">
      <c r="A244" s="28"/>
      <c r="B244" s="49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</row>
    <row r="245" spans="1:15" x14ac:dyDescent="0.25">
      <c r="A245" s="28"/>
      <c r="B245" s="49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</row>
    <row r="246" spans="1:15" x14ac:dyDescent="0.25">
      <c r="A246" s="28"/>
      <c r="B246" s="49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</row>
    <row r="247" spans="1:15" x14ac:dyDescent="0.25">
      <c r="A247" s="28"/>
      <c r="B247" s="49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</row>
    <row r="248" spans="1:15" x14ac:dyDescent="0.25">
      <c r="A248" s="28"/>
      <c r="B248" s="49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</row>
    <row r="249" spans="1:15" x14ac:dyDescent="0.25">
      <c r="A249" s="28"/>
      <c r="B249" s="49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</row>
    <row r="250" spans="1:15" x14ac:dyDescent="0.25">
      <c r="A250" s="28"/>
      <c r="B250" s="49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</row>
    <row r="251" spans="1:15" x14ac:dyDescent="0.25">
      <c r="A251" s="28"/>
      <c r="B251" s="49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</row>
    <row r="252" spans="1:15" x14ac:dyDescent="0.25">
      <c r="A252" s="28"/>
      <c r="B252" s="49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</row>
    <row r="253" spans="1:15" x14ac:dyDescent="0.25">
      <c r="A253" s="28"/>
      <c r="B253" s="49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</row>
    <row r="254" spans="1:15" x14ac:dyDescent="0.25">
      <c r="A254" s="28"/>
      <c r="B254" s="49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</row>
    <row r="255" spans="1:15" x14ac:dyDescent="0.25">
      <c r="A255" s="28"/>
      <c r="B255" s="49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</row>
    <row r="256" spans="1:15" x14ac:dyDescent="0.25">
      <c r="A256" s="28"/>
      <c r="B256" s="49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</row>
    <row r="257" spans="1:15" x14ac:dyDescent="0.25">
      <c r="A257" s="28"/>
      <c r="B257" s="49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</row>
    <row r="258" spans="1:15" x14ac:dyDescent="0.25">
      <c r="A258" s="28"/>
      <c r="B258" s="49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</row>
    <row r="259" spans="1:15" x14ac:dyDescent="0.25">
      <c r="A259" s="28"/>
      <c r="B259" s="49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</row>
    <row r="260" spans="1:15" x14ac:dyDescent="0.25">
      <c r="A260" s="28"/>
      <c r="B260" s="49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</row>
    <row r="261" spans="1:15" x14ac:dyDescent="0.25">
      <c r="A261" s="28"/>
      <c r="B261" s="49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</row>
    <row r="262" spans="1:15" x14ac:dyDescent="0.25">
      <c r="A262" s="28"/>
      <c r="B262" s="49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</row>
    <row r="263" spans="1:15" x14ac:dyDescent="0.25">
      <c r="A263" s="28"/>
      <c r="B263" s="49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</row>
    <row r="264" spans="1:15" x14ac:dyDescent="0.25">
      <c r="A264" s="28"/>
      <c r="B264" s="49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</row>
    <row r="265" spans="1:15" x14ac:dyDescent="0.25">
      <c r="A265" s="28"/>
      <c r="B265" s="49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</row>
    <row r="266" spans="1:15" x14ac:dyDescent="0.25">
      <c r="A266" s="28"/>
      <c r="B266" s="49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</row>
    <row r="267" spans="1:15" x14ac:dyDescent="0.25">
      <c r="A267" s="28"/>
      <c r="B267" s="49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 spans="1:15" x14ac:dyDescent="0.25">
      <c r="A268" s="28"/>
      <c r="B268" s="49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 spans="1:15" x14ac:dyDescent="0.25">
      <c r="A269" s="28"/>
      <c r="B269" s="49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 spans="1:15" x14ac:dyDescent="0.25">
      <c r="A270" s="28"/>
      <c r="B270" s="49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 spans="1:15" x14ac:dyDescent="0.25">
      <c r="A271" s="28"/>
      <c r="B271" s="49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 spans="1:15" x14ac:dyDescent="0.25">
      <c r="A272" s="28"/>
      <c r="B272" s="49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 spans="1:15" x14ac:dyDescent="0.25">
      <c r="A273" s="28"/>
      <c r="B273" s="49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 spans="1:15" x14ac:dyDescent="0.25">
      <c r="A274" s="28"/>
      <c r="B274" s="49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 spans="1:15" x14ac:dyDescent="0.25">
      <c r="A275" s="28"/>
      <c r="B275" s="49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 spans="1:15" x14ac:dyDescent="0.25">
      <c r="A276" s="28"/>
      <c r="B276" s="49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 spans="1:15" x14ac:dyDescent="0.25">
      <c r="A277" s="28"/>
      <c r="B277" s="49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 spans="1:15" x14ac:dyDescent="0.25">
      <c r="A278" s="28"/>
      <c r="B278" s="49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 spans="1:15" x14ac:dyDescent="0.25">
      <c r="A279" s="28"/>
      <c r="B279" s="49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 spans="1:15" x14ac:dyDescent="0.25">
      <c r="A280" s="28"/>
      <c r="B280" s="49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 spans="1:15" x14ac:dyDescent="0.25">
      <c r="A281" s="28"/>
      <c r="B281" s="49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 spans="1:15" x14ac:dyDescent="0.25">
      <c r="A282" s="28"/>
      <c r="B282" s="49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 spans="1:15" x14ac:dyDescent="0.25">
      <c r="A283" s="28"/>
      <c r="B283" s="49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 spans="1:15" x14ac:dyDescent="0.25">
      <c r="A284" s="28"/>
      <c r="B284" s="49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 spans="1:15" x14ac:dyDescent="0.25">
      <c r="A285" s="28"/>
      <c r="B285" s="49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 spans="1:15" x14ac:dyDescent="0.25">
      <c r="A286" s="28"/>
      <c r="B286" s="49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 spans="1:15" x14ac:dyDescent="0.25">
      <c r="A287" s="28"/>
      <c r="B287" s="49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 spans="1:15" x14ac:dyDescent="0.25">
      <c r="A288" s="28"/>
      <c r="B288" s="49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 spans="1:15" x14ac:dyDescent="0.25">
      <c r="A289" s="28"/>
      <c r="B289" s="49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 spans="1:15" x14ac:dyDescent="0.25">
      <c r="A290" s="28"/>
      <c r="B290" s="49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 spans="1:15" x14ac:dyDescent="0.25">
      <c r="A291" s="28"/>
      <c r="B291" s="49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 spans="1:15" x14ac:dyDescent="0.25">
      <c r="A292" s="28"/>
      <c r="B292" s="49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 spans="1:15" x14ac:dyDescent="0.25">
      <c r="A293" s="28"/>
      <c r="B293" s="49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</sheetData>
  <mergeCells count="37">
    <mergeCell ref="K10:N10"/>
    <mergeCell ref="K11:N11"/>
    <mergeCell ref="K12:N12"/>
    <mergeCell ref="K13:N13"/>
    <mergeCell ref="K14:N14"/>
    <mergeCell ref="K15:N15"/>
    <mergeCell ref="K16:N16"/>
    <mergeCell ref="A25:O25"/>
    <mergeCell ref="B28:J28"/>
    <mergeCell ref="L29:M29"/>
    <mergeCell ref="B26:G26"/>
    <mergeCell ref="I26:J26"/>
    <mergeCell ref="L26:M26"/>
    <mergeCell ref="N26:O26"/>
    <mergeCell ref="A4:C23"/>
    <mergeCell ref="K4:O5"/>
    <mergeCell ref="K6:O6"/>
    <mergeCell ref="K7:O7"/>
    <mergeCell ref="K8:N8"/>
    <mergeCell ref="K9:N9"/>
    <mergeCell ref="H10:I10"/>
    <mergeCell ref="A59:D59"/>
    <mergeCell ref="E59:I59"/>
    <mergeCell ref="J59:O59"/>
    <mergeCell ref="H32:H39"/>
    <mergeCell ref="I32:I36"/>
    <mergeCell ref="I37:I39"/>
    <mergeCell ref="H40:H42"/>
    <mergeCell ref="H43:H44"/>
    <mergeCell ref="N127:O127"/>
    <mergeCell ref="J60:O67"/>
    <mergeCell ref="A66:D66"/>
    <mergeCell ref="E66:G66"/>
    <mergeCell ref="H66:I66"/>
    <mergeCell ref="A67:D67"/>
    <mergeCell ref="E67:G67"/>
    <mergeCell ref="H67:I67"/>
  </mergeCells>
  <printOptions horizontalCentered="1"/>
  <pageMargins left="0.2" right="0.2" top="0.5" bottom="0.25" header="0.31496062992126" footer="0.31496062992126"/>
  <pageSetup paperSize="9" scale="62" orientation="portrait" r:id="rId1"/>
  <headerFooter alignWithMargins="0">
    <oddHeader>&amp;LLampiran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CD58-6180-40B0-BD7E-3BD541E51D4D}">
  <sheetPr>
    <pageSetUpPr fitToPage="1"/>
  </sheetPr>
  <dimension ref="A1:S293"/>
  <sheetViews>
    <sheetView showGridLines="0" topLeftCell="A20" zoomScale="85" zoomScaleNormal="85" workbookViewId="0">
      <selection activeCell="P39" sqref="P39"/>
    </sheetView>
  </sheetViews>
  <sheetFormatPr defaultColWidth="9.140625" defaultRowHeight="12.75" x14ac:dyDescent="0.25"/>
  <cols>
    <col min="1" max="1" width="13.7109375" style="22" customWidth="1"/>
    <col min="2" max="2" width="13.7109375" style="21" customWidth="1"/>
    <col min="3" max="3" width="13.7109375" style="22" customWidth="1"/>
    <col min="4" max="4" width="17.28515625" style="22" customWidth="1"/>
    <col min="5" max="5" width="14.140625" style="22" customWidth="1"/>
    <col min="6" max="6" width="14.5703125" style="22" customWidth="1"/>
    <col min="7" max="7" width="26.42578125" style="22" customWidth="1"/>
    <col min="8" max="9" width="17.5703125" style="22" customWidth="1"/>
    <col min="10" max="10" width="10.42578125" style="22" customWidth="1"/>
    <col min="11" max="11" width="17.42578125" style="22" customWidth="1"/>
    <col min="12" max="13" width="7.5703125" style="22" customWidth="1"/>
    <col min="14" max="14" width="5.140625" style="22" customWidth="1"/>
    <col min="15" max="15" width="12.42578125" style="22" customWidth="1"/>
    <col min="16" max="16" width="9.140625" style="22"/>
    <col min="17" max="18" width="0" style="22" hidden="1" customWidth="1"/>
    <col min="19" max="16384" width="9.140625" style="22"/>
  </cols>
  <sheetData>
    <row r="1" spans="1:15" ht="19.5" customHeight="1" x14ac:dyDescent="0.25">
      <c r="A1" s="20"/>
    </row>
    <row r="3" spans="1:15" x14ac:dyDescent="0.25">
      <c r="A3" s="28"/>
      <c r="B3" s="49"/>
      <c r="C3" s="28"/>
    </row>
    <row r="4" spans="1:15" ht="19.5" customHeight="1" x14ac:dyDescent="0.25">
      <c r="A4" s="172"/>
      <c r="B4" s="172"/>
      <c r="C4" s="172"/>
      <c r="D4" s="28"/>
      <c r="E4" s="28"/>
      <c r="F4" s="28"/>
      <c r="G4" s="141"/>
      <c r="H4" s="28"/>
      <c r="I4" s="142"/>
      <c r="J4" s="28"/>
      <c r="K4" s="163"/>
      <c r="L4" s="163"/>
      <c r="M4" s="163"/>
      <c r="N4" s="163"/>
      <c r="O4" s="163"/>
    </row>
    <row r="5" spans="1:15" ht="19.5" customHeight="1" x14ac:dyDescent="0.25">
      <c r="A5" s="172"/>
      <c r="B5" s="172"/>
      <c r="C5" s="172"/>
      <c r="D5" s="28"/>
      <c r="E5" s="28"/>
      <c r="F5" s="28"/>
      <c r="G5" s="29"/>
      <c r="I5" s="144"/>
      <c r="J5" s="28"/>
      <c r="K5" s="163"/>
      <c r="L5" s="163"/>
      <c r="M5" s="163"/>
      <c r="N5" s="163"/>
      <c r="O5" s="163"/>
    </row>
    <row r="6" spans="1:15" ht="19.5" customHeight="1" x14ac:dyDescent="0.25">
      <c r="A6" s="172"/>
      <c r="B6" s="172"/>
      <c r="C6" s="172"/>
      <c r="D6" s="28"/>
      <c r="E6" s="31"/>
      <c r="F6" s="31"/>
      <c r="G6" s="29"/>
      <c r="H6" s="31"/>
      <c r="I6" s="29"/>
      <c r="J6" s="33"/>
      <c r="K6" s="174"/>
      <c r="L6" s="174"/>
      <c r="M6" s="174"/>
      <c r="N6" s="174"/>
      <c r="O6" s="174"/>
    </row>
    <row r="7" spans="1:15" ht="19.5" customHeight="1" x14ac:dyDescent="0.25">
      <c r="A7" s="172"/>
      <c r="B7" s="172"/>
      <c r="C7" s="172"/>
      <c r="D7" s="28"/>
      <c r="E7" s="31"/>
      <c r="F7" s="31"/>
      <c r="G7" s="29"/>
      <c r="H7" s="31"/>
      <c r="I7" s="29"/>
      <c r="J7" s="33"/>
      <c r="K7" s="174"/>
      <c r="L7" s="174"/>
      <c r="M7" s="174"/>
      <c r="N7" s="174"/>
      <c r="O7" s="174"/>
    </row>
    <row r="8" spans="1:15" ht="19.5" customHeight="1" x14ac:dyDescent="0.25">
      <c r="A8" s="172"/>
      <c r="B8" s="172"/>
      <c r="C8" s="172"/>
      <c r="D8" s="34"/>
      <c r="E8" s="35"/>
      <c r="F8" s="35"/>
      <c r="G8" s="36"/>
      <c r="H8" s="35"/>
      <c r="I8" s="36"/>
      <c r="J8" s="33"/>
      <c r="K8" s="173"/>
      <c r="L8" s="173"/>
      <c r="M8" s="173"/>
      <c r="N8" s="173"/>
      <c r="O8" s="46"/>
    </row>
    <row r="9" spans="1:15" ht="19.5" customHeight="1" x14ac:dyDescent="0.25">
      <c r="A9" s="172"/>
      <c r="B9" s="172"/>
      <c r="C9" s="172"/>
      <c r="D9" s="34"/>
      <c r="E9" s="35"/>
      <c r="F9" s="35"/>
      <c r="G9" s="36"/>
      <c r="H9" s="35"/>
      <c r="I9" s="36"/>
      <c r="J9" s="33"/>
      <c r="K9" s="173"/>
      <c r="L9" s="175"/>
      <c r="M9" s="175"/>
      <c r="N9" s="175"/>
      <c r="O9" s="46"/>
    </row>
    <row r="10" spans="1:15" ht="19.5" customHeight="1" x14ac:dyDescent="0.25">
      <c r="A10" s="172"/>
      <c r="B10" s="172"/>
      <c r="C10" s="172"/>
      <c r="D10" s="34"/>
      <c r="E10" s="35"/>
      <c r="F10" s="145"/>
      <c r="G10" s="36"/>
      <c r="H10" s="29"/>
      <c r="I10" s="29"/>
      <c r="J10" s="33"/>
      <c r="K10" s="173"/>
      <c r="L10" s="173"/>
      <c r="M10" s="173"/>
      <c r="N10" s="173"/>
      <c r="O10" s="46"/>
    </row>
    <row r="11" spans="1:15" ht="19.5" customHeight="1" x14ac:dyDescent="0.25">
      <c r="A11" s="172"/>
      <c r="B11" s="172"/>
      <c r="C11" s="172"/>
      <c r="D11" s="34"/>
      <c r="E11" s="35"/>
      <c r="F11" s="109"/>
      <c r="G11" s="146"/>
      <c r="H11" s="34"/>
      <c r="I11" s="34"/>
      <c r="J11" s="33"/>
      <c r="K11" s="173"/>
      <c r="L11" s="173"/>
      <c r="M11" s="173"/>
      <c r="N11" s="173"/>
      <c r="O11" s="46"/>
    </row>
    <row r="12" spans="1:15" ht="19.5" customHeight="1" x14ac:dyDescent="0.25">
      <c r="A12" s="172"/>
      <c r="B12" s="172"/>
      <c r="C12" s="172"/>
      <c r="D12" s="34"/>
      <c r="E12" s="35"/>
      <c r="F12" s="109"/>
      <c r="G12" s="146"/>
      <c r="H12" s="34"/>
      <c r="I12" s="34"/>
      <c r="J12" s="33"/>
      <c r="K12" s="173"/>
      <c r="L12" s="173"/>
      <c r="M12" s="173"/>
      <c r="N12" s="173"/>
      <c r="O12" s="46"/>
    </row>
    <row r="13" spans="1:15" ht="19.5" customHeight="1" x14ac:dyDescent="0.25">
      <c r="A13" s="172"/>
      <c r="B13" s="172"/>
      <c r="C13" s="172"/>
      <c r="D13" s="34"/>
      <c r="E13" s="35"/>
      <c r="F13" s="109"/>
      <c r="G13" s="146"/>
      <c r="H13" s="34"/>
      <c r="I13" s="34"/>
      <c r="J13" s="33"/>
      <c r="K13" s="173"/>
      <c r="L13" s="173"/>
      <c r="M13" s="173"/>
      <c r="N13" s="173"/>
      <c r="O13" s="46"/>
    </row>
    <row r="14" spans="1:15" ht="19.5" customHeight="1" x14ac:dyDescent="0.25">
      <c r="A14" s="172"/>
      <c r="B14" s="172"/>
      <c r="C14" s="172"/>
      <c r="D14" s="34"/>
      <c r="E14" s="35"/>
      <c r="F14" s="109"/>
      <c r="G14" s="146"/>
      <c r="H14" s="34"/>
      <c r="I14" s="34"/>
      <c r="J14" s="33"/>
      <c r="K14" s="173"/>
      <c r="L14" s="173"/>
      <c r="M14" s="173"/>
      <c r="N14" s="173"/>
      <c r="O14" s="46"/>
    </row>
    <row r="15" spans="1:15" ht="19.5" customHeight="1" x14ac:dyDescent="0.25">
      <c r="A15" s="172"/>
      <c r="B15" s="172"/>
      <c r="C15" s="172"/>
      <c r="D15" s="34"/>
      <c r="E15" s="35"/>
      <c r="F15" s="109"/>
      <c r="G15" s="146"/>
      <c r="H15" s="34"/>
      <c r="I15" s="34"/>
      <c r="J15" s="33"/>
      <c r="K15" s="173"/>
      <c r="L15" s="173"/>
      <c r="M15" s="173"/>
      <c r="N15" s="173"/>
      <c r="O15" s="46"/>
    </row>
    <row r="16" spans="1:15" ht="19.5" customHeight="1" x14ac:dyDescent="0.25">
      <c r="A16" s="172"/>
      <c r="B16" s="172"/>
      <c r="C16" s="172"/>
      <c r="D16" s="34"/>
      <c r="E16" s="35"/>
      <c r="F16" s="109"/>
      <c r="G16" s="146"/>
      <c r="H16" s="34"/>
      <c r="I16" s="34"/>
      <c r="J16" s="33"/>
      <c r="K16" s="173"/>
      <c r="L16" s="173"/>
      <c r="M16" s="173"/>
      <c r="N16" s="173"/>
      <c r="O16" s="46"/>
    </row>
    <row r="17" spans="1:19" ht="19.5" customHeight="1" x14ac:dyDescent="0.25">
      <c r="A17" s="172"/>
      <c r="B17" s="172"/>
      <c r="C17" s="172"/>
      <c r="D17" s="34"/>
      <c r="E17" s="35"/>
      <c r="F17" s="109"/>
      <c r="G17" s="146"/>
      <c r="H17" s="34"/>
      <c r="I17" s="34"/>
      <c r="J17" s="33"/>
      <c r="K17" s="45"/>
      <c r="L17" s="45"/>
      <c r="M17" s="45"/>
      <c r="N17" s="45"/>
      <c r="O17" s="46"/>
    </row>
    <row r="18" spans="1:19" ht="19.5" customHeight="1" x14ac:dyDescent="0.25">
      <c r="A18" s="172"/>
      <c r="B18" s="172"/>
      <c r="C18" s="172"/>
      <c r="D18" s="34"/>
      <c r="E18" s="35"/>
      <c r="F18" s="109"/>
      <c r="G18" s="146"/>
      <c r="H18" s="34"/>
      <c r="I18" s="34"/>
      <c r="J18" s="33"/>
      <c r="K18" s="45"/>
      <c r="L18" s="45"/>
      <c r="M18" s="45"/>
      <c r="N18" s="45"/>
      <c r="O18" s="46"/>
    </row>
    <row r="19" spans="1:19" ht="19.5" customHeight="1" x14ac:dyDescent="0.25">
      <c r="A19" s="172"/>
      <c r="B19" s="172"/>
      <c r="C19" s="172"/>
      <c r="D19" s="34"/>
      <c r="E19" s="35"/>
      <c r="F19" s="109"/>
      <c r="G19" s="146"/>
      <c r="H19" s="34"/>
      <c r="I19" s="34"/>
      <c r="J19" s="33"/>
      <c r="K19" s="45"/>
      <c r="L19" s="45"/>
      <c r="M19" s="45"/>
      <c r="N19" s="45"/>
      <c r="O19" s="46"/>
    </row>
    <row r="20" spans="1:19" ht="19.5" customHeight="1" x14ac:dyDescent="0.25">
      <c r="A20" s="172"/>
      <c r="B20" s="172"/>
      <c r="C20" s="172"/>
      <c r="D20" s="34"/>
      <c r="E20" s="35"/>
      <c r="F20" s="109"/>
      <c r="G20" s="146"/>
      <c r="H20" s="34"/>
      <c r="I20" s="34"/>
      <c r="J20" s="33"/>
      <c r="K20" s="45"/>
      <c r="L20" s="45"/>
      <c r="M20" s="45"/>
      <c r="N20" s="45"/>
      <c r="O20" s="46"/>
    </row>
    <row r="21" spans="1:19" ht="19.5" customHeight="1" x14ac:dyDescent="0.25">
      <c r="A21" s="172"/>
      <c r="B21" s="172"/>
      <c r="C21" s="172"/>
      <c r="D21" s="34"/>
      <c r="E21" s="35"/>
      <c r="F21" s="109"/>
      <c r="G21" s="146"/>
      <c r="H21" s="34"/>
      <c r="I21" s="34"/>
      <c r="J21" s="33"/>
      <c r="K21" s="45"/>
      <c r="L21" s="45"/>
      <c r="M21" s="45"/>
      <c r="N21" s="45"/>
      <c r="O21" s="46"/>
    </row>
    <row r="22" spans="1:19" ht="19.5" customHeight="1" x14ac:dyDescent="0.25">
      <c r="A22" s="172"/>
      <c r="B22" s="172"/>
      <c r="C22" s="172"/>
      <c r="D22" s="34"/>
      <c r="E22" s="35"/>
      <c r="F22" s="109"/>
      <c r="G22" s="146"/>
      <c r="H22" s="34"/>
      <c r="I22" s="34"/>
      <c r="J22" s="33"/>
      <c r="K22" s="45"/>
      <c r="L22" s="45"/>
      <c r="M22" s="45"/>
      <c r="N22" s="45"/>
      <c r="O22" s="46"/>
    </row>
    <row r="23" spans="1:19" ht="19.5" x14ac:dyDescent="0.25">
      <c r="A23" s="172"/>
      <c r="B23" s="172"/>
      <c r="C23" s="172"/>
      <c r="D23" s="28"/>
      <c r="E23" s="28"/>
      <c r="F23" s="28"/>
      <c r="G23" s="28"/>
      <c r="H23" s="28"/>
      <c r="I23" s="28"/>
      <c r="J23" s="28"/>
      <c r="K23" s="46"/>
      <c r="L23" s="46"/>
      <c r="M23" s="46"/>
      <c r="N23" s="46"/>
      <c r="O23" s="46"/>
    </row>
    <row r="24" spans="1:19" x14ac:dyDescent="0.25">
      <c r="A24" s="28"/>
      <c r="B24" s="49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</row>
    <row r="25" spans="1:19" ht="18" x14ac:dyDescent="0.2">
      <c r="A25" s="163"/>
      <c r="B25" s="163"/>
      <c r="C25" s="163"/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S25" s="50"/>
    </row>
    <row r="26" spans="1:19" ht="16.5" customHeight="1" x14ac:dyDescent="0.2">
      <c r="A26" s="110"/>
      <c r="B26" s="279"/>
      <c r="C26" s="279"/>
      <c r="D26" s="279"/>
      <c r="E26" s="279"/>
      <c r="F26" s="279"/>
      <c r="G26" s="279"/>
      <c r="H26" s="110"/>
      <c r="I26" s="279"/>
      <c r="J26" s="279"/>
      <c r="K26" s="110"/>
      <c r="L26" s="280"/>
      <c r="M26" s="280"/>
      <c r="N26" s="279"/>
      <c r="O26" s="279"/>
      <c r="S26" s="50"/>
    </row>
    <row r="27" spans="1:19" x14ac:dyDescent="0.2">
      <c r="A27" s="28"/>
      <c r="B27" s="49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S27" s="50"/>
    </row>
    <row r="28" spans="1:19" s="21" customFormat="1" x14ac:dyDescent="0.2">
      <c r="A28" s="110"/>
      <c r="B28" s="279"/>
      <c r="C28" s="279"/>
      <c r="D28" s="279"/>
      <c r="E28" s="279"/>
      <c r="F28" s="279"/>
      <c r="G28" s="279"/>
      <c r="H28" s="279"/>
      <c r="I28" s="279"/>
      <c r="J28" s="279"/>
      <c r="K28" s="34"/>
      <c r="L28" s="147"/>
      <c r="M28" s="148"/>
      <c r="N28" s="148"/>
      <c r="O28" s="34"/>
      <c r="S28" s="149"/>
    </row>
    <row r="29" spans="1:19" x14ac:dyDescent="0.2">
      <c r="A29" s="109"/>
      <c r="B29" s="28"/>
      <c r="C29" s="34"/>
      <c r="D29" s="28"/>
      <c r="E29" s="28"/>
      <c r="F29" s="28"/>
      <c r="G29" s="28"/>
      <c r="H29" s="28"/>
      <c r="I29" s="28"/>
      <c r="J29" s="28"/>
      <c r="K29" s="34"/>
      <c r="L29" s="278"/>
      <c r="M29" s="281"/>
      <c r="N29" s="150"/>
      <c r="O29" s="35"/>
      <c r="R29" s="74"/>
      <c r="S29" s="50"/>
    </row>
    <row r="30" spans="1:19" x14ac:dyDescent="0.2">
      <c r="A30" s="109"/>
      <c r="B30" s="151"/>
      <c r="C30" s="34"/>
      <c r="D30" s="28"/>
      <c r="E30" s="28"/>
      <c r="F30" s="28"/>
      <c r="G30" s="28"/>
      <c r="H30" s="28"/>
      <c r="I30" s="28"/>
      <c r="J30" s="28"/>
      <c r="K30" s="34"/>
      <c r="L30" s="35"/>
      <c r="M30" s="150"/>
      <c r="N30" s="150"/>
      <c r="O30" s="35"/>
      <c r="R30" s="74"/>
      <c r="S30" s="50"/>
    </row>
    <row r="31" spans="1:19" x14ac:dyDescent="0.2">
      <c r="A31" s="109"/>
      <c r="B31" s="169"/>
      <c r="C31" s="110"/>
      <c r="D31" s="110"/>
      <c r="E31" s="110"/>
      <c r="F31" s="110"/>
      <c r="G31" s="110"/>
      <c r="H31" s="110"/>
      <c r="I31" s="110"/>
      <c r="J31" s="28"/>
      <c r="K31" s="34"/>
      <c r="L31" s="35"/>
      <c r="M31" s="148"/>
      <c r="N31" s="148"/>
      <c r="O31" s="34"/>
      <c r="S31" s="50"/>
    </row>
    <row r="32" spans="1:19" x14ac:dyDescent="0.2">
      <c r="A32" s="109"/>
      <c r="B32" s="112"/>
      <c r="C32" s="34"/>
      <c r="D32" s="34"/>
      <c r="E32" s="34"/>
      <c r="F32" s="34"/>
      <c r="G32" s="34"/>
      <c r="H32" s="278"/>
      <c r="I32" s="278"/>
      <c r="J32" s="28"/>
      <c r="K32" s="34"/>
      <c r="L32" s="35"/>
      <c r="M32" s="148"/>
      <c r="N32" s="148"/>
      <c r="O32" s="34"/>
      <c r="S32" s="50"/>
    </row>
    <row r="33" spans="1:19" x14ac:dyDescent="0.2">
      <c r="A33" s="109"/>
      <c r="B33" s="112"/>
      <c r="C33" s="34"/>
      <c r="D33" s="34"/>
      <c r="E33" s="34"/>
      <c r="F33" s="34"/>
      <c r="G33" s="34"/>
      <c r="H33" s="278"/>
      <c r="I33" s="278"/>
      <c r="J33" s="28"/>
      <c r="K33" s="34"/>
      <c r="L33" s="35"/>
      <c r="M33" s="148"/>
      <c r="N33" s="148"/>
      <c r="O33" s="34"/>
      <c r="S33" s="50"/>
    </row>
    <row r="34" spans="1:19" x14ac:dyDescent="0.2">
      <c r="A34" s="109"/>
      <c r="B34" s="112"/>
      <c r="C34" s="34"/>
      <c r="D34" s="34"/>
      <c r="E34" s="34"/>
      <c r="F34" s="34"/>
      <c r="G34" s="34"/>
      <c r="H34" s="278"/>
      <c r="I34" s="278"/>
      <c r="J34" s="28"/>
      <c r="K34" s="34"/>
      <c r="L34" s="35"/>
      <c r="M34" s="148"/>
      <c r="N34" s="148"/>
      <c r="O34" s="34"/>
      <c r="S34" s="50"/>
    </row>
    <row r="35" spans="1:19" x14ac:dyDescent="0.2">
      <c r="A35" s="109"/>
      <c r="B35" s="112"/>
      <c r="C35" s="34"/>
      <c r="D35" s="34"/>
      <c r="E35" s="34"/>
      <c r="F35" s="34"/>
      <c r="G35" s="34"/>
      <c r="H35" s="278"/>
      <c r="I35" s="278"/>
      <c r="J35" s="28"/>
      <c r="K35" s="34"/>
      <c r="L35" s="35"/>
      <c r="M35" s="148"/>
      <c r="N35" s="148"/>
      <c r="O35" s="34"/>
      <c r="S35" s="50"/>
    </row>
    <row r="36" spans="1:19" x14ac:dyDescent="0.2">
      <c r="A36" s="109"/>
      <c r="B36" s="169"/>
      <c r="C36" s="170"/>
      <c r="D36" s="34"/>
      <c r="E36" s="34"/>
      <c r="F36" s="34"/>
      <c r="G36" s="34"/>
      <c r="H36" s="278"/>
      <c r="I36" s="278"/>
      <c r="J36" s="28"/>
      <c r="K36" s="34"/>
      <c r="L36" s="35"/>
      <c r="M36" s="148"/>
      <c r="N36" s="148"/>
      <c r="O36" s="34"/>
      <c r="S36" s="50"/>
    </row>
    <row r="37" spans="1:19" x14ac:dyDescent="0.2">
      <c r="A37" s="109"/>
      <c r="B37" s="169"/>
      <c r="C37" s="34"/>
      <c r="D37" s="34"/>
      <c r="E37" s="34"/>
      <c r="F37" s="34"/>
      <c r="G37" s="34"/>
      <c r="H37" s="278"/>
      <c r="I37" s="278"/>
      <c r="J37" s="28"/>
      <c r="K37" s="34"/>
      <c r="L37" s="35"/>
      <c r="M37" s="148"/>
      <c r="N37" s="148"/>
      <c r="O37" s="34"/>
      <c r="S37" s="50"/>
    </row>
    <row r="38" spans="1:19" x14ac:dyDescent="0.2">
      <c r="A38" s="109"/>
      <c r="B38" s="112"/>
      <c r="C38" s="34"/>
      <c r="D38" s="34"/>
      <c r="E38" s="34"/>
      <c r="F38" s="34"/>
      <c r="G38" s="34"/>
      <c r="H38" s="278"/>
      <c r="I38" s="278"/>
      <c r="J38" s="28"/>
      <c r="K38" s="34"/>
      <c r="L38" s="35"/>
      <c r="M38" s="148"/>
      <c r="N38" s="148"/>
      <c r="O38" s="34"/>
      <c r="S38" s="50"/>
    </row>
    <row r="39" spans="1:19" x14ac:dyDescent="0.2">
      <c r="A39" s="109"/>
      <c r="B39" s="112"/>
      <c r="C39" s="34"/>
      <c r="D39" s="34"/>
      <c r="E39" s="34"/>
      <c r="F39" s="34"/>
      <c r="G39" s="34"/>
      <c r="H39" s="278"/>
      <c r="I39" s="278"/>
      <c r="J39" s="28"/>
      <c r="K39" s="34"/>
      <c r="L39" s="35"/>
      <c r="M39" s="148"/>
      <c r="N39" s="148"/>
      <c r="O39" s="34"/>
      <c r="S39" s="50"/>
    </row>
    <row r="40" spans="1:19" x14ac:dyDescent="0.2">
      <c r="A40" s="109"/>
      <c r="B40" s="112"/>
      <c r="C40" s="34"/>
      <c r="D40" s="34"/>
      <c r="E40" s="34"/>
      <c r="F40" s="34"/>
      <c r="G40" s="34"/>
      <c r="H40" s="278"/>
      <c r="I40" s="109"/>
      <c r="J40" s="28"/>
      <c r="K40" s="34"/>
      <c r="L40" s="35"/>
      <c r="M40" s="148"/>
      <c r="N40" s="148"/>
      <c r="O40" s="34"/>
      <c r="S40" s="50"/>
    </row>
    <row r="41" spans="1:19" x14ac:dyDescent="0.2">
      <c r="A41" s="109"/>
      <c r="B41" s="112"/>
      <c r="C41" s="34"/>
      <c r="D41" s="34"/>
      <c r="E41" s="34"/>
      <c r="F41" s="34"/>
      <c r="G41" s="34"/>
      <c r="H41" s="278"/>
      <c r="I41" s="109"/>
      <c r="J41" s="28"/>
      <c r="K41" s="34"/>
      <c r="L41" s="35"/>
      <c r="M41" s="148"/>
      <c r="N41" s="148"/>
      <c r="O41" s="34"/>
      <c r="S41" s="50"/>
    </row>
    <row r="42" spans="1:19" x14ac:dyDescent="0.2">
      <c r="A42" s="109"/>
      <c r="B42" s="112"/>
      <c r="C42" s="34"/>
      <c r="D42" s="34"/>
      <c r="E42" s="34"/>
      <c r="F42" s="34"/>
      <c r="G42" s="34"/>
      <c r="H42" s="278"/>
      <c r="I42" s="109"/>
      <c r="J42" s="28"/>
      <c r="K42" s="34"/>
      <c r="L42" s="35"/>
      <c r="M42" s="148"/>
      <c r="N42" s="148"/>
      <c r="O42" s="34"/>
      <c r="S42" s="50"/>
    </row>
    <row r="43" spans="1:19" x14ac:dyDescent="0.2">
      <c r="A43" s="109"/>
      <c r="B43" s="112"/>
      <c r="C43" s="34"/>
      <c r="D43" s="34"/>
      <c r="E43" s="34"/>
      <c r="F43" s="34"/>
      <c r="G43" s="34"/>
      <c r="H43" s="278"/>
      <c r="I43" s="109"/>
      <c r="J43" s="28"/>
      <c r="K43" s="34"/>
      <c r="L43" s="35"/>
      <c r="M43" s="148"/>
      <c r="N43" s="148"/>
      <c r="O43" s="34"/>
      <c r="S43" s="50"/>
    </row>
    <row r="44" spans="1:19" x14ac:dyDescent="0.2">
      <c r="A44" s="109"/>
      <c r="B44" s="112"/>
      <c r="C44" s="34"/>
      <c r="D44" s="34"/>
      <c r="E44" s="34"/>
      <c r="F44" s="34"/>
      <c r="G44" s="34"/>
      <c r="H44" s="278"/>
      <c r="I44" s="109"/>
      <c r="J44" s="28"/>
      <c r="K44" s="34"/>
      <c r="L44" s="35"/>
      <c r="M44" s="148"/>
      <c r="N44" s="148"/>
      <c r="O44" s="34"/>
      <c r="S44" s="50"/>
    </row>
    <row r="45" spans="1:19" x14ac:dyDescent="0.2">
      <c r="A45" s="109"/>
      <c r="B45" s="151"/>
      <c r="C45" s="34"/>
      <c r="D45" s="34"/>
      <c r="E45" s="34"/>
      <c r="F45" s="34"/>
      <c r="G45" s="34"/>
      <c r="H45" s="34"/>
      <c r="I45" s="34"/>
      <c r="J45" s="28"/>
      <c r="K45" s="34"/>
      <c r="L45" s="35"/>
      <c r="M45" s="148"/>
      <c r="N45" s="148"/>
      <c r="O45" s="34"/>
      <c r="S45" s="50"/>
    </row>
    <row r="46" spans="1:19" x14ac:dyDescent="0.2">
      <c r="A46" s="109"/>
      <c r="B46" s="151"/>
      <c r="C46" s="34"/>
      <c r="D46" s="34"/>
      <c r="E46" s="34"/>
      <c r="F46" s="34"/>
      <c r="G46" s="34"/>
      <c r="H46" s="34"/>
      <c r="I46" s="34"/>
      <c r="J46" s="28"/>
      <c r="K46" s="34"/>
      <c r="L46" s="35"/>
      <c r="M46" s="148"/>
      <c r="N46" s="148"/>
      <c r="O46" s="34"/>
      <c r="S46" s="50"/>
    </row>
    <row r="47" spans="1:19" x14ac:dyDescent="0.2">
      <c r="A47" s="109"/>
      <c r="B47" s="151"/>
      <c r="C47" s="34"/>
      <c r="D47" s="34"/>
      <c r="E47" s="34"/>
      <c r="F47" s="34"/>
      <c r="G47" s="34"/>
      <c r="H47" s="34"/>
      <c r="I47" s="34"/>
      <c r="J47" s="28"/>
      <c r="K47" s="34"/>
      <c r="L47" s="35"/>
      <c r="M47" s="148"/>
      <c r="N47" s="148"/>
      <c r="O47" s="34"/>
      <c r="S47" s="50"/>
    </row>
    <row r="48" spans="1:19" x14ac:dyDescent="0.2">
      <c r="A48" s="109"/>
      <c r="B48" s="151"/>
      <c r="C48" s="171"/>
      <c r="D48" s="34"/>
      <c r="E48" s="34"/>
      <c r="F48" s="34"/>
      <c r="G48" s="34"/>
      <c r="H48" s="34"/>
      <c r="I48" s="34"/>
      <c r="J48" s="28"/>
      <c r="K48" s="34"/>
      <c r="L48" s="35"/>
      <c r="M48" s="148"/>
      <c r="N48" s="148"/>
      <c r="O48" s="34"/>
      <c r="S48" s="50"/>
    </row>
    <row r="49" spans="1:19" x14ac:dyDescent="0.2">
      <c r="A49" s="109"/>
      <c r="B49" s="151"/>
      <c r="C49" s="34"/>
      <c r="D49" s="34"/>
      <c r="E49" s="34"/>
      <c r="F49" s="34"/>
      <c r="G49" s="34"/>
      <c r="H49" s="34"/>
      <c r="I49" s="34"/>
      <c r="J49" s="28"/>
      <c r="K49" s="34"/>
      <c r="L49" s="35"/>
      <c r="M49" s="148"/>
      <c r="N49" s="148"/>
      <c r="O49" s="34"/>
      <c r="S49" s="50"/>
    </row>
    <row r="50" spans="1:19" x14ac:dyDescent="0.2">
      <c r="A50" s="109"/>
      <c r="B50" s="151"/>
      <c r="C50" s="34"/>
      <c r="D50" s="34"/>
      <c r="E50" s="34"/>
      <c r="F50" s="34"/>
      <c r="G50" s="34"/>
      <c r="H50" s="34"/>
      <c r="I50" s="34"/>
      <c r="J50" s="28"/>
      <c r="K50" s="34"/>
      <c r="L50" s="35"/>
      <c r="M50" s="148"/>
      <c r="N50" s="148"/>
      <c r="O50" s="34"/>
      <c r="S50" s="50"/>
    </row>
    <row r="51" spans="1:19" x14ac:dyDescent="0.2">
      <c r="A51" s="109"/>
      <c r="B51" s="151"/>
      <c r="C51" s="34"/>
      <c r="D51" s="34"/>
      <c r="E51" s="34"/>
      <c r="F51" s="34"/>
      <c r="G51" s="34"/>
      <c r="H51" s="34"/>
      <c r="I51" s="34"/>
      <c r="J51" s="28"/>
      <c r="K51" s="34"/>
      <c r="L51" s="35"/>
      <c r="M51" s="148"/>
      <c r="N51" s="148"/>
      <c r="O51" s="34"/>
      <c r="S51" s="50"/>
    </row>
    <row r="52" spans="1:19" x14ac:dyDescent="0.2">
      <c r="A52" s="109"/>
      <c r="B52" s="151"/>
      <c r="C52" s="34"/>
      <c r="D52" s="34"/>
      <c r="E52" s="34"/>
      <c r="F52" s="34"/>
      <c r="G52" s="34"/>
      <c r="H52" s="34"/>
      <c r="I52" s="34"/>
      <c r="J52" s="28"/>
      <c r="K52" s="34"/>
      <c r="L52" s="35"/>
      <c r="M52" s="148"/>
      <c r="N52" s="148"/>
      <c r="O52" s="34"/>
      <c r="S52" s="50"/>
    </row>
    <row r="53" spans="1:19" x14ac:dyDescent="0.2">
      <c r="A53" s="109"/>
      <c r="B53" s="151"/>
      <c r="C53" s="34"/>
      <c r="D53" s="34"/>
      <c r="E53" s="34"/>
      <c r="F53" s="34"/>
      <c r="G53" s="34"/>
      <c r="H53" s="34"/>
      <c r="I53" s="34"/>
      <c r="J53" s="28"/>
      <c r="K53" s="34"/>
      <c r="L53" s="34"/>
      <c r="M53" s="148"/>
      <c r="N53" s="148"/>
      <c r="O53" s="34"/>
      <c r="S53" s="50"/>
    </row>
    <row r="54" spans="1:19" x14ac:dyDescent="0.25">
      <c r="A54" s="109"/>
      <c r="B54" s="151"/>
      <c r="C54" s="34"/>
      <c r="D54" s="28"/>
      <c r="E54" s="28"/>
      <c r="F54" s="28"/>
      <c r="G54" s="28"/>
      <c r="H54" s="28"/>
      <c r="I54" s="28"/>
      <c r="J54" s="28"/>
      <c r="K54" s="34"/>
      <c r="L54" s="35"/>
      <c r="M54" s="34"/>
      <c r="N54" s="34"/>
      <c r="O54" s="34"/>
    </row>
    <row r="55" spans="1:19" x14ac:dyDescent="0.2">
      <c r="A55" s="109"/>
      <c r="B55" s="151"/>
      <c r="C55" s="34"/>
      <c r="D55" s="34"/>
      <c r="E55" s="34"/>
      <c r="F55" s="34"/>
      <c r="G55" s="34"/>
      <c r="H55" s="34"/>
      <c r="I55" s="34"/>
      <c r="J55" s="28"/>
      <c r="K55" s="34"/>
      <c r="L55" s="35"/>
      <c r="M55" s="148"/>
      <c r="N55" s="148"/>
      <c r="O55" s="34"/>
      <c r="S55" s="50"/>
    </row>
    <row r="56" spans="1:19" x14ac:dyDescent="0.2">
      <c r="A56" s="109"/>
      <c r="B56" s="151"/>
      <c r="C56" s="34"/>
      <c r="D56" s="34"/>
      <c r="E56" s="34"/>
      <c r="F56" s="34"/>
      <c r="G56" s="34"/>
      <c r="H56" s="34"/>
      <c r="I56" s="34"/>
      <c r="J56" s="28"/>
      <c r="K56" s="34"/>
      <c r="L56" s="35"/>
      <c r="M56" s="148"/>
      <c r="N56" s="148"/>
      <c r="O56" s="34"/>
      <c r="S56" s="50"/>
    </row>
    <row r="57" spans="1:19" x14ac:dyDescent="0.25">
      <c r="A57" s="109"/>
      <c r="B57" s="151"/>
      <c r="C57" s="160"/>
      <c r="D57" s="28"/>
      <c r="E57" s="28"/>
      <c r="F57" s="28"/>
      <c r="G57" s="28"/>
      <c r="H57" s="28"/>
      <c r="I57" s="28"/>
      <c r="J57" s="28"/>
      <c r="K57" s="34"/>
      <c r="L57" s="35"/>
      <c r="M57" s="34"/>
      <c r="N57" s="34"/>
      <c r="O57" s="34"/>
    </row>
    <row r="58" spans="1:19" x14ac:dyDescent="0.25">
      <c r="A58" s="109"/>
      <c r="B58" s="151"/>
      <c r="C58" s="161"/>
      <c r="D58" s="34"/>
      <c r="E58" s="34"/>
      <c r="F58" s="34"/>
      <c r="G58" s="34"/>
      <c r="H58" s="34"/>
      <c r="I58" s="34"/>
      <c r="J58" s="28"/>
      <c r="K58" s="34"/>
      <c r="L58" s="34"/>
      <c r="M58" s="34"/>
      <c r="N58" s="34"/>
      <c r="O58" s="34"/>
    </row>
    <row r="59" spans="1:19" s="162" customFormat="1" ht="18" x14ac:dyDescent="0.25">
      <c r="A59" s="282"/>
      <c r="B59" s="282"/>
      <c r="C59" s="282"/>
      <c r="D59" s="282"/>
      <c r="E59" s="282"/>
      <c r="F59" s="282"/>
      <c r="G59" s="282"/>
      <c r="H59" s="282"/>
      <c r="I59" s="282"/>
      <c r="J59" s="282"/>
      <c r="K59" s="282"/>
      <c r="L59" s="282"/>
      <c r="M59" s="282"/>
      <c r="N59" s="282"/>
      <c r="O59" s="282"/>
    </row>
    <row r="60" spans="1:19" s="162" customFormat="1" ht="18" x14ac:dyDescent="0.25">
      <c r="A60" s="143"/>
      <c r="B60" s="143"/>
      <c r="C60" s="143"/>
      <c r="D60" s="163"/>
      <c r="E60" s="163"/>
      <c r="F60" s="163"/>
      <c r="G60" s="163"/>
      <c r="H60" s="163"/>
      <c r="I60" s="163"/>
      <c r="J60" s="282"/>
      <c r="K60" s="282"/>
      <c r="L60" s="282"/>
      <c r="M60" s="282"/>
      <c r="N60" s="282"/>
      <c r="O60" s="282"/>
    </row>
    <row r="61" spans="1:19" s="162" customFormat="1" ht="18" x14ac:dyDescent="0.25">
      <c r="A61" s="143"/>
      <c r="B61" s="143"/>
      <c r="C61" s="143"/>
      <c r="D61" s="163"/>
      <c r="E61" s="143"/>
      <c r="F61" s="143"/>
      <c r="G61" s="163"/>
      <c r="H61" s="143"/>
      <c r="I61" s="163"/>
      <c r="J61" s="282"/>
      <c r="K61" s="282"/>
      <c r="L61" s="282"/>
      <c r="M61" s="282"/>
      <c r="N61" s="282"/>
      <c r="O61" s="282"/>
    </row>
    <row r="62" spans="1:19" s="162" customFormat="1" ht="18" x14ac:dyDescent="0.25">
      <c r="A62" s="143"/>
      <c r="B62" s="143"/>
      <c r="C62" s="143"/>
      <c r="D62" s="163"/>
      <c r="E62" s="163"/>
      <c r="F62" s="163"/>
      <c r="G62" s="163"/>
      <c r="H62" s="163"/>
      <c r="I62" s="163"/>
      <c r="J62" s="282"/>
      <c r="K62" s="282"/>
      <c r="L62" s="282"/>
      <c r="M62" s="282"/>
      <c r="N62" s="282"/>
      <c r="O62" s="282"/>
    </row>
    <row r="63" spans="1:19" s="162" customFormat="1" ht="18" x14ac:dyDescent="0.25">
      <c r="A63" s="143"/>
      <c r="B63" s="143"/>
      <c r="C63" s="143"/>
      <c r="D63" s="163"/>
      <c r="E63" s="163"/>
      <c r="F63" s="163"/>
      <c r="G63" s="163"/>
      <c r="H63" s="163"/>
      <c r="I63" s="163"/>
      <c r="J63" s="282"/>
      <c r="K63" s="282"/>
      <c r="L63" s="282"/>
      <c r="M63" s="282"/>
      <c r="N63" s="282"/>
      <c r="O63" s="282"/>
    </row>
    <row r="64" spans="1:19" s="162" customFormat="1" ht="18" x14ac:dyDescent="0.25">
      <c r="A64" s="143"/>
      <c r="B64" s="143"/>
      <c r="C64" s="143"/>
      <c r="D64" s="163"/>
      <c r="E64" s="163"/>
      <c r="F64" s="163"/>
      <c r="G64" s="163"/>
      <c r="H64" s="163"/>
      <c r="I64" s="163"/>
      <c r="J64" s="282"/>
      <c r="K64" s="282"/>
      <c r="L64" s="282"/>
      <c r="M64" s="282"/>
      <c r="N64" s="282"/>
      <c r="O64" s="282"/>
    </row>
    <row r="65" spans="1:15" s="162" customFormat="1" ht="18" x14ac:dyDescent="0.25">
      <c r="A65" s="143"/>
      <c r="B65" s="143"/>
      <c r="C65" s="143"/>
      <c r="D65" s="163"/>
      <c r="E65" s="163"/>
      <c r="F65" s="163"/>
      <c r="G65" s="163"/>
      <c r="H65" s="163"/>
      <c r="I65" s="163"/>
      <c r="J65" s="282"/>
      <c r="K65" s="282"/>
      <c r="L65" s="282"/>
      <c r="M65" s="282"/>
      <c r="N65" s="282"/>
      <c r="O65" s="282"/>
    </row>
    <row r="66" spans="1:15" s="162" customFormat="1" ht="18" x14ac:dyDescent="0.25">
      <c r="A66" s="282"/>
      <c r="B66" s="282"/>
      <c r="C66" s="282"/>
      <c r="D66" s="282"/>
      <c r="E66" s="282"/>
      <c r="F66" s="282"/>
      <c r="G66" s="282"/>
      <c r="H66" s="282"/>
      <c r="I66" s="282"/>
      <c r="J66" s="282"/>
      <c r="K66" s="282"/>
      <c r="L66" s="282"/>
      <c r="M66" s="282"/>
      <c r="N66" s="282"/>
      <c r="O66" s="282"/>
    </row>
    <row r="67" spans="1:15" ht="18" x14ac:dyDescent="0.25">
      <c r="A67" s="282"/>
      <c r="B67" s="282"/>
      <c r="C67" s="282"/>
      <c r="D67" s="282"/>
      <c r="E67" s="282"/>
      <c r="F67" s="282"/>
      <c r="G67" s="282"/>
      <c r="H67" s="282"/>
      <c r="I67" s="282"/>
      <c r="J67" s="282"/>
      <c r="K67" s="282"/>
      <c r="L67" s="282"/>
      <c r="M67" s="282"/>
      <c r="N67" s="282"/>
      <c r="O67" s="282"/>
    </row>
    <row r="68" spans="1:15" x14ac:dyDescent="0.25">
      <c r="A68" s="109"/>
      <c r="B68" s="110"/>
      <c r="C68" s="109"/>
      <c r="D68" s="28"/>
      <c r="E68" s="28"/>
      <c r="F68" s="28"/>
      <c r="G68" s="28"/>
      <c r="H68" s="28"/>
      <c r="I68" s="28"/>
      <c r="J68" s="28"/>
      <c r="K68" s="164"/>
      <c r="L68" s="164"/>
      <c r="M68" s="109"/>
      <c r="N68" s="109"/>
      <c r="O68" s="28"/>
    </row>
    <row r="69" spans="1:15" x14ac:dyDescent="0.25">
      <c r="A69" s="109"/>
      <c r="B69" s="110"/>
      <c r="C69" s="109"/>
      <c r="D69" s="28"/>
      <c r="E69" s="28"/>
      <c r="F69" s="28"/>
      <c r="G69" s="28"/>
      <c r="H69" s="28"/>
      <c r="I69" s="28"/>
      <c r="J69" s="28"/>
      <c r="K69" s="164"/>
      <c r="L69" s="164"/>
      <c r="M69" s="109"/>
      <c r="N69" s="109"/>
      <c r="O69" s="28"/>
    </row>
    <row r="70" spans="1:15" x14ac:dyDescent="0.25">
      <c r="A70" s="109"/>
      <c r="B70" s="110"/>
      <c r="C70" s="109"/>
      <c r="D70" s="28"/>
      <c r="E70" s="28"/>
      <c r="F70" s="28"/>
      <c r="G70" s="28"/>
      <c r="H70" s="28"/>
      <c r="I70" s="28"/>
      <c r="J70" s="28"/>
      <c r="K70" s="164"/>
      <c r="L70" s="164"/>
      <c r="M70" s="109"/>
      <c r="N70" s="109"/>
      <c r="O70" s="28"/>
    </row>
    <row r="71" spans="1:15" x14ac:dyDescent="0.25">
      <c r="A71" s="109"/>
      <c r="B71" s="110"/>
      <c r="C71" s="109"/>
      <c r="D71" s="111"/>
      <c r="E71" s="111"/>
      <c r="F71" s="111"/>
      <c r="G71" s="111"/>
      <c r="H71" s="111"/>
      <c r="I71" s="28"/>
      <c r="J71" s="28"/>
      <c r="K71" s="28"/>
      <c r="L71" s="28"/>
      <c r="M71" s="28"/>
      <c r="N71" s="28"/>
      <c r="O71" s="28"/>
    </row>
    <row r="72" spans="1:15" x14ac:dyDescent="0.25">
      <c r="A72" s="109"/>
      <c r="B72" s="110"/>
      <c r="C72" s="109"/>
      <c r="D72" s="28"/>
      <c r="E72" s="28"/>
      <c r="F72" s="28"/>
      <c r="G72" s="28"/>
      <c r="H72" s="28"/>
      <c r="I72" s="28"/>
      <c r="J72" s="28"/>
      <c r="K72" s="109"/>
      <c r="L72" s="109"/>
      <c r="M72" s="109"/>
      <c r="N72" s="109"/>
      <c r="O72" s="28"/>
    </row>
    <row r="73" spans="1:15" x14ac:dyDescent="0.25">
      <c r="A73" s="109"/>
      <c r="B73" s="110"/>
      <c r="C73" s="109"/>
      <c r="D73" s="28"/>
      <c r="E73" s="28"/>
      <c r="F73" s="28"/>
      <c r="G73" s="28"/>
      <c r="H73" s="28"/>
      <c r="I73" s="28"/>
      <c r="J73" s="28"/>
      <c r="K73" s="109"/>
      <c r="L73" s="109"/>
      <c r="M73" s="109"/>
      <c r="N73" s="109"/>
      <c r="O73" s="28"/>
    </row>
    <row r="74" spans="1:15" x14ac:dyDescent="0.25">
      <c r="A74" s="109"/>
      <c r="B74" s="110"/>
      <c r="C74" s="109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</row>
    <row r="75" spans="1:15" x14ac:dyDescent="0.25">
      <c r="A75" s="109"/>
      <c r="B75" s="110"/>
      <c r="C75" s="109"/>
      <c r="D75" s="111"/>
      <c r="E75" s="111"/>
      <c r="F75" s="111"/>
      <c r="G75" s="111"/>
      <c r="H75" s="111"/>
      <c r="I75" s="28"/>
      <c r="J75" s="28"/>
      <c r="K75" s="28"/>
      <c r="L75" s="28"/>
      <c r="M75" s="28"/>
      <c r="N75" s="28"/>
      <c r="O75" s="28"/>
    </row>
    <row r="76" spans="1:15" x14ac:dyDescent="0.25">
      <c r="A76" s="109"/>
      <c r="B76" s="110"/>
      <c r="C76" s="109"/>
      <c r="D76" s="28"/>
      <c r="E76" s="28"/>
      <c r="F76" s="28"/>
      <c r="G76" s="28"/>
      <c r="H76" s="28"/>
      <c r="I76" s="28"/>
      <c r="J76" s="28"/>
      <c r="K76" s="109"/>
      <c r="L76" s="109"/>
      <c r="M76" s="112"/>
      <c r="N76" s="112"/>
      <c r="O76" s="28"/>
    </row>
    <row r="77" spans="1:15" x14ac:dyDescent="0.25">
      <c r="A77" s="109"/>
      <c r="B77" s="110"/>
      <c r="C77" s="109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</row>
    <row r="78" spans="1:15" x14ac:dyDescent="0.25">
      <c r="A78" s="109"/>
      <c r="B78" s="110"/>
      <c r="C78" s="109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</row>
    <row r="79" spans="1:15" ht="12" customHeight="1" x14ac:dyDescent="0.25">
      <c r="A79" s="109"/>
      <c r="B79" s="110"/>
      <c r="C79" s="109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</row>
    <row r="80" spans="1:15" ht="12" customHeight="1" x14ac:dyDescent="0.25">
      <c r="A80" s="109"/>
      <c r="B80" s="110"/>
      <c r="C80" s="109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</row>
    <row r="81" spans="1:15" ht="12" customHeight="1" x14ac:dyDescent="0.25">
      <c r="A81" s="109"/>
      <c r="B81" s="110"/>
      <c r="C81" s="109"/>
      <c r="D81" s="28"/>
      <c r="E81" s="28"/>
      <c r="F81" s="28"/>
      <c r="G81" s="28"/>
      <c r="H81" s="28"/>
      <c r="I81" s="28"/>
      <c r="J81" s="28"/>
      <c r="K81" s="109"/>
      <c r="L81" s="109"/>
      <c r="M81" s="109"/>
      <c r="N81" s="109"/>
      <c r="O81" s="109"/>
    </row>
    <row r="82" spans="1:15" ht="12" customHeight="1" x14ac:dyDescent="0.25">
      <c r="A82" s="109"/>
      <c r="B82" s="110"/>
      <c r="C82" s="109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</row>
    <row r="83" spans="1:15" ht="12" customHeight="1" x14ac:dyDescent="0.25">
      <c r="A83" s="109"/>
      <c r="B83" s="110"/>
      <c r="C83" s="109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</row>
    <row r="84" spans="1:15" ht="12" customHeight="1" x14ac:dyDescent="0.25">
      <c r="A84" s="109"/>
      <c r="B84" s="110"/>
      <c r="C84" s="109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</row>
    <row r="85" spans="1:15" ht="12" customHeight="1" x14ac:dyDescent="0.25">
      <c r="A85" s="109"/>
      <c r="B85" s="110"/>
      <c r="C85" s="109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</row>
    <row r="86" spans="1:15" ht="12" customHeight="1" x14ac:dyDescent="0.25">
      <c r="A86" s="109"/>
      <c r="B86" s="110"/>
      <c r="C86" s="109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</row>
    <row r="87" spans="1:15" ht="12" customHeight="1" x14ac:dyDescent="0.25">
      <c r="A87" s="109"/>
      <c r="B87" s="110"/>
      <c r="C87" s="109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</row>
    <row r="88" spans="1:15" ht="12" customHeight="1" x14ac:dyDescent="0.25">
      <c r="A88" s="109"/>
      <c r="B88" s="110"/>
      <c r="C88" s="109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</row>
    <row r="89" spans="1:15" ht="12" customHeight="1" x14ac:dyDescent="0.25">
      <c r="A89" s="109"/>
      <c r="B89" s="110"/>
      <c r="C89" s="109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</row>
    <row r="90" spans="1:15" ht="12" customHeight="1" x14ac:dyDescent="0.25">
      <c r="A90" s="109"/>
      <c r="B90" s="110"/>
      <c r="C90" s="109"/>
      <c r="D90" s="28"/>
      <c r="E90" s="28"/>
      <c r="F90" s="28"/>
      <c r="G90" s="28"/>
      <c r="H90" s="28"/>
      <c r="I90" s="28"/>
      <c r="J90" s="28"/>
      <c r="K90" s="109"/>
      <c r="L90" s="109"/>
      <c r="M90" s="112"/>
      <c r="N90" s="112"/>
      <c r="O90" s="28"/>
    </row>
    <row r="91" spans="1:15" ht="12" customHeight="1" x14ac:dyDescent="0.25">
      <c r="A91" s="109"/>
      <c r="B91" s="110"/>
      <c r="C91" s="109"/>
      <c r="D91" s="28"/>
      <c r="E91" s="28"/>
      <c r="F91" s="28"/>
      <c r="G91" s="28"/>
      <c r="H91" s="28"/>
      <c r="I91" s="28"/>
      <c r="J91" s="28"/>
      <c r="K91" s="109"/>
      <c r="L91" s="109"/>
      <c r="M91" s="112"/>
      <c r="N91" s="112"/>
      <c r="O91" s="28"/>
    </row>
    <row r="92" spans="1:15" ht="12" customHeight="1" x14ac:dyDescent="0.25">
      <c r="A92" s="109"/>
      <c r="B92" s="110"/>
      <c r="C92" s="109"/>
      <c r="D92" s="28"/>
      <c r="E92" s="28"/>
      <c r="F92" s="28"/>
      <c r="G92" s="28"/>
      <c r="H92" s="28"/>
      <c r="I92" s="28"/>
      <c r="J92" s="28"/>
      <c r="K92" s="109"/>
      <c r="L92" s="109"/>
      <c r="M92" s="112"/>
      <c r="N92" s="112"/>
      <c r="O92" s="28"/>
    </row>
    <row r="93" spans="1:15" ht="12" customHeight="1" x14ac:dyDescent="0.25">
      <c r="A93" s="109"/>
      <c r="B93" s="110"/>
      <c r="C93" s="109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</row>
    <row r="94" spans="1:15" ht="12" customHeight="1" x14ac:dyDescent="0.25">
      <c r="A94" s="109"/>
      <c r="B94" s="110"/>
      <c r="C94" s="109"/>
      <c r="D94" s="28"/>
      <c r="E94" s="28"/>
      <c r="F94" s="28"/>
      <c r="G94" s="28"/>
      <c r="H94" s="28"/>
      <c r="I94" s="28"/>
      <c r="J94" s="28"/>
      <c r="K94" s="109"/>
      <c r="L94" s="109"/>
      <c r="M94" s="28"/>
      <c r="N94" s="151"/>
      <c r="O94" s="109"/>
    </row>
    <row r="95" spans="1:15" ht="12" customHeight="1" x14ac:dyDescent="0.25">
      <c r="A95" s="109"/>
      <c r="B95" s="110"/>
      <c r="C95" s="109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</row>
    <row r="96" spans="1:15" ht="12" customHeight="1" x14ac:dyDescent="0.25">
      <c r="A96" s="109"/>
      <c r="B96" s="110"/>
      <c r="C96" s="109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</row>
    <row r="97" spans="1:15" ht="12" customHeight="1" x14ac:dyDescent="0.25">
      <c r="A97" s="109"/>
      <c r="B97" s="110"/>
      <c r="C97" s="109"/>
      <c r="D97" s="111"/>
      <c r="E97" s="111"/>
      <c r="F97" s="111"/>
      <c r="G97" s="111"/>
      <c r="H97" s="111"/>
      <c r="I97" s="28"/>
      <c r="J97" s="28"/>
      <c r="K97" s="109"/>
      <c r="L97" s="109"/>
      <c r="M97" s="109"/>
      <c r="N97" s="109"/>
      <c r="O97" s="28"/>
    </row>
    <row r="98" spans="1:15" ht="12" customHeight="1" x14ac:dyDescent="0.25">
      <c r="A98" s="109"/>
      <c r="B98" s="110"/>
      <c r="C98" s="109"/>
      <c r="D98" s="28"/>
      <c r="E98" s="28"/>
      <c r="F98" s="28"/>
      <c r="G98" s="28"/>
      <c r="H98" s="28"/>
      <c r="I98" s="28"/>
      <c r="J98" s="28"/>
      <c r="K98" s="109"/>
      <c r="L98" s="109"/>
      <c r="M98" s="109"/>
      <c r="N98" s="109"/>
      <c r="O98" s="109"/>
    </row>
    <row r="99" spans="1:15" ht="12" customHeight="1" x14ac:dyDescent="0.25">
      <c r="A99" s="109"/>
      <c r="B99" s="110"/>
      <c r="C99" s="109"/>
      <c r="D99" s="28"/>
      <c r="E99" s="28"/>
      <c r="F99" s="28"/>
      <c r="G99" s="28"/>
      <c r="H99" s="28"/>
      <c r="I99" s="28"/>
      <c r="J99" s="28"/>
      <c r="K99" s="28"/>
      <c r="L99" s="28"/>
      <c r="M99" s="109"/>
      <c r="N99" s="109"/>
      <c r="O99" s="28"/>
    </row>
    <row r="100" spans="1:15" ht="12" customHeight="1" x14ac:dyDescent="0.25">
      <c r="A100" s="109"/>
      <c r="B100" s="110"/>
      <c r="C100" s="109"/>
      <c r="D100" s="28"/>
      <c r="E100" s="28"/>
      <c r="F100" s="28"/>
      <c r="G100" s="28"/>
      <c r="H100" s="28"/>
      <c r="I100" s="28"/>
      <c r="J100" s="28"/>
      <c r="K100" s="28"/>
      <c r="L100" s="28"/>
      <c r="M100" s="109"/>
      <c r="N100" s="109"/>
      <c r="O100" s="28"/>
    </row>
    <row r="101" spans="1:15" ht="12" customHeight="1" x14ac:dyDescent="0.25">
      <c r="A101" s="109"/>
      <c r="B101" s="110"/>
      <c r="C101" s="109"/>
      <c r="D101" s="111"/>
      <c r="E101" s="111"/>
      <c r="F101" s="111"/>
      <c r="G101" s="111"/>
      <c r="H101" s="111"/>
      <c r="I101" s="28"/>
      <c r="J101" s="28"/>
      <c r="K101" s="28"/>
      <c r="L101" s="28"/>
      <c r="M101" s="109"/>
      <c r="N101" s="109"/>
      <c r="O101" s="28"/>
    </row>
    <row r="102" spans="1:15" ht="12" customHeight="1" x14ac:dyDescent="0.25">
      <c r="A102" s="109"/>
      <c r="B102" s="110"/>
      <c r="C102" s="109"/>
      <c r="D102" s="28"/>
      <c r="E102" s="28"/>
      <c r="F102" s="28"/>
      <c r="G102" s="28"/>
      <c r="H102" s="28"/>
      <c r="I102" s="28"/>
      <c r="J102" s="28"/>
      <c r="K102" s="109"/>
      <c r="L102" s="109"/>
      <c r="M102" s="109"/>
      <c r="N102" s="109"/>
      <c r="O102" s="112"/>
    </row>
    <row r="103" spans="1:15" ht="12" customHeight="1" x14ac:dyDescent="0.25">
      <c r="A103" s="109"/>
      <c r="B103" s="110"/>
      <c r="C103" s="109"/>
      <c r="D103" s="28"/>
      <c r="E103" s="28"/>
      <c r="F103" s="28"/>
      <c r="G103" s="28"/>
      <c r="H103" s="28"/>
      <c r="I103" s="28"/>
      <c r="J103" s="28"/>
      <c r="K103" s="109"/>
      <c r="L103" s="109"/>
      <c r="M103" s="28"/>
      <c r="N103" s="28"/>
      <c r="O103" s="28"/>
    </row>
    <row r="104" spans="1:15" ht="12" customHeight="1" x14ac:dyDescent="0.25">
      <c r="A104" s="109"/>
      <c r="B104" s="110"/>
      <c r="C104" s="109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</row>
    <row r="105" spans="1:15" ht="12" customHeight="1" x14ac:dyDescent="0.25">
      <c r="A105" s="109"/>
      <c r="B105" s="110"/>
      <c r="C105" s="109"/>
      <c r="D105" s="111"/>
      <c r="E105" s="111"/>
      <c r="F105" s="111"/>
      <c r="G105" s="111"/>
      <c r="H105" s="111"/>
      <c r="I105" s="28"/>
      <c r="J105" s="28"/>
      <c r="K105" s="28"/>
      <c r="L105" s="28"/>
      <c r="M105" s="28"/>
      <c r="N105" s="28"/>
      <c r="O105" s="28"/>
    </row>
    <row r="106" spans="1:15" ht="12" customHeight="1" x14ac:dyDescent="0.25">
      <c r="A106" s="109"/>
      <c r="B106" s="110"/>
      <c r="C106" s="109"/>
      <c r="D106" s="28"/>
      <c r="E106" s="28"/>
      <c r="F106" s="28"/>
      <c r="G106" s="28"/>
      <c r="H106" s="28"/>
      <c r="I106" s="28"/>
      <c r="J106" s="28"/>
      <c r="K106" s="109"/>
      <c r="L106" s="109"/>
      <c r="M106" s="112"/>
      <c r="N106" s="112"/>
      <c r="O106" s="109"/>
    </row>
    <row r="107" spans="1:15" ht="12" customHeight="1" x14ac:dyDescent="0.25">
      <c r="A107" s="109"/>
      <c r="B107" s="110"/>
      <c r="C107" s="109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</row>
    <row r="108" spans="1:15" ht="12" customHeight="1" x14ac:dyDescent="0.25">
      <c r="A108" s="109"/>
      <c r="B108" s="110"/>
      <c r="C108" s="109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</row>
    <row r="109" spans="1:15" ht="12" customHeight="1" x14ac:dyDescent="0.25">
      <c r="A109" s="109"/>
      <c r="B109" s="110"/>
      <c r="C109" s="109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</row>
    <row r="110" spans="1:15" ht="12" customHeight="1" x14ac:dyDescent="0.25">
      <c r="A110" s="109"/>
      <c r="B110" s="110"/>
      <c r="C110" s="109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</row>
    <row r="111" spans="1:15" ht="12" customHeight="1" x14ac:dyDescent="0.25">
      <c r="A111" s="109"/>
      <c r="B111" s="110"/>
      <c r="C111" s="109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</row>
    <row r="112" spans="1:15" ht="12" customHeight="1" x14ac:dyDescent="0.25">
      <c r="A112" s="109"/>
      <c r="B112" s="110"/>
      <c r="C112" s="109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</row>
    <row r="113" spans="1:15" ht="12.75" customHeight="1" x14ac:dyDescent="0.25">
      <c r="A113" s="109"/>
      <c r="B113" s="110"/>
      <c r="C113" s="109"/>
      <c r="D113" s="111"/>
      <c r="E113" s="111"/>
      <c r="F113" s="111"/>
      <c r="G113" s="28"/>
      <c r="H113" s="111"/>
      <c r="I113" s="28"/>
      <c r="J113" s="28"/>
      <c r="K113" s="109"/>
      <c r="L113" s="109"/>
      <c r="M113" s="112"/>
      <c r="N113" s="112"/>
      <c r="O113" s="28"/>
    </row>
    <row r="114" spans="1:15" ht="12.75" customHeight="1" x14ac:dyDescent="0.25">
      <c r="A114" s="109"/>
      <c r="B114" s="110"/>
      <c r="C114" s="109"/>
      <c r="D114" s="28"/>
      <c r="E114" s="28"/>
      <c r="F114" s="28"/>
      <c r="G114" s="28"/>
      <c r="H114" s="28"/>
      <c r="I114" s="28"/>
      <c r="J114" s="28"/>
      <c r="K114" s="109"/>
      <c r="L114" s="109"/>
      <c r="M114" s="112"/>
      <c r="N114" s="112"/>
      <c r="O114" s="112"/>
    </row>
    <row r="115" spans="1:15" ht="12.75" customHeight="1" x14ac:dyDescent="0.25">
      <c r="A115" s="109"/>
      <c r="B115" s="110"/>
      <c r="C115" s="109"/>
      <c r="D115" s="28"/>
      <c r="E115" s="28"/>
      <c r="F115" s="28"/>
      <c r="G115" s="28"/>
      <c r="H115" s="28"/>
      <c r="I115" s="28"/>
      <c r="J115" s="28"/>
      <c r="K115" s="109"/>
      <c r="L115" s="109"/>
      <c r="M115" s="28"/>
      <c r="N115" s="28"/>
      <c r="O115" s="28"/>
    </row>
    <row r="116" spans="1:15" ht="12.75" customHeight="1" x14ac:dyDescent="0.25">
      <c r="A116" s="109"/>
      <c r="B116" s="110"/>
      <c r="C116" s="109"/>
      <c r="D116" s="28"/>
      <c r="E116" s="28"/>
      <c r="F116" s="28"/>
      <c r="G116" s="28"/>
      <c r="H116" s="28"/>
      <c r="I116" s="28"/>
      <c r="J116" s="28"/>
      <c r="K116" s="109"/>
      <c r="L116" s="109"/>
      <c r="M116" s="28"/>
      <c r="N116" s="28"/>
      <c r="O116" s="28"/>
    </row>
    <row r="117" spans="1:15" ht="12.75" customHeight="1" x14ac:dyDescent="0.25">
      <c r="A117" s="109"/>
      <c r="B117" s="110"/>
      <c r="C117" s="109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</row>
    <row r="118" spans="1:15" ht="12.75" customHeight="1" x14ac:dyDescent="0.25">
      <c r="A118" s="109"/>
      <c r="B118" s="110"/>
      <c r="C118" s="109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</row>
    <row r="119" spans="1:15" ht="12.75" customHeight="1" x14ac:dyDescent="0.25">
      <c r="A119" s="28"/>
      <c r="B119" s="49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</row>
    <row r="120" spans="1:15" ht="12.75" customHeight="1" x14ac:dyDescent="0.25">
      <c r="A120" s="28"/>
      <c r="B120" s="49"/>
      <c r="C120" s="28"/>
      <c r="D120" s="28"/>
      <c r="E120" s="28"/>
      <c r="F120" s="28"/>
      <c r="G120" s="110"/>
      <c r="H120" s="28"/>
      <c r="I120" s="28"/>
      <c r="J120" s="28"/>
      <c r="K120" s="110"/>
      <c r="L120" s="110"/>
      <c r="M120" s="28"/>
      <c r="N120" s="110"/>
      <c r="O120" s="110"/>
    </row>
    <row r="121" spans="1:15" ht="12.75" customHeight="1" x14ac:dyDescent="0.25">
      <c r="A121" s="28"/>
      <c r="B121" s="49"/>
      <c r="C121" s="28"/>
      <c r="D121" s="28"/>
      <c r="E121" s="28"/>
      <c r="F121" s="28"/>
      <c r="G121" s="110"/>
      <c r="H121" s="28"/>
      <c r="I121" s="28"/>
      <c r="J121" s="28"/>
      <c r="K121" s="110"/>
      <c r="L121" s="110"/>
      <c r="M121" s="28"/>
      <c r="N121" s="110"/>
      <c r="O121" s="110"/>
    </row>
    <row r="122" spans="1:15" ht="12.75" customHeight="1" x14ac:dyDescent="0.25">
      <c r="A122" s="28"/>
      <c r="B122" s="49"/>
      <c r="C122" s="28"/>
      <c r="D122" s="28"/>
      <c r="E122" s="28"/>
      <c r="F122" s="28"/>
      <c r="G122" s="110"/>
      <c r="H122" s="28"/>
      <c r="I122" s="28"/>
      <c r="J122" s="28"/>
      <c r="K122" s="110"/>
      <c r="L122" s="110"/>
      <c r="M122" s="28"/>
      <c r="N122" s="110"/>
      <c r="O122" s="110"/>
    </row>
    <row r="123" spans="1:15" ht="12.75" customHeight="1" x14ac:dyDescent="0.25">
      <c r="A123" s="28"/>
      <c r="B123" s="49"/>
      <c r="C123" s="28"/>
      <c r="D123" s="28"/>
      <c r="E123" s="28"/>
      <c r="F123" s="28"/>
      <c r="G123" s="110"/>
      <c r="H123" s="28"/>
      <c r="I123" s="28"/>
      <c r="J123" s="28"/>
      <c r="K123" s="110"/>
      <c r="L123" s="110"/>
      <c r="M123" s="28"/>
      <c r="N123" s="110"/>
      <c r="O123" s="110"/>
    </row>
    <row r="124" spans="1:15" ht="12.75" customHeight="1" x14ac:dyDescent="0.25">
      <c r="A124" s="28"/>
      <c r="B124" s="49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</row>
    <row r="125" spans="1:15" ht="12.75" customHeight="1" x14ac:dyDescent="0.25">
      <c r="A125" s="28"/>
      <c r="B125" s="49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</row>
    <row r="126" spans="1:15" ht="12.75" customHeight="1" x14ac:dyDescent="0.25">
      <c r="A126" s="28"/>
      <c r="B126" s="49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</row>
    <row r="127" spans="1:15" ht="12.75" customHeight="1" x14ac:dyDescent="0.25">
      <c r="A127" s="28"/>
      <c r="B127" s="49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3"/>
      <c r="O127" s="283"/>
    </row>
    <row r="128" spans="1:15" ht="21" customHeight="1" x14ac:dyDescent="0.25">
      <c r="A128" s="28"/>
      <c r="B128" s="49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</row>
    <row r="129" spans="1:15" ht="13.5" customHeight="1" x14ac:dyDescent="0.25">
      <c r="A129" s="28"/>
      <c r="B129" s="49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</row>
    <row r="130" spans="1:15" ht="16.5" customHeight="1" x14ac:dyDescent="0.25">
      <c r="A130" s="28"/>
      <c r="B130" s="49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</row>
    <row r="131" spans="1:15" ht="10.5" customHeight="1" x14ac:dyDescent="0.25">
      <c r="A131" s="28"/>
      <c r="B131" s="49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</row>
    <row r="132" spans="1:15" ht="17.25" customHeight="1" x14ac:dyDescent="0.25">
      <c r="A132" s="28"/>
      <c r="B132" s="49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</row>
    <row r="133" spans="1:15" ht="17.25" customHeight="1" x14ac:dyDescent="0.25">
      <c r="A133" s="28"/>
      <c r="B133" s="49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</row>
    <row r="134" spans="1:15" x14ac:dyDescent="0.25">
      <c r="A134" s="28"/>
      <c r="B134" s="49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</row>
    <row r="135" spans="1:15" ht="4.5" customHeight="1" x14ac:dyDescent="0.25">
      <c r="A135" s="28"/>
      <c r="B135" s="49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</row>
    <row r="136" spans="1:15" ht="15" customHeight="1" x14ac:dyDescent="0.25">
      <c r="A136" s="28"/>
      <c r="B136" s="49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</row>
    <row r="137" spans="1:15" ht="17.100000000000001" customHeight="1" x14ac:dyDescent="0.25">
      <c r="A137" s="28"/>
      <c r="B137" s="49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</row>
    <row r="138" spans="1:15" ht="17.100000000000001" customHeight="1" x14ac:dyDescent="0.25">
      <c r="A138" s="28"/>
      <c r="B138" s="49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</row>
    <row r="139" spans="1:15" ht="17.100000000000001" customHeight="1" x14ac:dyDescent="0.25">
      <c r="A139" s="28"/>
      <c r="B139" s="49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</row>
    <row r="140" spans="1:15" ht="17.100000000000001" customHeight="1" x14ac:dyDescent="0.25">
      <c r="A140" s="28"/>
      <c r="B140" s="49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</row>
    <row r="141" spans="1:15" ht="17.100000000000001" customHeight="1" x14ac:dyDescent="0.25">
      <c r="A141" s="28"/>
      <c r="B141" s="49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</row>
    <row r="142" spans="1:15" ht="17.100000000000001" customHeight="1" x14ac:dyDescent="0.25">
      <c r="A142" s="28"/>
      <c r="B142" s="49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</row>
    <row r="143" spans="1:15" ht="17.100000000000001" customHeight="1" x14ac:dyDescent="0.25">
      <c r="A143" s="28"/>
      <c r="B143" s="49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</row>
    <row r="144" spans="1:15" ht="17.100000000000001" customHeight="1" x14ac:dyDescent="0.25">
      <c r="A144" s="28"/>
      <c r="B144" s="49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</row>
    <row r="145" spans="1:15" ht="17.100000000000001" customHeight="1" x14ac:dyDescent="0.25">
      <c r="A145" s="28"/>
      <c r="B145" s="49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</row>
    <row r="146" spans="1:15" ht="17.100000000000001" customHeight="1" x14ac:dyDescent="0.25">
      <c r="A146" s="28"/>
      <c r="B146" s="49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</row>
    <row r="147" spans="1:15" ht="17.100000000000001" customHeight="1" x14ac:dyDescent="0.25">
      <c r="A147" s="28"/>
      <c r="B147" s="49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</row>
    <row r="148" spans="1:15" ht="17.100000000000001" customHeight="1" x14ac:dyDescent="0.25">
      <c r="A148" s="28"/>
      <c r="B148" s="49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</row>
    <row r="149" spans="1:15" ht="17.100000000000001" customHeight="1" x14ac:dyDescent="0.25">
      <c r="A149" s="28"/>
      <c r="B149" s="49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</row>
    <row r="150" spans="1:15" ht="17.100000000000001" customHeight="1" x14ac:dyDescent="0.25">
      <c r="A150" s="28"/>
      <c r="B150" s="49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</row>
    <row r="151" spans="1:15" ht="17.100000000000001" customHeight="1" x14ac:dyDescent="0.25">
      <c r="A151" s="28"/>
      <c r="B151" s="49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</row>
    <row r="152" spans="1:15" x14ac:dyDescent="0.25">
      <c r="A152" s="28"/>
      <c r="B152" s="49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</row>
    <row r="153" spans="1:15" x14ac:dyDescent="0.25">
      <c r="A153" s="28"/>
      <c r="B153" s="49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</row>
    <row r="154" spans="1:15" ht="16.5" customHeight="1" x14ac:dyDescent="0.25">
      <c r="A154" s="28"/>
      <c r="B154" s="49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</row>
    <row r="155" spans="1:15" ht="4.5" customHeight="1" x14ac:dyDescent="0.25">
      <c r="A155" s="28"/>
      <c r="B155" s="49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</row>
    <row r="156" spans="1:15" x14ac:dyDescent="0.25">
      <c r="A156" s="28"/>
      <c r="B156" s="49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</row>
    <row r="157" spans="1:15" x14ac:dyDescent="0.25">
      <c r="A157" s="28"/>
      <c r="B157" s="49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</row>
    <row r="158" spans="1:15" x14ac:dyDescent="0.25">
      <c r="A158" s="28"/>
      <c r="B158" s="49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</row>
    <row r="159" spans="1:15" x14ac:dyDescent="0.25">
      <c r="A159" s="28"/>
      <c r="B159" s="49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</row>
    <row r="160" spans="1:15" x14ac:dyDescent="0.25">
      <c r="A160" s="28"/>
      <c r="B160" s="49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</row>
    <row r="161" spans="1:15" x14ac:dyDescent="0.25">
      <c r="A161" s="28"/>
      <c r="B161" s="49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</row>
    <row r="162" spans="1:15" x14ac:dyDescent="0.25">
      <c r="A162" s="28"/>
      <c r="B162" s="49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</row>
    <row r="163" spans="1:15" x14ac:dyDescent="0.25">
      <c r="A163" s="28"/>
      <c r="B163" s="49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</row>
    <row r="164" spans="1:15" x14ac:dyDescent="0.25">
      <c r="A164" s="28"/>
      <c r="B164" s="49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</row>
    <row r="165" spans="1:15" x14ac:dyDescent="0.25">
      <c r="A165" s="28"/>
      <c r="B165" s="49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</row>
    <row r="166" spans="1:15" x14ac:dyDescent="0.25">
      <c r="A166" s="28"/>
      <c r="B166" s="49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</row>
    <row r="167" spans="1:15" x14ac:dyDescent="0.25">
      <c r="A167" s="28"/>
      <c r="B167" s="49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</row>
    <row r="168" spans="1:15" x14ac:dyDescent="0.25">
      <c r="A168" s="28"/>
      <c r="B168" s="49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</row>
    <row r="169" spans="1:15" x14ac:dyDescent="0.25">
      <c r="A169" s="28"/>
      <c r="B169" s="49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</row>
    <row r="170" spans="1:15" x14ac:dyDescent="0.25">
      <c r="A170" s="28"/>
      <c r="B170" s="49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</row>
    <row r="171" spans="1:15" x14ac:dyDescent="0.25">
      <c r="A171" s="28"/>
      <c r="B171" s="49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</row>
    <row r="172" spans="1:15" x14ac:dyDescent="0.25">
      <c r="A172" s="28"/>
      <c r="B172" s="49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</row>
    <row r="173" spans="1:15" x14ac:dyDescent="0.25">
      <c r="A173" s="28"/>
      <c r="B173" s="49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</row>
    <row r="174" spans="1:15" x14ac:dyDescent="0.25">
      <c r="A174" s="28"/>
      <c r="B174" s="49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</row>
    <row r="175" spans="1:15" x14ac:dyDescent="0.25">
      <c r="A175" s="28"/>
      <c r="B175" s="49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</row>
    <row r="176" spans="1:15" x14ac:dyDescent="0.25">
      <c r="A176" s="28"/>
      <c r="B176" s="49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</row>
    <row r="177" spans="1:15" x14ac:dyDescent="0.25">
      <c r="A177" s="28"/>
      <c r="B177" s="49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</row>
    <row r="178" spans="1:15" x14ac:dyDescent="0.25">
      <c r="A178" s="28"/>
      <c r="B178" s="49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</row>
    <row r="179" spans="1:15" x14ac:dyDescent="0.25">
      <c r="A179" s="28"/>
      <c r="B179" s="49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</row>
    <row r="180" spans="1:15" x14ac:dyDescent="0.25">
      <c r="A180" s="28"/>
      <c r="B180" s="49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</row>
    <row r="181" spans="1:15" x14ac:dyDescent="0.25">
      <c r="A181" s="28"/>
      <c r="B181" s="49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</row>
    <row r="182" spans="1:15" x14ac:dyDescent="0.25">
      <c r="A182" s="28"/>
      <c r="B182" s="49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</row>
    <row r="183" spans="1:15" x14ac:dyDescent="0.25">
      <c r="A183" s="28"/>
      <c r="B183" s="49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</row>
    <row r="184" spans="1:15" x14ac:dyDescent="0.25">
      <c r="A184" s="28"/>
      <c r="B184" s="49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</row>
    <row r="185" spans="1:15" x14ac:dyDescent="0.25">
      <c r="A185" s="28"/>
      <c r="B185" s="49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</row>
    <row r="186" spans="1:15" x14ac:dyDescent="0.25">
      <c r="A186" s="28"/>
      <c r="B186" s="49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</row>
    <row r="187" spans="1:15" x14ac:dyDescent="0.25">
      <c r="A187" s="28"/>
      <c r="B187" s="49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</row>
    <row r="188" spans="1:15" x14ac:dyDescent="0.25">
      <c r="A188" s="28"/>
      <c r="B188" s="49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</row>
    <row r="189" spans="1:15" x14ac:dyDescent="0.25">
      <c r="A189" s="28"/>
      <c r="B189" s="49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</row>
    <row r="190" spans="1:15" x14ac:dyDescent="0.25">
      <c r="A190" s="28"/>
      <c r="B190" s="49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</row>
    <row r="191" spans="1:15" ht="3.75" customHeight="1" x14ac:dyDescent="0.25">
      <c r="A191" s="28"/>
      <c r="B191" s="49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</row>
    <row r="192" spans="1:15" ht="18.75" customHeight="1" x14ac:dyDescent="0.25">
      <c r="A192" s="28"/>
      <c r="B192" s="49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</row>
    <row r="193" spans="1:15" x14ac:dyDescent="0.25">
      <c r="A193" s="28"/>
      <c r="B193" s="49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</row>
    <row r="194" spans="1:15" x14ac:dyDescent="0.25">
      <c r="A194" s="28"/>
      <c r="B194" s="49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</row>
    <row r="195" spans="1:15" x14ac:dyDescent="0.25">
      <c r="A195" s="28"/>
      <c r="B195" s="49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</row>
    <row r="196" spans="1:15" x14ac:dyDescent="0.25">
      <c r="A196" s="28"/>
      <c r="B196" s="49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</row>
    <row r="197" spans="1:15" x14ac:dyDescent="0.25">
      <c r="A197" s="28"/>
      <c r="B197" s="49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</row>
    <row r="198" spans="1:15" x14ac:dyDescent="0.25">
      <c r="A198" s="28"/>
      <c r="B198" s="49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</row>
    <row r="199" spans="1:15" x14ac:dyDescent="0.25">
      <c r="A199" s="28"/>
      <c r="B199" s="49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</row>
    <row r="200" spans="1:15" x14ac:dyDescent="0.25">
      <c r="A200" s="28"/>
      <c r="B200" s="49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</row>
    <row r="201" spans="1:15" x14ac:dyDescent="0.25">
      <c r="A201" s="28"/>
      <c r="B201" s="49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</row>
    <row r="202" spans="1:15" x14ac:dyDescent="0.25">
      <c r="A202" s="28"/>
      <c r="B202" s="49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</row>
    <row r="203" spans="1:15" x14ac:dyDescent="0.25">
      <c r="A203" s="28"/>
      <c r="B203" s="49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</row>
    <row r="204" spans="1:15" x14ac:dyDescent="0.25">
      <c r="A204" s="28"/>
      <c r="B204" s="49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</row>
    <row r="205" spans="1:15" x14ac:dyDescent="0.25">
      <c r="A205" s="28"/>
      <c r="B205" s="49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</row>
    <row r="206" spans="1:15" x14ac:dyDescent="0.25">
      <c r="A206" s="28"/>
      <c r="B206" s="49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</row>
    <row r="207" spans="1:15" x14ac:dyDescent="0.25">
      <c r="A207" s="28"/>
      <c r="B207" s="49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</row>
    <row r="208" spans="1:15" x14ac:dyDescent="0.25">
      <c r="A208" s="28"/>
      <c r="B208" s="49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</row>
    <row r="209" spans="1:15" x14ac:dyDescent="0.25">
      <c r="A209" s="28"/>
      <c r="B209" s="49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</row>
    <row r="210" spans="1:15" x14ac:dyDescent="0.25">
      <c r="A210" s="28"/>
      <c r="B210" s="49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</row>
    <row r="211" spans="1:15" x14ac:dyDescent="0.25">
      <c r="A211" s="28"/>
      <c r="B211" s="49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</row>
    <row r="212" spans="1:15" x14ac:dyDescent="0.25">
      <c r="A212" s="28"/>
      <c r="B212" s="49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</row>
    <row r="213" spans="1:15" x14ac:dyDescent="0.25">
      <c r="A213" s="28"/>
      <c r="B213" s="49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</row>
    <row r="214" spans="1:15" x14ac:dyDescent="0.25">
      <c r="A214" s="28"/>
      <c r="B214" s="49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</row>
    <row r="215" spans="1:15" x14ac:dyDescent="0.25">
      <c r="A215" s="28"/>
      <c r="B215" s="49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</row>
    <row r="216" spans="1:15" x14ac:dyDescent="0.25">
      <c r="A216" s="28"/>
      <c r="B216" s="49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</row>
    <row r="217" spans="1:15" x14ac:dyDescent="0.25">
      <c r="A217" s="28"/>
      <c r="B217" s="49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</row>
    <row r="218" spans="1:15" x14ac:dyDescent="0.25">
      <c r="A218" s="28"/>
      <c r="B218" s="49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</row>
    <row r="219" spans="1:15" x14ac:dyDescent="0.25">
      <c r="A219" s="28"/>
      <c r="B219" s="49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</row>
    <row r="220" spans="1:15" x14ac:dyDescent="0.25">
      <c r="A220" s="28"/>
      <c r="B220" s="49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</row>
    <row r="221" spans="1:15" x14ac:dyDescent="0.25">
      <c r="A221" s="28"/>
      <c r="B221" s="49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</row>
    <row r="222" spans="1:15" x14ac:dyDescent="0.25">
      <c r="A222" s="28"/>
      <c r="B222" s="49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</row>
    <row r="223" spans="1:15" x14ac:dyDescent="0.25">
      <c r="A223" s="28"/>
      <c r="B223" s="49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</row>
    <row r="224" spans="1:15" x14ac:dyDescent="0.25">
      <c r="A224" s="28"/>
      <c r="B224" s="49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</row>
    <row r="225" spans="1:15" x14ac:dyDescent="0.25">
      <c r="A225" s="28"/>
      <c r="B225" s="49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</row>
    <row r="226" spans="1:15" x14ac:dyDescent="0.25">
      <c r="A226" s="28"/>
      <c r="B226" s="49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</row>
    <row r="227" spans="1:15" x14ac:dyDescent="0.25">
      <c r="A227" s="28"/>
      <c r="B227" s="49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</row>
    <row r="228" spans="1:15" x14ac:dyDescent="0.25">
      <c r="A228" s="28"/>
      <c r="B228" s="49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</row>
    <row r="229" spans="1:15" x14ac:dyDescent="0.25">
      <c r="A229" s="28"/>
      <c r="B229" s="49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</row>
    <row r="230" spans="1:15" x14ac:dyDescent="0.25">
      <c r="A230" s="28"/>
      <c r="B230" s="49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</row>
    <row r="231" spans="1:15" x14ac:dyDescent="0.25">
      <c r="A231" s="28"/>
      <c r="B231" s="49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</row>
    <row r="232" spans="1:15" x14ac:dyDescent="0.25">
      <c r="A232" s="28"/>
      <c r="B232" s="49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</row>
    <row r="233" spans="1:15" x14ac:dyDescent="0.25">
      <c r="A233" s="28"/>
      <c r="B233" s="49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</row>
    <row r="234" spans="1:15" x14ac:dyDescent="0.25">
      <c r="A234" s="28"/>
      <c r="B234" s="49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</row>
    <row r="235" spans="1:15" x14ac:dyDescent="0.25">
      <c r="A235" s="28"/>
      <c r="B235" s="49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</row>
    <row r="236" spans="1:15" x14ac:dyDescent="0.25">
      <c r="A236" s="28"/>
      <c r="B236" s="49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</row>
    <row r="237" spans="1:15" x14ac:dyDescent="0.25">
      <c r="A237" s="28"/>
      <c r="B237" s="49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</row>
    <row r="238" spans="1:15" x14ac:dyDescent="0.25">
      <c r="A238" s="28"/>
      <c r="B238" s="49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</row>
    <row r="239" spans="1:15" x14ac:dyDescent="0.25">
      <c r="A239" s="28"/>
      <c r="B239" s="49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</row>
    <row r="240" spans="1:15" x14ac:dyDescent="0.25">
      <c r="A240" s="28"/>
      <c r="B240" s="49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</row>
    <row r="241" spans="1:15" x14ac:dyDescent="0.25">
      <c r="A241" s="28"/>
      <c r="B241" s="49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</row>
    <row r="242" spans="1:15" x14ac:dyDescent="0.25">
      <c r="A242" s="28"/>
      <c r="B242" s="49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</row>
    <row r="243" spans="1:15" x14ac:dyDescent="0.25">
      <c r="A243" s="28"/>
      <c r="B243" s="49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</row>
    <row r="244" spans="1:15" x14ac:dyDescent="0.25">
      <c r="A244" s="28"/>
      <c r="B244" s="49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</row>
    <row r="245" spans="1:15" x14ac:dyDescent="0.25">
      <c r="A245" s="28"/>
      <c r="B245" s="49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</row>
    <row r="246" spans="1:15" x14ac:dyDescent="0.25">
      <c r="A246" s="28"/>
      <c r="B246" s="49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</row>
    <row r="247" spans="1:15" x14ac:dyDescent="0.25">
      <c r="A247" s="28"/>
      <c r="B247" s="49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</row>
    <row r="248" spans="1:15" x14ac:dyDescent="0.25">
      <c r="A248" s="28"/>
      <c r="B248" s="49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</row>
    <row r="249" spans="1:15" x14ac:dyDescent="0.25">
      <c r="A249" s="28"/>
      <c r="B249" s="49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</row>
    <row r="250" spans="1:15" x14ac:dyDescent="0.25">
      <c r="A250" s="28"/>
      <c r="B250" s="49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</row>
    <row r="251" spans="1:15" x14ac:dyDescent="0.25">
      <c r="A251" s="28"/>
      <c r="B251" s="49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</row>
    <row r="252" spans="1:15" x14ac:dyDescent="0.25">
      <c r="A252" s="28"/>
      <c r="B252" s="49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</row>
    <row r="253" spans="1:15" x14ac:dyDescent="0.25">
      <c r="A253" s="28"/>
      <c r="B253" s="49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</row>
    <row r="254" spans="1:15" x14ac:dyDescent="0.25">
      <c r="A254" s="28"/>
      <c r="B254" s="49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</row>
    <row r="255" spans="1:15" x14ac:dyDescent="0.25">
      <c r="A255" s="28"/>
      <c r="B255" s="49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</row>
    <row r="256" spans="1:15" x14ac:dyDescent="0.25">
      <c r="A256" s="28"/>
      <c r="B256" s="49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</row>
    <row r="257" spans="1:15" x14ac:dyDescent="0.25">
      <c r="A257" s="28"/>
      <c r="B257" s="49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</row>
    <row r="258" spans="1:15" x14ac:dyDescent="0.25">
      <c r="A258" s="28"/>
      <c r="B258" s="49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</row>
    <row r="259" spans="1:15" x14ac:dyDescent="0.25">
      <c r="A259" s="28"/>
      <c r="B259" s="49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</row>
    <row r="260" spans="1:15" x14ac:dyDescent="0.25">
      <c r="A260" s="28"/>
      <c r="B260" s="49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</row>
    <row r="261" spans="1:15" x14ac:dyDescent="0.25">
      <c r="A261" s="28"/>
      <c r="B261" s="49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</row>
    <row r="262" spans="1:15" x14ac:dyDescent="0.25">
      <c r="A262" s="28"/>
      <c r="B262" s="49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</row>
    <row r="263" spans="1:15" x14ac:dyDescent="0.25">
      <c r="A263" s="28"/>
      <c r="B263" s="49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</row>
    <row r="264" spans="1:15" x14ac:dyDescent="0.25">
      <c r="A264" s="28"/>
      <c r="B264" s="49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</row>
    <row r="265" spans="1:15" x14ac:dyDescent="0.25">
      <c r="A265" s="28"/>
      <c r="B265" s="49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</row>
    <row r="266" spans="1:15" x14ac:dyDescent="0.25">
      <c r="A266" s="28"/>
      <c r="B266" s="49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</row>
    <row r="267" spans="1:15" x14ac:dyDescent="0.25">
      <c r="A267" s="28"/>
      <c r="B267" s="49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 spans="1:15" x14ac:dyDescent="0.25">
      <c r="A268" s="28"/>
      <c r="B268" s="49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 spans="1:15" x14ac:dyDescent="0.25">
      <c r="A269" s="28"/>
      <c r="B269" s="49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 spans="1:15" x14ac:dyDescent="0.25">
      <c r="A270" s="28"/>
      <c r="B270" s="49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 spans="1:15" x14ac:dyDescent="0.25">
      <c r="A271" s="28"/>
      <c r="B271" s="49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 spans="1:15" x14ac:dyDescent="0.25">
      <c r="A272" s="28"/>
      <c r="B272" s="49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 spans="1:15" x14ac:dyDescent="0.25">
      <c r="A273" s="28"/>
      <c r="B273" s="49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 spans="1:15" x14ac:dyDescent="0.25">
      <c r="A274" s="28"/>
      <c r="B274" s="49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 spans="1:15" x14ac:dyDescent="0.25">
      <c r="A275" s="28"/>
      <c r="B275" s="49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 spans="1:15" x14ac:dyDescent="0.25">
      <c r="A276" s="28"/>
      <c r="B276" s="49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 spans="1:15" x14ac:dyDescent="0.25">
      <c r="A277" s="28"/>
      <c r="B277" s="49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 spans="1:15" x14ac:dyDescent="0.25">
      <c r="A278" s="28"/>
      <c r="B278" s="49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 spans="1:15" x14ac:dyDescent="0.25">
      <c r="A279" s="28"/>
      <c r="B279" s="49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 spans="1:15" x14ac:dyDescent="0.25">
      <c r="A280" s="28"/>
      <c r="B280" s="49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 spans="1:15" x14ac:dyDescent="0.25">
      <c r="A281" s="28"/>
      <c r="B281" s="49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 spans="1:15" x14ac:dyDescent="0.25">
      <c r="A282" s="28"/>
      <c r="B282" s="49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 spans="1:15" x14ac:dyDescent="0.25">
      <c r="A283" s="28"/>
      <c r="B283" s="49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 spans="1:15" x14ac:dyDescent="0.25">
      <c r="A284" s="28"/>
      <c r="B284" s="49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 spans="1:15" x14ac:dyDescent="0.25">
      <c r="A285" s="28"/>
      <c r="B285" s="49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 spans="1:15" x14ac:dyDescent="0.25">
      <c r="A286" s="28"/>
      <c r="B286" s="49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 spans="1:15" x14ac:dyDescent="0.25">
      <c r="A287" s="28"/>
      <c r="B287" s="49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 spans="1:15" x14ac:dyDescent="0.25">
      <c r="A288" s="28"/>
      <c r="B288" s="49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 spans="1:15" x14ac:dyDescent="0.25">
      <c r="A289" s="28"/>
      <c r="B289" s="49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 spans="1:15" x14ac:dyDescent="0.25">
      <c r="A290" s="28"/>
      <c r="B290" s="49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 spans="1:15" x14ac:dyDescent="0.25">
      <c r="A291" s="28"/>
      <c r="B291" s="49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 spans="1:15" x14ac:dyDescent="0.25">
      <c r="A292" s="28"/>
      <c r="B292" s="49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 spans="1:15" x14ac:dyDescent="0.25">
      <c r="A293" s="28"/>
      <c r="B293" s="49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</sheetData>
  <mergeCells count="22">
    <mergeCell ref="H67:I67"/>
    <mergeCell ref="N127:O127"/>
    <mergeCell ref="H43:H44"/>
    <mergeCell ref="A59:D59"/>
    <mergeCell ref="E59:I59"/>
    <mergeCell ref="J59:O59"/>
    <mergeCell ref="J60:O67"/>
    <mergeCell ref="A66:D66"/>
    <mergeCell ref="E66:G66"/>
    <mergeCell ref="H66:I66"/>
    <mergeCell ref="A67:D67"/>
    <mergeCell ref="E67:G67"/>
    <mergeCell ref="H40:H42"/>
    <mergeCell ref="B26:G26"/>
    <mergeCell ref="I26:J26"/>
    <mergeCell ref="L26:M26"/>
    <mergeCell ref="N26:O26"/>
    <mergeCell ref="B28:J28"/>
    <mergeCell ref="L29:M29"/>
    <mergeCell ref="H32:H39"/>
    <mergeCell ref="I32:I36"/>
    <mergeCell ref="I37:I39"/>
  </mergeCells>
  <printOptions horizontalCentered="1"/>
  <pageMargins left="0.2" right="0.2" top="0.5" bottom="0.25" header="0.31496062992126" footer="0.31496062992126"/>
  <pageSetup paperSize="9" scale="62" orientation="portrait" r:id="rId1"/>
  <headerFooter alignWithMargins="0">
    <oddHeader>&amp;LLampiran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06130-5FB4-4540-8584-EEF6E467BEEE}">
  <sheetPr>
    <pageSetUpPr fitToPage="1"/>
  </sheetPr>
  <dimension ref="A1:S310"/>
  <sheetViews>
    <sheetView showGridLines="0" topLeftCell="A25" zoomScale="85" zoomScaleNormal="85" workbookViewId="0">
      <selection activeCell="A61" sqref="A61"/>
    </sheetView>
  </sheetViews>
  <sheetFormatPr defaultColWidth="9.140625" defaultRowHeight="12.75" x14ac:dyDescent="0.25"/>
  <cols>
    <col min="1" max="1" width="4.42578125" style="22" customWidth="1"/>
    <col min="2" max="2" width="2.42578125" style="21" customWidth="1"/>
    <col min="3" max="3" width="8.42578125" style="22" customWidth="1"/>
    <col min="4" max="4" width="20.85546875" style="22" customWidth="1"/>
    <col min="5" max="5" width="2.42578125" style="22" customWidth="1"/>
    <col min="6" max="6" width="4.42578125" style="22" customWidth="1"/>
    <col min="7" max="7" width="30.140625" style="22" customWidth="1"/>
    <col min="8" max="8" width="17.42578125" style="22" customWidth="1"/>
    <col min="9" max="9" width="17.5703125" style="22" customWidth="1"/>
    <col min="10" max="10" width="11.28515625" style="22" customWidth="1"/>
    <col min="11" max="11" width="17.42578125" style="22" customWidth="1"/>
    <col min="12" max="13" width="7.5703125" style="22" customWidth="1"/>
    <col min="14" max="14" width="5.140625" style="22" customWidth="1"/>
    <col min="15" max="15" width="12.42578125" style="22" customWidth="1"/>
    <col min="16" max="16" width="9.140625" style="22"/>
    <col min="17" max="18" width="0" style="22" hidden="1" customWidth="1"/>
    <col min="19" max="16384" width="9.140625" style="22"/>
  </cols>
  <sheetData>
    <row r="1" spans="1:15" ht="19.5" customHeight="1" x14ac:dyDescent="0.25">
      <c r="A1" s="20" t="s">
        <v>9</v>
      </c>
    </row>
    <row r="3" spans="1:15" x14ac:dyDescent="0.25">
      <c r="A3" s="23"/>
      <c r="B3" s="24"/>
      <c r="C3" s="23"/>
      <c r="M3" s="22" t="s">
        <v>10</v>
      </c>
    </row>
    <row r="4" spans="1:15" ht="19.5" customHeight="1" x14ac:dyDescent="0.25">
      <c r="A4" s="213"/>
      <c r="B4" s="214"/>
      <c r="C4" s="214"/>
      <c r="D4" s="25" t="s">
        <v>11</v>
      </c>
      <c r="E4" s="25" t="s">
        <v>12</v>
      </c>
      <c r="F4" s="25"/>
      <c r="G4" s="26"/>
      <c r="H4" s="25"/>
      <c r="I4" s="27"/>
      <c r="J4" s="28"/>
      <c r="K4" s="219" t="s">
        <v>13</v>
      </c>
      <c r="L4" s="220"/>
      <c r="M4" s="220"/>
      <c r="N4" s="220"/>
      <c r="O4" s="221"/>
    </row>
    <row r="5" spans="1:15" ht="19.5" customHeight="1" x14ac:dyDescent="0.25">
      <c r="A5" s="215"/>
      <c r="B5" s="216"/>
      <c r="C5" s="216"/>
      <c r="D5" s="28" t="s">
        <v>14</v>
      </c>
      <c r="E5" s="28" t="s">
        <v>12</v>
      </c>
      <c r="F5" s="28"/>
      <c r="G5" s="29" t="s">
        <v>15</v>
      </c>
      <c r="I5" s="30" t="s">
        <v>16</v>
      </c>
      <c r="J5" s="28"/>
      <c r="K5" s="222"/>
      <c r="L5" s="223"/>
      <c r="M5" s="223"/>
      <c r="N5" s="223"/>
      <c r="O5" s="224"/>
    </row>
    <row r="6" spans="1:15" ht="19.5" customHeight="1" x14ac:dyDescent="0.25">
      <c r="A6" s="215"/>
      <c r="B6" s="216"/>
      <c r="C6" s="216"/>
      <c r="D6" s="28" t="s">
        <v>17</v>
      </c>
      <c r="E6" s="31" t="s">
        <v>12</v>
      </c>
      <c r="F6" s="31"/>
      <c r="G6" s="29"/>
      <c r="H6" s="31"/>
      <c r="I6" s="32"/>
      <c r="J6" s="33"/>
      <c r="K6" s="225" t="s">
        <v>18</v>
      </c>
      <c r="L6" s="226"/>
      <c r="M6" s="226"/>
      <c r="N6" s="226"/>
      <c r="O6" s="227"/>
    </row>
    <row r="7" spans="1:15" ht="19.5" customHeight="1" x14ac:dyDescent="0.25">
      <c r="A7" s="215"/>
      <c r="B7" s="216"/>
      <c r="C7" s="216"/>
      <c r="D7" s="28" t="s">
        <v>19</v>
      </c>
      <c r="E7" s="31" t="s">
        <v>12</v>
      </c>
      <c r="F7" s="31"/>
      <c r="G7" s="29"/>
      <c r="H7" s="31"/>
      <c r="I7" s="32"/>
      <c r="J7" s="33"/>
      <c r="K7" s="229" t="s">
        <v>20</v>
      </c>
      <c r="L7" s="230"/>
      <c r="M7" s="230"/>
      <c r="N7" s="230"/>
      <c r="O7" s="231"/>
    </row>
    <row r="8" spans="1:15" ht="19.5" customHeight="1" x14ac:dyDescent="0.25">
      <c r="A8" s="215"/>
      <c r="B8" s="216"/>
      <c r="C8" s="216"/>
      <c r="D8" s="34" t="s">
        <v>21</v>
      </c>
      <c r="E8" s="35" t="s">
        <v>12</v>
      </c>
      <c r="F8" s="35"/>
      <c r="G8" s="36"/>
      <c r="H8" s="35"/>
      <c r="I8" s="37"/>
      <c r="J8" s="33"/>
      <c r="K8" s="208" t="s">
        <v>22</v>
      </c>
      <c r="L8" s="208"/>
      <c r="M8" s="208"/>
      <c r="N8" s="208"/>
      <c r="O8" s="38"/>
    </row>
    <row r="9" spans="1:15" ht="19.5" customHeight="1" x14ac:dyDescent="0.25">
      <c r="A9" s="215"/>
      <c r="B9" s="216"/>
      <c r="C9" s="216"/>
      <c r="D9" s="34" t="s">
        <v>23</v>
      </c>
      <c r="E9" s="35" t="s">
        <v>12</v>
      </c>
      <c r="F9" s="35"/>
      <c r="G9" s="36"/>
      <c r="H9" s="35"/>
      <c r="I9" s="37"/>
      <c r="J9" s="33"/>
      <c r="K9" s="208" t="s">
        <v>24</v>
      </c>
      <c r="L9" s="232"/>
      <c r="M9" s="232"/>
      <c r="N9" s="232"/>
      <c r="O9" s="38"/>
    </row>
    <row r="10" spans="1:15" ht="19.5" customHeight="1" x14ac:dyDescent="0.25">
      <c r="A10" s="215"/>
      <c r="B10" s="216"/>
      <c r="C10" s="216"/>
      <c r="D10" s="34" t="s">
        <v>25</v>
      </c>
      <c r="E10" s="35" t="s">
        <v>12</v>
      </c>
      <c r="F10" s="39" t="s">
        <v>26</v>
      </c>
      <c r="G10" s="40" t="s">
        <v>7</v>
      </c>
      <c r="H10" s="233" t="s">
        <v>27</v>
      </c>
      <c r="I10" s="233"/>
      <c r="J10" s="33"/>
      <c r="K10" s="208" t="s">
        <v>28</v>
      </c>
      <c r="L10" s="208"/>
      <c r="M10" s="208"/>
      <c r="N10" s="208"/>
      <c r="O10" s="38"/>
    </row>
    <row r="11" spans="1:15" ht="19.5" customHeight="1" x14ac:dyDescent="0.25">
      <c r="A11" s="215"/>
      <c r="B11" s="216"/>
      <c r="C11" s="216"/>
      <c r="D11" s="34"/>
      <c r="E11" s="35"/>
      <c r="F11" s="41">
        <v>1</v>
      </c>
      <c r="G11" s="42" t="s">
        <v>65</v>
      </c>
      <c r="H11" s="43" t="s">
        <v>30</v>
      </c>
      <c r="I11" s="43" t="s">
        <v>31</v>
      </c>
      <c r="J11" s="33"/>
      <c r="K11" s="203" t="s">
        <v>32</v>
      </c>
      <c r="L11" s="204"/>
      <c r="M11" s="204"/>
      <c r="N11" s="205"/>
      <c r="O11" s="38"/>
    </row>
    <row r="12" spans="1:15" ht="19.5" customHeight="1" x14ac:dyDescent="0.25">
      <c r="A12" s="215"/>
      <c r="B12" s="216"/>
      <c r="C12" s="216"/>
      <c r="D12" s="34"/>
      <c r="E12" s="35"/>
      <c r="F12" s="41">
        <v>2</v>
      </c>
      <c r="G12" s="42" t="s">
        <v>112</v>
      </c>
      <c r="H12" s="44"/>
      <c r="I12" s="44"/>
      <c r="J12" s="33"/>
      <c r="K12" s="203" t="s">
        <v>33</v>
      </c>
      <c r="L12" s="204"/>
      <c r="M12" s="204"/>
      <c r="N12" s="205"/>
      <c r="O12" s="38"/>
    </row>
    <row r="13" spans="1:15" ht="19.5" customHeight="1" x14ac:dyDescent="0.25">
      <c r="A13" s="215"/>
      <c r="B13" s="216"/>
      <c r="C13" s="216"/>
      <c r="D13" s="34"/>
      <c r="E13" s="35"/>
      <c r="F13" s="41">
        <v>3</v>
      </c>
      <c r="G13" s="42" t="s">
        <v>88</v>
      </c>
      <c r="H13" s="43" t="s">
        <v>35</v>
      </c>
      <c r="I13" s="43" t="s">
        <v>36</v>
      </c>
      <c r="J13" s="33"/>
      <c r="K13" s="203" t="s">
        <v>37</v>
      </c>
      <c r="L13" s="204"/>
      <c r="M13" s="204"/>
      <c r="N13" s="205"/>
      <c r="O13" s="38"/>
    </row>
    <row r="14" spans="1:15" ht="19.5" customHeight="1" x14ac:dyDescent="0.25">
      <c r="A14" s="215"/>
      <c r="B14" s="216"/>
      <c r="C14" s="216"/>
      <c r="D14" s="34"/>
      <c r="E14" s="35"/>
      <c r="F14" s="41">
        <v>4</v>
      </c>
      <c r="G14" s="42" t="s">
        <v>81</v>
      </c>
      <c r="H14" s="44"/>
      <c r="I14" s="44"/>
      <c r="J14" s="33"/>
      <c r="K14" s="203" t="s">
        <v>38</v>
      </c>
      <c r="L14" s="204"/>
      <c r="M14" s="204"/>
      <c r="N14" s="205"/>
      <c r="O14" s="38"/>
    </row>
    <row r="15" spans="1:15" ht="19.5" customHeight="1" x14ac:dyDescent="0.25">
      <c r="A15" s="215"/>
      <c r="B15" s="216"/>
      <c r="C15" s="216"/>
      <c r="D15" s="34"/>
      <c r="E15" s="35"/>
      <c r="F15" s="41">
        <v>5</v>
      </c>
      <c r="G15" s="42" t="s">
        <v>95</v>
      </c>
      <c r="H15" s="43" t="s">
        <v>39</v>
      </c>
      <c r="I15" s="43" t="s">
        <v>40</v>
      </c>
      <c r="J15" s="33"/>
      <c r="K15" s="208" t="s">
        <v>41</v>
      </c>
      <c r="L15" s="208"/>
      <c r="M15" s="208"/>
      <c r="N15" s="208"/>
      <c r="O15" s="38"/>
    </row>
    <row r="16" spans="1:15" ht="19.5" customHeight="1" x14ac:dyDescent="0.25">
      <c r="A16" s="215"/>
      <c r="B16" s="216"/>
      <c r="C16" s="216"/>
      <c r="D16" s="34"/>
      <c r="E16" s="35"/>
      <c r="F16" s="41">
        <v>6</v>
      </c>
      <c r="G16" s="42" t="s">
        <v>92</v>
      </c>
      <c r="H16" s="44"/>
      <c r="I16" s="44"/>
      <c r="J16" s="33"/>
      <c r="K16" s="209"/>
      <c r="L16" s="209"/>
      <c r="M16" s="209"/>
      <c r="N16" s="209"/>
      <c r="O16" s="46"/>
    </row>
    <row r="17" spans="1:19" ht="19.5" customHeight="1" x14ac:dyDescent="0.25">
      <c r="A17" s="215"/>
      <c r="B17" s="216"/>
      <c r="C17" s="216"/>
      <c r="D17" s="34"/>
      <c r="E17" s="35"/>
      <c r="F17" s="41">
        <v>7</v>
      </c>
      <c r="G17" s="42" t="s">
        <v>64</v>
      </c>
      <c r="H17" s="43" t="s">
        <v>42</v>
      </c>
      <c r="I17" s="43" t="s">
        <v>43</v>
      </c>
      <c r="J17" s="33"/>
      <c r="K17" s="45"/>
      <c r="L17" s="45"/>
      <c r="M17" s="45"/>
      <c r="N17" s="45"/>
      <c r="O17" s="46"/>
    </row>
    <row r="18" spans="1:19" ht="19.5" customHeight="1" x14ac:dyDescent="0.25">
      <c r="A18" s="215"/>
      <c r="B18" s="216"/>
      <c r="C18" s="216"/>
      <c r="D18" s="34"/>
      <c r="E18" s="35"/>
      <c r="F18" s="41">
        <v>8</v>
      </c>
      <c r="G18" s="42" t="s">
        <v>101</v>
      </c>
      <c r="H18" s="44"/>
      <c r="I18" s="44"/>
      <c r="J18" s="33"/>
      <c r="K18" s="45"/>
      <c r="L18" s="45"/>
      <c r="M18" s="45"/>
      <c r="N18" s="45"/>
      <c r="O18" s="46"/>
    </row>
    <row r="19" spans="1:19" ht="19.5" customHeight="1" x14ac:dyDescent="0.25">
      <c r="A19" s="215"/>
      <c r="B19" s="216"/>
      <c r="C19" s="216"/>
      <c r="D19" s="34"/>
      <c r="E19" s="35"/>
      <c r="F19" s="41">
        <v>9</v>
      </c>
      <c r="G19" s="42"/>
      <c r="H19" s="43" t="s">
        <v>44</v>
      </c>
      <c r="I19" s="43" t="s">
        <v>45</v>
      </c>
      <c r="J19" s="33"/>
      <c r="K19" s="45"/>
      <c r="L19" s="45"/>
      <c r="M19" s="45"/>
      <c r="N19" s="45"/>
      <c r="O19" s="46"/>
    </row>
    <row r="20" spans="1:19" ht="19.5" customHeight="1" x14ac:dyDescent="0.25">
      <c r="A20" s="215"/>
      <c r="B20" s="216"/>
      <c r="C20" s="216"/>
      <c r="D20" s="34"/>
      <c r="E20" s="35"/>
      <c r="F20" s="41">
        <v>10</v>
      </c>
      <c r="G20" s="42"/>
      <c r="H20" s="44"/>
      <c r="I20" s="44"/>
      <c r="J20" s="33"/>
      <c r="K20" s="45"/>
      <c r="L20" s="45"/>
      <c r="M20" s="45"/>
      <c r="N20" s="45"/>
      <c r="O20" s="46"/>
    </row>
    <row r="21" spans="1:19" ht="19.5" customHeight="1" x14ac:dyDescent="0.25">
      <c r="A21" s="215"/>
      <c r="B21" s="216"/>
      <c r="C21" s="216"/>
      <c r="D21" s="34"/>
      <c r="E21" s="35"/>
      <c r="F21" s="41">
        <v>11</v>
      </c>
      <c r="G21" s="42"/>
      <c r="H21" s="43" t="s">
        <v>47</v>
      </c>
      <c r="I21" s="43" t="s">
        <v>48</v>
      </c>
      <c r="J21" s="33"/>
      <c r="K21" s="45"/>
      <c r="L21" s="45"/>
      <c r="M21" s="45"/>
      <c r="N21" s="45"/>
      <c r="O21" s="46"/>
    </row>
    <row r="22" spans="1:19" ht="19.5" customHeight="1" x14ac:dyDescent="0.25">
      <c r="A22" s="215"/>
      <c r="B22" s="216"/>
      <c r="C22" s="216"/>
      <c r="D22" s="34"/>
      <c r="E22" s="35"/>
      <c r="F22" s="41">
        <v>12</v>
      </c>
      <c r="G22" s="42"/>
      <c r="H22" s="44"/>
      <c r="I22" s="44"/>
      <c r="J22" s="33"/>
      <c r="K22" s="45"/>
      <c r="L22" s="45"/>
      <c r="M22" s="45"/>
      <c r="N22" s="45"/>
      <c r="O22" s="46"/>
    </row>
    <row r="23" spans="1:19" ht="4.5" customHeight="1" x14ac:dyDescent="0.25">
      <c r="A23" s="217"/>
      <c r="B23" s="218"/>
      <c r="C23" s="218"/>
      <c r="D23" s="47"/>
      <c r="E23" s="47"/>
      <c r="F23" s="47"/>
      <c r="G23" s="47"/>
      <c r="H23" s="47"/>
      <c r="I23" s="48"/>
      <c r="J23" s="28"/>
      <c r="K23" s="46"/>
      <c r="L23" s="46"/>
      <c r="M23" s="46"/>
      <c r="N23" s="46"/>
      <c r="O23" s="46"/>
    </row>
    <row r="24" spans="1:19" x14ac:dyDescent="0.25">
      <c r="A24" s="28"/>
      <c r="B24" s="49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</row>
    <row r="25" spans="1:19" ht="21" customHeight="1" x14ac:dyDescent="0.2">
      <c r="A25" s="210" t="s">
        <v>49</v>
      </c>
      <c r="B25" s="211"/>
      <c r="C25" s="211"/>
      <c r="D25" s="211"/>
      <c r="E25" s="211"/>
      <c r="F25" s="211"/>
      <c r="G25" s="211"/>
      <c r="H25" s="211"/>
      <c r="I25" s="211"/>
      <c r="J25" s="211"/>
      <c r="K25" s="211"/>
      <c r="L25" s="211"/>
      <c r="M25" s="211"/>
      <c r="N25" s="211"/>
      <c r="O25" s="212"/>
      <c r="S25" s="50"/>
    </row>
    <row r="26" spans="1:19" s="54" customFormat="1" ht="16.5" customHeight="1" x14ac:dyDescent="0.2">
      <c r="A26" s="51" t="s">
        <v>1</v>
      </c>
      <c r="B26" s="234" t="s">
        <v>50</v>
      </c>
      <c r="C26" s="235"/>
      <c r="D26" s="235"/>
      <c r="E26" s="235"/>
      <c r="F26" s="235"/>
      <c r="G26" s="235"/>
      <c r="H26" s="53"/>
      <c r="I26" s="235"/>
      <c r="J26" s="236"/>
      <c r="K26" s="52" t="s">
        <v>3</v>
      </c>
      <c r="L26" s="237" t="s">
        <v>51</v>
      </c>
      <c r="M26" s="238"/>
      <c r="N26" s="234" t="s">
        <v>52</v>
      </c>
      <c r="O26" s="236"/>
      <c r="S26" s="55"/>
    </row>
    <row r="27" spans="1:19" s="54" customFormat="1" ht="4.5" customHeight="1" x14ac:dyDescent="0.2">
      <c r="A27" s="56"/>
      <c r="B27" s="57"/>
      <c r="C27" s="56"/>
      <c r="D27" s="56"/>
      <c r="E27" s="56"/>
      <c r="F27" s="56"/>
      <c r="G27" s="56"/>
      <c r="H27" s="56"/>
      <c r="I27" s="56"/>
      <c r="J27" s="56"/>
      <c r="K27" s="56"/>
      <c r="L27" s="58"/>
      <c r="M27" s="59"/>
      <c r="N27" s="56"/>
      <c r="O27" s="56"/>
      <c r="S27" s="55"/>
    </row>
    <row r="28" spans="1:19" s="66" customFormat="1" x14ac:dyDescent="0.2">
      <c r="A28" s="60"/>
      <c r="B28" s="239" t="s">
        <v>115</v>
      </c>
      <c r="C28" s="240"/>
      <c r="D28" s="240"/>
      <c r="E28" s="240"/>
      <c r="F28" s="240"/>
      <c r="G28" s="240"/>
      <c r="H28" s="240"/>
      <c r="I28" s="240"/>
      <c r="J28" s="241"/>
      <c r="K28" s="61"/>
      <c r="L28" s="62"/>
      <c r="M28" s="63"/>
      <c r="N28" s="64"/>
      <c r="O28" s="65"/>
      <c r="Q28" s="66" t="s">
        <v>53</v>
      </c>
      <c r="S28" s="67"/>
    </row>
    <row r="29" spans="1:19" s="54" customFormat="1" x14ac:dyDescent="0.2">
      <c r="A29" s="68">
        <v>1</v>
      </c>
      <c r="B29" s="69" t="s">
        <v>129</v>
      </c>
      <c r="C29" s="70"/>
      <c r="D29" s="56"/>
      <c r="E29" s="56"/>
      <c r="F29" s="56"/>
      <c r="G29" s="56"/>
      <c r="H29" s="56"/>
      <c r="I29" s="56"/>
      <c r="J29" s="59"/>
      <c r="K29" s="71"/>
      <c r="L29" s="206"/>
      <c r="M29" s="207"/>
      <c r="N29" s="72"/>
      <c r="O29" s="73"/>
      <c r="Q29" s="22"/>
      <c r="R29" s="74"/>
      <c r="S29" s="55"/>
    </row>
    <row r="30" spans="1:19" s="54" customFormat="1" ht="25.5" customHeight="1" x14ac:dyDescent="0.2">
      <c r="A30" s="68"/>
      <c r="B30" s="75"/>
      <c r="C30" s="284" t="s">
        <v>135</v>
      </c>
      <c r="D30" s="285"/>
      <c r="E30" s="285"/>
      <c r="F30" s="285"/>
      <c r="G30" s="286"/>
      <c r="H30" s="134" t="s">
        <v>57</v>
      </c>
      <c r="I30" s="51" t="s">
        <v>3</v>
      </c>
      <c r="J30" s="59"/>
      <c r="K30" s="71"/>
      <c r="L30" s="273"/>
      <c r="M30" s="207"/>
      <c r="N30" s="72"/>
      <c r="O30" s="73"/>
      <c r="R30" s="76"/>
      <c r="S30" s="55"/>
    </row>
    <row r="31" spans="1:19" s="54" customFormat="1" x14ac:dyDescent="0.2">
      <c r="A31" s="68"/>
      <c r="B31" s="77"/>
      <c r="C31" s="135" t="s">
        <v>130</v>
      </c>
      <c r="D31" s="136"/>
      <c r="E31" s="136"/>
      <c r="F31" s="136"/>
      <c r="G31" s="137"/>
      <c r="H31" s="133" t="s">
        <v>109</v>
      </c>
      <c r="I31" s="133" t="s">
        <v>81</v>
      </c>
      <c r="J31" s="59"/>
      <c r="K31" s="71"/>
      <c r="L31" s="79"/>
      <c r="M31" s="80"/>
      <c r="N31" s="72"/>
      <c r="O31" s="73"/>
      <c r="R31" s="81"/>
      <c r="S31" s="55"/>
    </row>
    <row r="32" spans="1:19" s="54" customFormat="1" x14ac:dyDescent="0.2">
      <c r="A32" s="68"/>
      <c r="B32" s="77"/>
      <c r="C32" s="129" t="s">
        <v>131</v>
      </c>
      <c r="D32" s="130"/>
      <c r="E32" s="130"/>
      <c r="F32" s="130"/>
      <c r="G32" s="131"/>
      <c r="H32" s="133" t="s">
        <v>109</v>
      </c>
      <c r="I32" s="133" t="s">
        <v>88</v>
      </c>
      <c r="J32" s="59"/>
      <c r="K32" s="71"/>
      <c r="L32" s="79"/>
      <c r="M32" s="82"/>
      <c r="N32" s="83"/>
      <c r="O32" s="84"/>
      <c r="S32" s="55"/>
    </row>
    <row r="33" spans="1:19" s="54" customFormat="1" x14ac:dyDescent="0.2">
      <c r="A33" s="68"/>
      <c r="B33" s="75"/>
      <c r="C33" s="135" t="s">
        <v>132</v>
      </c>
      <c r="D33" s="130"/>
      <c r="E33" s="130"/>
      <c r="F33" s="130"/>
      <c r="G33" s="131"/>
      <c r="H33" s="133" t="s">
        <v>109</v>
      </c>
      <c r="I33" s="133" t="s">
        <v>92</v>
      </c>
      <c r="J33" s="59"/>
      <c r="K33" s="71"/>
      <c r="L33" s="79"/>
      <c r="M33" s="82"/>
      <c r="N33" s="83"/>
      <c r="O33" s="84"/>
      <c r="S33" s="55"/>
    </row>
    <row r="34" spans="1:19" s="54" customFormat="1" x14ac:dyDescent="0.2">
      <c r="A34" s="68"/>
      <c r="B34" s="75"/>
      <c r="C34" s="129" t="s">
        <v>133</v>
      </c>
      <c r="D34" s="130"/>
      <c r="E34" s="130"/>
      <c r="F34" s="130"/>
      <c r="G34" s="131"/>
      <c r="H34" s="133" t="s">
        <v>109</v>
      </c>
      <c r="I34" s="133" t="s">
        <v>95</v>
      </c>
      <c r="J34" s="59"/>
      <c r="K34" s="71"/>
      <c r="L34" s="79"/>
      <c r="M34" s="82"/>
      <c r="N34" s="83"/>
      <c r="O34" s="84"/>
      <c r="S34" s="55"/>
    </row>
    <row r="35" spans="1:19" s="54" customFormat="1" x14ac:dyDescent="0.2">
      <c r="A35" s="68"/>
      <c r="B35" s="75"/>
      <c r="C35" s="129" t="s">
        <v>134</v>
      </c>
      <c r="D35" s="130"/>
      <c r="E35" s="130"/>
      <c r="F35" s="130"/>
      <c r="G35" s="131"/>
      <c r="H35" s="133" t="s">
        <v>109</v>
      </c>
      <c r="I35" s="133" t="s">
        <v>101</v>
      </c>
      <c r="J35" s="59"/>
      <c r="K35" s="71"/>
      <c r="L35" s="79"/>
      <c r="M35" s="82"/>
      <c r="N35" s="83"/>
      <c r="O35" s="84"/>
      <c r="S35" s="55"/>
    </row>
    <row r="36" spans="1:19" s="54" customFormat="1" x14ac:dyDescent="0.2">
      <c r="A36" s="68"/>
      <c r="B36" s="75"/>
      <c r="C36" s="129" t="s">
        <v>136</v>
      </c>
      <c r="D36" s="130"/>
      <c r="E36" s="130"/>
      <c r="F36" s="130"/>
      <c r="G36" s="131"/>
      <c r="H36" s="133" t="s">
        <v>63</v>
      </c>
      <c r="I36" s="133" t="s">
        <v>102</v>
      </c>
      <c r="J36" s="59"/>
      <c r="K36" s="71"/>
      <c r="L36" s="79"/>
      <c r="M36" s="82"/>
      <c r="N36" s="83"/>
      <c r="O36" s="84"/>
      <c r="S36" s="55"/>
    </row>
    <row r="37" spans="1:19" s="54" customFormat="1" x14ac:dyDescent="0.2">
      <c r="A37" s="68"/>
      <c r="B37" s="75"/>
      <c r="C37" s="129" t="s">
        <v>137</v>
      </c>
      <c r="D37" s="130"/>
      <c r="E37" s="130"/>
      <c r="F37" s="130"/>
      <c r="G37" s="131"/>
      <c r="H37" s="133" t="s">
        <v>62</v>
      </c>
      <c r="I37" s="133" t="s">
        <v>95</v>
      </c>
      <c r="J37" s="59"/>
      <c r="K37" s="71"/>
      <c r="L37" s="79"/>
      <c r="M37" s="82"/>
      <c r="N37" s="83"/>
      <c r="O37" s="84"/>
      <c r="S37" s="55"/>
    </row>
    <row r="38" spans="1:19" s="54" customFormat="1" x14ac:dyDescent="0.2">
      <c r="A38" s="68"/>
      <c r="B38" s="75"/>
      <c r="C38" s="129" t="s">
        <v>138</v>
      </c>
      <c r="D38" s="130"/>
      <c r="E38" s="130"/>
      <c r="F38" s="130"/>
      <c r="G38" s="131"/>
      <c r="H38" s="133" t="s">
        <v>111</v>
      </c>
      <c r="I38" s="133" t="s">
        <v>88</v>
      </c>
      <c r="J38" s="59"/>
      <c r="K38" s="71"/>
      <c r="L38" s="79"/>
      <c r="M38" s="82"/>
      <c r="N38" s="83"/>
      <c r="O38" s="84"/>
      <c r="S38" s="55"/>
    </row>
    <row r="39" spans="1:19" s="54" customFormat="1" ht="23.45" customHeight="1" x14ac:dyDescent="0.2">
      <c r="A39" s="68"/>
      <c r="B39" s="287" t="s">
        <v>139</v>
      </c>
      <c r="C39" s="288"/>
      <c r="D39" s="288"/>
      <c r="E39" s="288"/>
      <c r="F39" s="288"/>
      <c r="G39" s="288"/>
      <c r="H39" s="288"/>
      <c r="I39" s="288"/>
      <c r="J39" s="289"/>
      <c r="K39" s="71"/>
      <c r="L39" s="79"/>
      <c r="M39" s="82"/>
      <c r="N39" s="83"/>
      <c r="O39" s="84"/>
      <c r="S39" s="55"/>
    </row>
    <row r="40" spans="1:19" s="54" customFormat="1" x14ac:dyDescent="0.2">
      <c r="A40" s="68"/>
      <c r="B40" s="75"/>
      <c r="C40" s="70"/>
      <c r="D40" s="70"/>
      <c r="E40" s="70"/>
      <c r="F40" s="70"/>
      <c r="G40" s="70"/>
      <c r="H40" s="70"/>
      <c r="I40" s="70"/>
      <c r="J40" s="59"/>
      <c r="K40" s="71"/>
      <c r="L40" s="79"/>
      <c r="M40" s="82"/>
      <c r="N40" s="83"/>
      <c r="O40" s="84"/>
      <c r="S40" s="55"/>
    </row>
    <row r="41" spans="1:19" s="54" customFormat="1" x14ac:dyDescent="0.2">
      <c r="A41" s="68">
        <v>2</v>
      </c>
      <c r="B41" s="77" t="s">
        <v>128</v>
      </c>
      <c r="C41" s="70"/>
      <c r="D41" s="70"/>
      <c r="E41" s="70"/>
      <c r="F41" s="70"/>
      <c r="G41" s="70"/>
      <c r="H41" s="70"/>
      <c r="I41" s="70"/>
      <c r="J41" s="59"/>
      <c r="K41" s="71"/>
      <c r="L41" s="79"/>
      <c r="M41" s="82"/>
      <c r="N41" s="83"/>
      <c r="O41" s="84"/>
      <c r="S41" s="55"/>
    </row>
    <row r="42" spans="1:19" s="54" customFormat="1" x14ac:dyDescent="0.2">
      <c r="A42" s="68"/>
      <c r="B42" s="75" t="s">
        <v>124</v>
      </c>
      <c r="C42" s="70"/>
      <c r="D42" s="70"/>
      <c r="E42" s="70"/>
      <c r="F42" s="70"/>
      <c r="G42" s="70"/>
      <c r="H42" s="70"/>
      <c r="I42" s="70"/>
      <c r="J42" s="59"/>
      <c r="K42" s="71"/>
      <c r="L42" s="79"/>
      <c r="M42" s="82"/>
      <c r="N42" s="83"/>
      <c r="O42" s="84"/>
      <c r="S42" s="55"/>
    </row>
    <row r="43" spans="1:19" s="54" customFormat="1" x14ac:dyDescent="0.2">
      <c r="A43" s="68"/>
      <c r="B43" s="75" t="s">
        <v>127</v>
      </c>
      <c r="C43" s="70"/>
      <c r="D43" s="70"/>
      <c r="E43" s="70"/>
      <c r="F43" s="70"/>
      <c r="G43" s="70"/>
      <c r="H43" s="70"/>
      <c r="I43" s="70"/>
      <c r="J43" s="59"/>
      <c r="K43" s="71"/>
      <c r="L43" s="79"/>
      <c r="M43" s="82"/>
      <c r="N43" s="83"/>
      <c r="O43" s="84"/>
      <c r="S43" s="55"/>
    </row>
    <row r="44" spans="1:19" s="54" customFormat="1" x14ac:dyDescent="0.2">
      <c r="A44" s="68"/>
      <c r="B44" s="75" t="s">
        <v>125</v>
      </c>
      <c r="C44" s="70"/>
      <c r="D44" s="70"/>
      <c r="E44" s="70"/>
      <c r="F44" s="70"/>
      <c r="G44" s="70"/>
      <c r="H44" s="70"/>
      <c r="I44" s="70"/>
      <c r="J44" s="59"/>
      <c r="K44" s="71"/>
      <c r="L44" s="79"/>
      <c r="M44" s="82"/>
      <c r="N44" s="83"/>
      <c r="O44" s="84"/>
      <c r="S44" s="55"/>
    </row>
    <row r="45" spans="1:19" s="54" customFormat="1" x14ac:dyDescent="0.2">
      <c r="A45" s="68"/>
      <c r="B45" s="75" t="s">
        <v>126</v>
      </c>
      <c r="C45" s="70"/>
      <c r="D45" s="70"/>
      <c r="E45" s="70"/>
      <c r="F45" s="70"/>
      <c r="G45" s="70"/>
      <c r="H45" s="70"/>
      <c r="I45" s="70"/>
      <c r="J45" s="59"/>
      <c r="K45" s="71"/>
      <c r="L45" s="79"/>
      <c r="M45" s="82"/>
      <c r="N45" s="83"/>
      <c r="O45" s="84"/>
      <c r="S45" s="55"/>
    </row>
    <row r="46" spans="1:19" s="54" customFormat="1" x14ac:dyDescent="0.2">
      <c r="A46" s="68"/>
      <c r="B46" s="75"/>
      <c r="C46" s="70"/>
      <c r="D46" s="70"/>
      <c r="E46" s="70"/>
      <c r="F46" s="70"/>
      <c r="G46" s="70"/>
      <c r="H46" s="70"/>
      <c r="I46" s="70"/>
      <c r="J46" s="59"/>
      <c r="K46" s="71"/>
      <c r="L46" s="79"/>
      <c r="M46" s="82"/>
      <c r="N46" s="83"/>
      <c r="O46" s="84"/>
      <c r="S46" s="55"/>
    </row>
    <row r="47" spans="1:19" s="54" customFormat="1" x14ac:dyDescent="0.2">
      <c r="A47" s="68">
        <v>3</v>
      </c>
      <c r="B47" s="77" t="s">
        <v>140</v>
      </c>
      <c r="C47" s="70"/>
      <c r="D47" s="70"/>
      <c r="E47" s="70"/>
      <c r="F47" s="70"/>
      <c r="G47" s="70"/>
      <c r="H47" s="70"/>
      <c r="I47" s="70"/>
      <c r="J47" s="59"/>
      <c r="K47" s="71"/>
      <c r="L47" s="79"/>
      <c r="M47" s="82"/>
      <c r="N47" s="83"/>
      <c r="O47" s="84"/>
      <c r="S47" s="55"/>
    </row>
    <row r="48" spans="1:19" s="54" customFormat="1" x14ac:dyDescent="0.2">
      <c r="A48" s="68"/>
      <c r="B48" s="75"/>
      <c r="C48" s="70"/>
      <c r="D48" s="70"/>
      <c r="E48" s="70"/>
      <c r="F48" s="70"/>
      <c r="G48" s="70"/>
      <c r="H48" s="70"/>
      <c r="I48" s="70"/>
      <c r="J48" s="59"/>
      <c r="K48" s="71"/>
      <c r="L48" s="79"/>
      <c r="M48" s="82"/>
      <c r="N48" s="83"/>
      <c r="O48" s="84"/>
      <c r="S48" s="55"/>
    </row>
    <row r="49" spans="1:19" s="54" customFormat="1" x14ac:dyDescent="0.2">
      <c r="A49" s="68"/>
      <c r="B49" s="75"/>
      <c r="C49" s="70"/>
      <c r="D49" s="70"/>
      <c r="E49" s="70"/>
      <c r="F49" s="70"/>
      <c r="G49" s="70"/>
      <c r="H49" s="70"/>
      <c r="I49" s="70"/>
      <c r="J49" s="59"/>
      <c r="K49" s="71"/>
      <c r="L49" s="79"/>
      <c r="M49" s="82"/>
      <c r="N49" s="83"/>
      <c r="O49" s="84"/>
      <c r="S49" s="55"/>
    </row>
    <row r="50" spans="1:19" s="54" customFormat="1" x14ac:dyDescent="0.2">
      <c r="A50" s="68"/>
      <c r="B50" s="75"/>
      <c r="C50" s="70"/>
      <c r="D50" s="70"/>
      <c r="E50" s="70"/>
      <c r="F50" s="70"/>
      <c r="G50" s="70"/>
      <c r="H50" s="70"/>
      <c r="I50" s="70"/>
      <c r="J50" s="59"/>
      <c r="K50" s="71"/>
      <c r="L50" s="79"/>
      <c r="M50" s="82"/>
      <c r="N50" s="83"/>
      <c r="O50" s="84"/>
      <c r="S50" s="55"/>
    </row>
    <row r="51" spans="1:19" s="54" customFormat="1" x14ac:dyDescent="0.2">
      <c r="A51" s="68"/>
      <c r="B51" s="75"/>
      <c r="C51" s="70"/>
      <c r="D51" s="70"/>
      <c r="E51" s="70"/>
      <c r="F51" s="70"/>
      <c r="G51" s="70"/>
      <c r="H51" s="70"/>
      <c r="I51" s="70"/>
      <c r="J51" s="59"/>
      <c r="K51" s="71"/>
      <c r="L51" s="79"/>
      <c r="M51" s="82"/>
      <c r="N51" s="83"/>
      <c r="O51" s="84"/>
      <c r="S51" s="55"/>
    </row>
    <row r="52" spans="1:19" s="54" customFormat="1" x14ac:dyDescent="0.2">
      <c r="A52" s="68"/>
      <c r="B52" s="75"/>
      <c r="C52" s="70"/>
      <c r="D52" s="70"/>
      <c r="E52" s="70"/>
      <c r="F52" s="70"/>
      <c r="G52" s="70"/>
      <c r="H52" s="70"/>
      <c r="I52" s="70"/>
      <c r="J52" s="59"/>
      <c r="K52" s="71"/>
      <c r="L52" s="79"/>
      <c r="M52" s="82"/>
      <c r="N52" s="83"/>
      <c r="O52" s="84"/>
      <c r="S52" s="55"/>
    </row>
    <row r="53" spans="1:19" s="54" customFormat="1" x14ac:dyDescent="0.2">
      <c r="A53" s="68"/>
      <c r="B53" s="75"/>
      <c r="C53" s="70"/>
      <c r="D53" s="70"/>
      <c r="E53" s="70"/>
      <c r="F53" s="70"/>
      <c r="G53" s="70"/>
      <c r="H53" s="70"/>
      <c r="I53" s="70"/>
      <c r="J53" s="59"/>
      <c r="K53" s="71"/>
      <c r="L53" s="79"/>
      <c r="M53" s="82"/>
      <c r="N53" s="83"/>
      <c r="O53" s="84"/>
      <c r="S53" s="55"/>
    </row>
    <row r="54" spans="1:19" s="54" customFormat="1" x14ac:dyDescent="0.2">
      <c r="A54" s="68"/>
      <c r="B54" s="75"/>
      <c r="C54" s="70"/>
      <c r="D54" s="70"/>
      <c r="E54" s="70"/>
      <c r="F54" s="70"/>
      <c r="G54" s="70"/>
      <c r="H54" s="70"/>
      <c r="I54" s="70"/>
      <c r="J54" s="59"/>
      <c r="K54" s="71"/>
      <c r="L54" s="79"/>
      <c r="M54" s="82"/>
      <c r="N54" s="83"/>
      <c r="O54" s="84"/>
      <c r="S54" s="55"/>
    </row>
    <row r="55" spans="1:19" s="54" customFormat="1" x14ac:dyDescent="0.2">
      <c r="A55" s="68"/>
      <c r="B55" s="75"/>
      <c r="C55" s="85"/>
      <c r="D55" s="70"/>
      <c r="E55" s="70"/>
      <c r="F55" s="70"/>
      <c r="G55" s="70"/>
      <c r="H55" s="70"/>
      <c r="I55" s="70"/>
      <c r="J55" s="59"/>
      <c r="K55" s="71"/>
      <c r="L55" s="79"/>
      <c r="M55" s="82"/>
      <c r="N55" s="83"/>
      <c r="O55" s="84"/>
      <c r="S55" s="55"/>
    </row>
    <row r="56" spans="1:19" s="54" customFormat="1" x14ac:dyDescent="0.2">
      <c r="A56" s="68"/>
      <c r="B56" s="75"/>
      <c r="C56" s="70"/>
      <c r="D56" s="70"/>
      <c r="E56" s="70"/>
      <c r="F56" s="70"/>
      <c r="G56" s="70"/>
      <c r="H56" s="70"/>
      <c r="I56" s="70"/>
      <c r="J56" s="59"/>
      <c r="K56" s="71"/>
      <c r="L56" s="79"/>
      <c r="M56" s="82"/>
      <c r="N56" s="83"/>
      <c r="O56" s="84"/>
      <c r="S56" s="55"/>
    </row>
    <row r="57" spans="1:19" s="54" customFormat="1" x14ac:dyDescent="0.2">
      <c r="A57" s="68"/>
      <c r="B57" s="75"/>
      <c r="C57" s="70"/>
      <c r="D57" s="70"/>
      <c r="E57" s="70"/>
      <c r="F57" s="70"/>
      <c r="G57" s="70"/>
      <c r="H57" s="70"/>
      <c r="I57" s="70"/>
      <c r="J57" s="59"/>
      <c r="K57" s="71"/>
      <c r="L57" s="79"/>
      <c r="M57" s="82"/>
      <c r="N57" s="83"/>
      <c r="O57" s="84"/>
      <c r="S57" s="55"/>
    </row>
    <row r="58" spans="1:19" s="54" customFormat="1" x14ac:dyDescent="0.2">
      <c r="A58" s="68"/>
      <c r="B58" s="75"/>
      <c r="C58" s="70"/>
      <c r="D58" s="70"/>
      <c r="E58" s="70"/>
      <c r="F58" s="70"/>
      <c r="G58" s="70"/>
      <c r="H58" s="70"/>
      <c r="I58" s="70"/>
      <c r="J58" s="59"/>
      <c r="K58" s="71"/>
      <c r="L58" s="79"/>
      <c r="M58" s="82"/>
      <c r="N58" s="83"/>
      <c r="O58" s="84"/>
      <c r="S58" s="55"/>
    </row>
    <row r="59" spans="1:19" s="54" customFormat="1" x14ac:dyDescent="0.2">
      <c r="A59" s="68"/>
      <c r="B59" s="75"/>
      <c r="C59" s="70"/>
      <c r="D59" s="70"/>
      <c r="E59" s="70"/>
      <c r="F59" s="70"/>
      <c r="G59" s="70"/>
      <c r="H59" s="70"/>
      <c r="I59" s="70"/>
      <c r="J59" s="59"/>
      <c r="K59" s="71"/>
      <c r="L59" s="79"/>
      <c r="M59" s="82"/>
      <c r="N59" s="83"/>
      <c r="O59" s="84"/>
      <c r="S59" s="55"/>
    </row>
    <row r="60" spans="1:19" s="54" customFormat="1" x14ac:dyDescent="0.2">
      <c r="A60" s="68"/>
      <c r="B60" s="75"/>
      <c r="C60" s="70"/>
      <c r="D60" s="70"/>
      <c r="E60" s="70"/>
      <c r="F60" s="70"/>
      <c r="G60" s="70"/>
      <c r="H60" s="70"/>
      <c r="I60" s="70"/>
      <c r="J60" s="59"/>
      <c r="K60" s="71"/>
      <c r="L60" s="79"/>
      <c r="M60" s="82"/>
      <c r="N60" s="83"/>
      <c r="O60" s="84"/>
      <c r="S60" s="55"/>
    </row>
    <row r="61" spans="1:19" s="54" customFormat="1" x14ac:dyDescent="0.2">
      <c r="A61" s="68"/>
      <c r="B61" s="75"/>
      <c r="C61" s="85"/>
      <c r="D61" s="70"/>
      <c r="E61" s="70"/>
      <c r="F61" s="70"/>
      <c r="G61" s="70"/>
      <c r="H61" s="70"/>
      <c r="I61" s="70"/>
      <c r="J61" s="59"/>
      <c r="K61" s="71"/>
      <c r="L61" s="79"/>
      <c r="M61" s="82"/>
      <c r="N61" s="83"/>
      <c r="O61" s="84"/>
      <c r="S61" s="55"/>
    </row>
    <row r="62" spans="1:19" s="54" customFormat="1" x14ac:dyDescent="0.2">
      <c r="A62" s="68"/>
      <c r="B62" s="75"/>
      <c r="C62" s="70"/>
      <c r="D62" s="70"/>
      <c r="E62" s="70"/>
      <c r="F62" s="70"/>
      <c r="G62" s="70"/>
      <c r="H62" s="70"/>
      <c r="I62" s="70"/>
      <c r="J62" s="59"/>
      <c r="K62" s="71"/>
      <c r="L62" s="79"/>
      <c r="M62" s="82"/>
      <c r="N62" s="83"/>
      <c r="O62" s="84"/>
      <c r="S62" s="55"/>
    </row>
    <row r="63" spans="1:19" s="54" customFormat="1" x14ac:dyDescent="0.2">
      <c r="A63" s="68"/>
      <c r="B63" s="75"/>
      <c r="C63" s="70"/>
      <c r="D63" s="70"/>
      <c r="E63" s="70"/>
      <c r="F63" s="70"/>
      <c r="G63" s="70"/>
      <c r="H63" s="70"/>
      <c r="I63" s="70"/>
      <c r="J63" s="59"/>
      <c r="K63" s="71"/>
      <c r="L63" s="79"/>
      <c r="M63" s="82"/>
      <c r="N63" s="83"/>
      <c r="O63" s="84"/>
      <c r="S63" s="55"/>
    </row>
    <row r="64" spans="1:19" s="54" customFormat="1" x14ac:dyDescent="0.2">
      <c r="A64" s="68"/>
      <c r="B64" s="75"/>
      <c r="C64" s="70"/>
      <c r="D64" s="70"/>
      <c r="E64" s="70"/>
      <c r="F64" s="70"/>
      <c r="G64" s="70"/>
      <c r="H64" s="70"/>
      <c r="I64" s="70"/>
      <c r="J64" s="59"/>
      <c r="K64" s="71"/>
      <c r="L64" s="79"/>
      <c r="M64" s="82"/>
      <c r="N64" s="83"/>
      <c r="O64" s="84"/>
      <c r="S64" s="55"/>
    </row>
    <row r="65" spans="1:19" s="54" customFormat="1" x14ac:dyDescent="0.2">
      <c r="A65" s="68"/>
      <c r="B65" s="75"/>
      <c r="C65" s="85"/>
      <c r="D65" s="70"/>
      <c r="E65" s="70"/>
      <c r="F65" s="70"/>
      <c r="G65" s="70"/>
      <c r="H65" s="70"/>
      <c r="I65" s="70"/>
      <c r="J65" s="59"/>
      <c r="K65" s="71"/>
      <c r="L65" s="79"/>
      <c r="M65" s="82"/>
      <c r="N65" s="83"/>
      <c r="O65" s="84"/>
      <c r="S65" s="55"/>
    </row>
    <row r="66" spans="1:19" s="54" customFormat="1" x14ac:dyDescent="0.2">
      <c r="A66" s="68"/>
      <c r="B66" s="75"/>
      <c r="C66" s="70"/>
      <c r="D66" s="70"/>
      <c r="E66" s="70"/>
      <c r="F66" s="70"/>
      <c r="G66" s="70"/>
      <c r="H66" s="70"/>
      <c r="I66" s="70"/>
      <c r="J66" s="59"/>
      <c r="K66" s="71"/>
      <c r="L66" s="79"/>
      <c r="M66" s="82"/>
      <c r="N66" s="83"/>
      <c r="O66" s="84"/>
      <c r="S66" s="55"/>
    </row>
    <row r="67" spans="1:19" s="54" customFormat="1" x14ac:dyDescent="0.2">
      <c r="A67" s="68"/>
      <c r="B67" s="75"/>
      <c r="C67" s="70"/>
      <c r="D67" s="70"/>
      <c r="E67" s="70"/>
      <c r="F67" s="70"/>
      <c r="G67" s="70"/>
      <c r="H67" s="70"/>
      <c r="I67" s="70"/>
      <c r="J67" s="59"/>
      <c r="K67" s="71"/>
      <c r="L67" s="79"/>
      <c r="M67" s="82"/>
      <c r="N67" s="83"/>
      <c r="O67" s="84"/>
      <c r="S67" s="55"/>
    </row>
    <row r="68" spans="1:19" s="54" customFormat="1" x14ac:dyDescent="0.2">
      <c r="A68" s="68"/>
      <c r="B68" s="75"/>
      <c r="C68" s="70"/>
      <c r="D68" s="70"/>
      <c r="E68" s="70"/>
      <c r="F68" s="70"/>
      <c r="G68" s="70"/>
      <c r="H68" s="70"/>
      <c r="I68" s="70"/>
      <c r="J68" s="59"/>
      <c r="K68" s="71"/>
      <c r="L68" s="79"/>
      <c r="M68" s="82"/>
      <c r="N68" s="83"/>
      <c r="O68" s="84"/>
      <c r="S68" s="55"/>
    </row>
    <row r="69" spans="1:19" s="54" customFormat="1" x14ac:dyDescent="0.2">
      <c r="A69" s="68"/>
      <c r="B69" s="75"/>
      <c r="C69" s="70"/>
      <c r="D69" s="70"/>
      <c r="E69" s="70"/>
      <c r="F69" s="70"/>
      <c r="G69" s="70"/>
      <c r="H69" s="70"/>
      <c r="I69" s="70"/>
      <c r="J69" s="59"/>
      <c r="K69" s="71"/>
      <c r="L69" s="79"/>
      <c r="M69" s="82"/>
      <c r="N69" s="83"/>
      <c r="O69" s="84"/>
      <c r="S69" s="55"/>
    </row>
    <row r="70" spans="1:19" s="54" customFormat="1" x14ac:dyDescent="0.2">
      <c r="A70" s="68"/>
      <c r="B70" s="75"/>
      <c r="C70" s="70"/>
      <c r="D70" s="70"/>
      <c r="E70" s="70"/>
      <c r="F70" s="70"/>
      <c r="G70" s="70"/>
      <c r="H70" s="70"/>
      <c r="I70" s="70"/>
      <c r="J70" s="59"/>
      <c r="K70" s="71"/>
      <c r="L70" s="71"/>
      <c r="M70" s="82"/>
      <c r="N70" s="83"/>
      <c r="O70" s="84"/>
      <c r="S70" s="55"/>
    </row>
    <row r="71" spans="1:19" s="54" customFormat="1" x14ac:dyDescent="0.25">
      <c r="A71" s="68"/>
      <c r="B71" s="75"/>
      <c r="C71" s="70"/>
      <c r="D71" s="56"/>
      <c r="E71" s="56"/>
      <c r="F71" s="56"/>
      <c r="G71" s="56"/>
      <c r="H71" s="56"/>
      <c r="I71" s="56"/>
      <c r="J71" s="59"/>
      <c r="K71" s="71"/>
      <c r="L71" s="79"/>
      <c r="M71" s="84"/>
      <c r="N71" s="70"/>
      <c r="O71" s="84"/>
    </row>
    <row r="72" spans="1:19" s="54" customFormat="1" x14ac:dyDescent="0.2">
      <c r="A72" s="68"/>
      <c r="B72" s="75"/>
      <c r="C72" s="70"/>
      <c r="D72" s="70"/>
      <c r="E72" s="70"/>
      <c r="F72" s="70"/>
      <c r="G72" s="70"/>
      <c r="H72" s="70"/>
      <c r="I72" s="70"/>
      <c r="J72" s="59"/>
      <c r="K72" s="71"/>
      <c r="L72" s="79"/>
      <c r="M72" s="82"/>
      <c r="N72" s="83"/>
      <c r="O72" s="84"/>
      <c r="S72" s="55"/>
    </row>
    <row r="73" spans="1:19" s="54" customFormat="1" x14ac:dyDescent="0.2">
      <c r="A73" s="68"/>
      <c r="B73" s="75"/>
      <c r="C73" s="70"/>
      <c r="D73" s="70"/>
      <c r="E73" s="70"/>
      <c r="F73" s="70"/>
      <c r="G73" s="70"/>
      <c r="H73" s="70"/>
      <c r="I73" s="70"/>
      <c r="J73" s="59"/>
      <c r="K73" s="71"/>
      <c r="L73" s="79"/>
      <c r="M73" s="82"/>
      <c r="N73" s="83"/>
      <c r="O73" s="84"/>
      <c r="S73" s="55"/>
    </row>
    <row r="74" spans="1:19" s="54" customFormat="1" x14ac:dyDescent="0.25">
      <c r="A74" s="68"/>
      <c r="B74" s="77"/>
      <c r="C74" s="86"/>
      <c r="D74" s="56"/>
      <c r="E74" s="56"/>
      <c r="F74" s="56"/>
      <c r="G74" s="56"/>
      <c r="H74" s="56"/>
      <c r="I74" s="56"/>
      <c r="J74" s="59"/>
      <c r="K74" s="71"/>
      <c r="L74" s="79"/>
      <c r="M74" s="84"/>
      <c r="N74" s="70"/>
      <c r="O74" s="84"/>
    </row>
    <row r="75" spans="1:19" s="54" customFormat="1" x14ac:dyDescent="0.25">
      <c r="A75" s="87"/>
      <c r="B75" s="88"/>
      <c r="C75" s="89"/>
      <c r="D75" s="90"/>
      <c r="E75" s="90"/>
      <c r="F75" s="90"/>
      <c r="G75" s="90"/>
      <c r="H75" s="90"/>
      <c r="I75" s="90"/>
      <c r="J75" s="91"/>
      <c r="K75" s="92"/>
      <c r="L75" s="92"/>
      <c r="M75" s="93"/>
      <c r="N75" s="90"/>
      <c r="O75" s="93"/>
    </row>
    <row r="76" spans="1:19" s="94" customFormat="1" ht="18" x14ac:dyDescent="0.25">
      <c r="A76" s="246" t="s">
        <v>54</v>
      </c>
      <c r="B76" s="247"/>
      <c r="C76" s="247"/>
      <c r="D76" s="248"/>
      <c r="E76" s="246" t="s">
        <v>55</v>
      </c>
      <c r="F76" s="247"/>
      <c r="G76" s="247"/>
      <c r="H76" s="247"/>
      <c r="I76" s="248"/>
      <c r="J76" s="246" t="s">
        <v>56</v>
      </c>
      <c r="K76" s="247"/>
      <c r="L76" s="247"/>
      <c r="M76" s="247"/>
      <c r="N76" s="247"/>
      <c r="O76" s="248"/>
    </row>
    <row r="77" spans="1:19" s="94" customFormat="1" ht="18" x14ac:dyDescent="0.25">
      <c r="A77" s="95"/>
      <c r="B77" s="96"/>
      <c r="C77" s="96"/>
      <c r="D77" s="97"/>
      <c r="E77" s="98"/>
      <c r="F77" s="98"/>
      <c r="G77" s="97"/>
      <c r="H77" s="99"/>
      <c r="I77" s="97"/>
      <c r="J77" s="249"/>
      <c r="K77" s="250"/>
      <c r="L77" s="250"/>
      <c r="M77" s="250"/>
      <c r="N77" s="250"/>
      <c r="O77" s="251"/>
    </row>
    <row r="78" spans="1:19" s="94" customFormat="1" ht="18" x14ac:dyDescent="0.25">
      <c r="A78" s="95"/>
      <c r="B78" s="96"/>
      <c r="C78" s="96"/>
      <c r="D78" s="97"/>
      <c r="E78" s="96"/>
      <c r="F78" s="96"/>
      <c r="G78" s="97"/>
      <c r="H78" s="95"/>
      <c r="I78" s="97"/>
      <c r="J78" s="252"/>
      <c r="K78" s="253"/>
      <c r="L78" s="253"/>
      <c r="M78" s="253"/>
      <c r="N78" s="253"/>
      <c r="O78" s="254"/>
    </row>
    <row r="79" spans="1:19" s="94" customFormat="1" ht="18" x14ac:dyDescent="0.25">
      <c r="A79" s="95"/>
      <c r="B79" s="96"/>
      <c r="C79" s="96"/>
      <c r="D79" s="97"/>
      <c r="E79" s="98"/>
      <c r="F79" s="98"/>
      <c r="G79" s="97"/>
      <c r="H79" s="99"/>
      <c r="I79" s="97"/>
      <c r="J79" s="252"/>
      <c r="K79" s="253"/>
      <c r="L79" s="253"/>
      <c r="M79" s="253"/>
      <c r="N79" s="253"/>
      <c r="O79" s="254"/>
    </row>
    <row r="80" spans="1:19" s="94" customFormat="1" ht="18" x14ac:dyDescent="0.25">
      <c r="A80" s="95"/>
      <c r="B80" s="96"/>
      <c r="C80" s="96"/>
      <c r="D80" s="97"/>
      <c r="E80" s="98"/>
      <c r="F80" s="98"/>
      <c r="G80" s="97"/>
      <c r="H80" s="99"/>
      <c r="I80" s="97"/>
      <c r="J80" s="252"/>
      <c r="K80" s="253"/>
      <c r="L80" s="253"/>
      <c r="M80" s="253"/>
      <c r="N80" s="253"/>
      <c r="O80" s="254"/>
    </row>
    <row r="81" spans="1:15" s="94" customFormat="1" ht="18" x14ac:dyDescent="0.25">
      <c r="A81" s="95"/>
      <c r="B81" s="96"/>
      <c r="C81" s="96"/>
      <c r="D81" s="97"/>
      <c r="E81" s="98"/>
      <c r="F81" s="98"/>
      <c r="G81" s="97"/>
      <c r="H81" s="99"/>
      <c r="I81" s="97"/>
      <c r="J81" s="252"/>
      <c r="K81" s="253"/>
      <c r="L81" s="253"/>
      <c r="M81" s="253"/>
      <c r="N81" s="253"/>
      <c r="O81" s="254"/>
    </row>
    <row r="82" spans="1:15" s="94" customFormat="1" ht="18" x14ac:dyDescent="0.25">
      <c r="A82" s="95"/>
      <c r="B82" s="96"/>
      <c r="C82" s="96"/>
      <c r="D82" s="97"/>
      <c r="E82" s="98"/>
      <c r="F82" s="100"/>
      <c r="G82" s="101"/>
      <c r="H82" s="102"/>
      <c r="I82" s="101"/>
      <c r="J82" s="252"/>
      <c r="K82" s="253"/>
      <c r="L82" s="253"/>
      <c r="M82" s="253"/>
      <c r="N82" s="253"/>
      <c r="O82" s="254"/>
    </row>
    <row r="83" spans="1:15" s="94" customFormat="1" ht="18" x14ac:dyDescent="0.25">
      <c r="A83" s="256" t="s">
        <v>64</v>
      </c>
      <c r="B83" s="257"/>
      <c r="C83" s="257"/>
      <c r="D83" s="258"/>
      <c r="E83" s="256" t="s">
        <v>112</v>
      </c>
      <c r="F83" s="257"/>
      <c r="G83" s="258"/>
      <c r="H83" s="256" t="s">
        <v>65</v>
      </c>
      <c r="I83" s="258"/>
      <c r="J83" s="252"/>
      <c r="K83" s="253"/>
      <c r="L83" s="253"/>
      <c r="M83" s="253"/>
      <c r="N83" s="253"/>
      <c r="O83" s="254"/>
    </row>
    <row r="84" spans="1:15" s="54" customFormat="1" ht="18" x14ac:dyDescent="0.25">
      <c r="A84" s="242" t="s">
        <v>34</v>
      </c>
      <c r="B84" s="255"/>
      <c r="C84" s="255"/>
      <c r="D84" s="243"/>
      <c r="E84" s="242" t="s">
        <v>29</v>
      </c>
      <c r="F84" s="255"/>
      <c r="G84" s="243"/>
      <c r="H84" s="242" t="s">
        <v>46</v>
      </c>
      <c r="I84" s="243"/>
      <c r="J84" s="242"/>
      <c r="K84" s="255"/>
      <c r="L84" s="255"/>
      <c r="M84" s="255"/>
      <c r="N84" s="255"/>
      <c r="O84" s="243"/>
    </row>
    <row r="85" spans="1:15" s="54" customFormat="1" x14ac:dyDescent="0.25">
      <c r="A85" s="103"/>
      <c r="B85" s="104"/>
      <c r="C85" s="103"/>
      <c r="D85" s="56"/>
      <c r="E85" s="56"/>
      <c r="F85" s="56"/>
      <c r="G85" s="56"/>
      <c r="H85" s="56"/>
      <c r="I85" s="56"/>
      <c r="J85" s="56"/>
      <c r="K85" s="105"/>
      <c r="L85" s="105"/>
      <c r="M85" s="103"/>
      <c r="N85" s="103"/>
      <c r="O85" s="56"/>
    </row>
    <row r="86" spans="1:15" s="54" customFormat="1" x14ac:dyDescent="0.25">
      <c r="A86" s="103"/>
      <c r="B86" s="104"/>
      <c r="C86" s="103"/>
      <c r="D86" s="56"/>
      <c r="E86" s="56"/>
      <c r="F86" s="56"/>
      <c r="G86" s="56"/>
      <c r="H86" s="56"/>
      <c r="I86" s="56"/>
      <c r="J86" s="56"/>
      <c r="K86" s="105"/>
      <c r="L86" s="105"/>
      <c r="M86" s="103"/>
      <c r="N86" s="103"/>
      <c r="O86" s="56"/>
    </row>
    <row r="87" spans="1:15" s="54" customFormat="1" x14ac:dyDescent="0.25">
      <c r="A87" s="103"/>
      <c r="B87" s="104"/>
      <c r="C87" s="103"/>
      <c r="D87" s="56"/>
      <c r="E87" s="56"/>
      <c r="F87" s="56"/>
      <c r="G87" s="56"/>
      <c r="H87" s="56"/>
      <c r="I87" s="56"/>
      <c r="J87" s="56"/>
      <c r="K87" s="105"/>
      <c r="L87" s="105"/>
      <c r="M87" s="103"/>
      <c r="N87" s="103"/>
      <c r="O87" s="56"/>
    </row>
    <row r="88" spans="1:15" s="54" customFormat="1" x14ac:dyDescent="0.25">
      <c r="A88" s="103"/>
      <c r="B88" s="104"/>
      <c r="C88" s="103"/>
      <c r="D88" s="106"/>
      <c r="E88" s="106"/>
      <c r="F88" s="106"/>
      <c r="G88" s="106"/>
      <c r="H88" s="106"/>
      <c r="I88" s="56"/>
      <c r="J88" s="56"/>
      <c r="K88" s="56"/>
      <c r="L88" s="56"/>
      <c r="M88" s="56"/>
      <c r="N88" s="56"/>
      <c r="O88" s="56"/>
    </row>
    <row r="89" spans="1:15" s="54" customFormat="1" x14ac:dyDescent="0.25">
      <c r="A89" s="103"/>
      <c r="B89" s="104"/>
      <c r="C89" s="103"/>
      <c r="D89" s="56"/>
      <c r="E89" s="56"/>
      <c r="F89" s="56"/>
      <c r="G89" s="56"/>
      <c r="H89" s="56"/>
      <c r="I89" s="56"/>
      <c r="J89" s="56"/>
      <c r="K89" s="103"/>
      <c r="L89" s="103"/>
      <c r="M89" s="103"/>
      <c r="N89" s="103"/>
      <c r="O89" s="56"/>
    </row>
    <row r="90" spans="1:15" s="54" customFormat="1" x14ac:dyDescent="0.25">
      <c r="A90" s="103"/>
      <c r="B90" s="104"/>
      <c r="C90" s="103"/>
      <c r="D90" s="56"/>
      <c r="E90" s="56"/>
      <c r="F90" s="56"/>
      <c r="G90" s="56"/>
      <c r="H90" s="56"/>
      <c r="I90" s="56"/>
      <c r="J90" s="56"/>
      <c r="K90" s="103"/>
      <c r="L90" s="103"/>
      <c r="M90" s="103"/>
      <c r="N90" s="103"/>
      <c r="O90" s="56"/>
    </row>
    <row r="91" spans="1:15" s="54" customFormat="1" x14ac:dyDescent="0.25">
      <c r="A91" s="103"/>
      <c r="B91" s="104"/>
      <c r="C91" s="103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</row>
    <row r="92" spans="1:15" s="54" customFormat="1" x14ac:dyDescent="0.25">
      <c r="A92" s="103"/>
      <c r="B92" s="104"/>
      <c r="C92" s="103"/>
      <c r="D92" s="106"/>
      <c r="E92" s="106"/>
      <c r="F92" s="106"/>
      <c r="G92" s="106"/>
      <c r="H92" s="106"/>
      <c r="I92" s="56"/>
      <c r="J92" s="56"/>
      <c r="K92" s="56"/>
      <c r="L92" s="56"/>
      <c r="M92" s="56"/>
      <c r="N92" s="56"/>
      <c r="O92" s="56"/>
    </row>
    <row r="93" spans="1:15" s="54" customFormat="1" x14ac:dyDescent="0.25">
      <c r="A93" s="103"/>
      <c r="B93" s="104"/>
      <c r="C93" s="103"/>
      <c r="D93" s="56"/>
      <c r="E93" s="56"/>
      <c r="F93" s="56"/>
      <c r="G93" s="56"/>
      <c r="H93" s="56"/>
      <c r="I93" s="56"/>
      <c r="J93" s="56"/>
      <c r="K93" s="103"/>
      <c r="L93" s="103"/>
      <c r="M93" s="107"/>
      <c r="N93" s="107"/>
      <c r="O93" s="56"/>
    </row>
    <row r="94" spans="1:15" s="54" customFormat="1" x14ac:dyDescent="0.25">
      <c r="A94" s="103"/>
      <c r="B94" s="104"/>
      <c r="C94" s="103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</row>
    <row r="95" spans="1:15" s="54" customFormat="1" x14ac:dyDescent="0.25">
      <c r="A95" s="103"/>
      <c r="B95" s="104"/>
      <c r="C95" s="103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</row>
    <row r="96" spans="1:15" s="54" customFormat="1" ht="12" customHeight="1" x14ac:dyDescent="0.25">
      <c r="A96" s="103"/>
      <c r="B96" s="104"/>
      <c r="C96" s="103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</row>
    <row r="97" spans="1:15" s="54" customFormat="1" ht="12" customHeight="1" x14ac:dyDescent="0.25">
      <c r="A97" s="103"/>
      <c r="B97" s="104"/>
      <c r="C97" s="103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</row>
    <row r="98" spans="1:15" s="54" customFormat="1" ht="12" customHeight="1" x14ac:dyDescent="0.25">
      <c r="A98" s="103"/>
      <c r="B98" s="104"/>
      <c r="C98" s="103"/>
      <c r="D98" s="56"/>
      <c r="E98" s="56"/>
      <c r="F98" s="56"/>
      <c r="G98" s="56"/>
      <c r="H98" s="56"/>
      <c r="I98" s="56"/>
      <c r="J98" s="56"/>
      <c r="K98" s="103"/>
      <c r="L98" s="103"/>
      <c r="M98" s="103"/>
      <c r="N98" s="103"/>
      <c r="O98" s="103"/>
    </row>
    <row r="99" spans="1:15" s="54" customFormat="1" ht="12" customHeight="1" x14ac:dyDescent="0.25">
      <c r="A99" s="103"/>
      <c r="B99" s="104"/>
      <c r="C99" s="103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</row>
    <row r="100" spans="1:15" s="54" customFormat="1" ht="12" customHeight="1" x14ac:dyDescent="0.25">
      <c r="A100" s="103"/>
      <c r="B100" s="104"/>
      <c r="C100" s="103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</row>
    <row r="101" spans="1:15" s="54" customFormat="1" ht="12" customHeight="1" x14ac:dyDescent="0.25">
      <c r="A101" s="103"/>
      <c r="B101" s="104"/>
      <c r="C101" s="103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</row>
    <row r="102" spans="1:15" s="54" customFormat="1" ht="12" customHeight="1" x14ac:dyDescent="0.25">
      <c r="A102" s="103"/>
      <c r="B102" s="104"/>
      <c r="C102" s="103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</row>
    <row r="103" spans="1:15" s="54" customFormat="1" ht="12" customHeight="1" x14ac:dyDescent="0.25">
      <c r="A103" s="103"/>
      <c r="B103" s="104"/>
      <c r="C103" s="103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</row>
    <row r="104" spans="1:15" s="54" customFormat="1" ht="12" customHeight="1" x14ac:dyDescent="0.25">
      <c r="A104" s="103"/>
      <c r="B104" s="104"/>
      <c r="C104" s="103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</row>
    <row r="105" spans="1:15" s="54" customFormat="1" ht="12" customHeight="1" x14ac:dyDescent="0.25">
      <c r="A105" s="103"/>
      <c r="B105" s="104"/>
      <c r="C105" s="103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</row>
    <row r="106" spans="1:15" s="54" customFormat="1" ht="12" customHeight="1" x14ac:dyDescent="0.25">
      <c r="A106" s="103"/>
      <c r="B106" s="104"/>
      <c r="C106" s="103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</row>
    <row r="107" spans="1:15" s="54" customFormat="1" ht="12" customHeight="1" x14ac:dyDescent="0.25">
      <c r="A107" s="103"/>
      <c r="B107" s="104"/>
      <c r="C107" s="103"/>
      <c r="D107" s="56"/>
      <c r="E107" s="56"/>
      <c r="F107" s="56"/>
      <c r="G107" s="56"/>
      <c r="H107" s="56"/>
      <c r="I107" s="56"/>
      <c r="J107" s="56"/>
      <c r="K107" s="103"/>
      <c r="L107" s="103"/>
      <c r="M107" s="107"/>
      <c r="N107" s="107"/>
      <c r="O107" s="56"/>
    </row>
    <row r="108" spans="1:15" s="54" customFormat="1" ht="12" customHeight="1" x14ac:dyDescent="0.25">
      <c r="A108" s="103"/>
      <c r="B108" s="104"/>
      <c r="C108" s="103"/>
      <c r="D108" s="56"/>
      <c r="E108" s="56"/>
      <c r="F108" s="56"/>
      <c r="G108" s="56"/>
      <c r="H108" s="56"/>
      <c r="I108" s="56"/>
      <c r="J108" s="56"/>
      <c r="K108" s="103"/>
      <c r="L108" s="103"/>
      <c r="M108" s="107"/>
      <c r="N108" s="107"/>
      <c r="O108" s="56"/>
    </row>
    <row r="109" spans="1:15" s="54" customFormat="1" ht="12" customHeight="1" x14ac:dyDescent="0.25">
      <c r="A109" s="103"/>
      <c r="B109" s="104"/>
      <c r="C109" s="103"/>
      <c r="D109" s="56"/>
      <c r="E109" s="56"/>
      <c r="F109" s="56"/>
      <c r="G109" s="56"/>
      <c r="H109" s="56"/>
      <c r="I109" s="56"/>
      <c r="J109" s="56"/>
      <c r="K109" s="103"/>
      <c r="L109" s="103"/>
      <c r="M109" s="107"/>
      <c r="N109" s="107"/>
      <c r="O109" s="56"/>
    </row>
    <row r="110" spans="1:15" s="54" customFormat="1" ht="12" customHeight="1" x14ac:dyDescent="0.25">
      <c r="A110" s="103"/>
      <c r="B110" s="104"/>
      <c r="C110" s="103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</row>
    <row r="111" spans="1:15" s="54" customFormat="1" ht="12" customHeight="1" x14ac:dyDescent="0.25">
      <c r="A111" s="103"/>
      <c r="B111" s="104"/>
      <c r="C111" s="103"/>
      <c r="D111" s="56"/>
      <c r="E111" s="56"/>
      <c r="F111" s="56"/>
      <c r="G111" s="56"/>
      <c r="H111" s="56"/>
      <c r="I111" s="56"/>
      <c r="J111" s="56"/>
      <c r="K111" s="103"/>
      <c r="L111" s="103"/>
      <c r="M111" s="56"/>
      <c r="N111" s="108"/>
      <c r="O111" s="103"/>
    </row>
    <row r="112" spans="1:15" s="54" customFormat="1" ht="12" customHeight="1" x14ac:dyDescent="0.25">
      <c r="A112" s="103"/>
      <c r="B112" s="104"/>
      <c r="C112" s="103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</row>
    <row r="113" spans="1:15" s="54" customFormat="1" ht="12" customHeight="1" x14ac:dyDescent="0.25">
      <c r="A113" s="103"/>
      <c r="B113" s="104"/>
      <c r="C113" s="103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</row>
    <row r="114" spans="1:15" s="54" customFormat="1" ht="12" customHeight="1" x14ac:dyDescent="0.25">
      <c r="A114" s="103"/>
      <c r="B114" s="104"/>
      <c r="C114" s="103"/>
      <c r="D114" s="106"/>
      <c r="E114" s="106"/>
      <c r="F114" s="106"/>
      <c r="G114" s="106"/>
      <c r="H114" s="106"/>
      <c r="I114" s="56"/>
      <c r="J114" s="56"/>
      <c r="K114" s="103"/>
      <c r="L114" s="103"/>
      <c r="M114" s="103"/>
      <c r="N114" s="103"/>
      <c r="O114" s="56"/>
    </row>
    <row r="115" spans="1:15" s="54" customFormat="1" ht="12" customHeight="1" x14ac:dyDescent="0.25">
      <c r="A115" s="103"/>
      <c r="B115" s="104"/>
      <c r="C115" s="103"/>
      <c r="D115" s="56"/>
      <c r="E115" s="56"/>
      <c r="F115" s="56"/>
      <c r="G115" s="56"/>
      <c r="H115" s="56"/>
      <c r="I115" s="56"/>
      <c r="J115" s="56"/>
      <c r="K115" s="103"/>
      <c r="L115" s="103"/>
      <c r="M115" s="103"/>
      <c r="N115" s="103"/>
      <c r="O115" s="103"/>
    </row>
    <row r="116" spans="1:15" s="54" customFormat="1" ht="12" customHeight="1" x14ac:dyDescent="0.25">
      <c r="A116" s="103"/>
      <c r="B116" s="104"/>
      <c r="C116" s="103"/>
      <c r="D116" s="56"/>
      <c r="E116" s="56"/>
      <c r="F116" s="56"/>
      <c r="G116" s="56"/>
      <c r="H116" s="56"/>
      <c r="I116" s="56"/>
      <c r="J116" s="56"/>
      <c r="K116" s="56"/>
      <c r="L116" s="56"/>
      <c r="M116" s="103"/>
      <c r="N116" s="103"/>
      <c r="O116" s="56"/>
    </row>
    <row r="117" spans="1:15" s="54" customFormat="1" ht="12" customHeight="1" x14ac:dyDescent="0.25">
      <c r="A117" s="103"/>
      <c r="B117" s="104"/>
      <c r="C117" s="103"/>
      <c r="D117" s="56"/>
      <c r="E117" s="56"/>
      <c r="F117" s="56"/>
      <c r="G117" s="56"/>
      <c r="H117" s="56"/>
      <c r="I117" s="56"/>
      <c r="J117" s="56"/>
      <c r="K117" s="56"/>
      <c r="L117" s="56"/>
      <c r="M117" s="103"/>
      <c r="N117" s="103"/>
      <c r="O117" s="56"/>
    </row>
    <row r="118" spans="1:15" ht="12" customHeight="1" x14ac:dyDescent="0.25">
      <c r="A118" s="109"/>
      <c r="B118" s="110"/>
      <c r="C118" s="109"/>
      <c r="D118" s="111"/>
      <c r="E118" s="111"/>
      <c r="F118" s="111"/>
      <c r="G118" s="111"/>
      <c r="H118" s="111"/>
      <c r="I118" s="28"/>
      <c r="J118" s="28"/>
      <c r="K118" s="28"/>
      <c r="L118" s="28"/>
      <c r="M118" s="109"/>
      <c r="N118" s="109"/>
      <c r="O118" s="28"/>
    </row>
    <row r="119" spans="1:15" ht="12" customHeight="1" x14ac:dyDescent="0.25">
      <c r="A119" s="109"/>
      <c r="B119" s="110"/>
      <c r="C119" s="109"/>
      <c r="D119" s="28"/>
      <c r="E119" s="28"/>
      <c r="F119" s="28"/>
      <c r="G119" s="28"/>
      <c r="H119" s="28"/>
      <c r="I119" s="28"/>
      <c r="J119" s="28"/>
      <c r="K119" s="109"/>
      <c r="L119" s="109"/>
      <c r="M119" s="109"/>
      <c r="N119" s="109"/>
      <c r="O119" s="112"/>
    </row>
    <row r="120" spans="1:15" ht="12" customHeight="1" x14ac:dyDescent="0.25">
      <c r="A120" s="109"/>
      <c r="B120" s="110"/>
      <c r="C120" s="109"/>
      <c r="D120" s="28"/>
      <c r="E120" s="28"/>
      <c r="F120" s="28"/>
      <c r="G120" s="28"/>
      <c r="H120" s="28"/>
      <c r="I120" s="28"/>
      <c r="J120" s="28"/>
      <c r="K120" s="109"/>
      <c r="L120" s="109"/>
      <c r="M120" s="28"/>
      <c r="N120" s="28"/>
      <c r="O120" s="28"/>
    </row>
    <row r="121" spans="1:15" ht="12" customHeight="1" x14ac:dyDescent="0.25">
      <c r="A121" s="109"/>
      <c r="B121" s="110"/>
      <c r="C121" s="109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</row>
    <row r="122" spans="1:15" ht="12" customHeight="1" x14ac:dyDescent="0.25">
      <c r="A122" s="109"/>
      <c r="B122" s="110"/>
      <c r="C122" s="109"/>
      <c r="D122" s="111"/>
      <c r="E122" s="111"/>
      <c r="F122" s="111"/>
      <c r="G122" s="111"/>
      <c r="H122" s="111"/>
      <c r="I122" s="28"/>
      <c r="J122" s="28"/>
      <c r="K122" s="28"/>
      <c r="L122" s="28"/>
      <c r="M122" s="28"/>
      <c r="N122" s="28"/>
      <c r="O122" s="28"/>
    </row>
    <row r="123" spans="1:15" ht="12" customHeight="1" x14ac:dyDescent="0.25">
      <c r="A123" s="109"/>
      <c r="B123" s="110"/>
      <c r="C123" s="109"/>
      <c r="D123" s="28"/>
      <c r="E123" s="28"/>
      <c r="F123" s="28"/>
      <c r="G123" s="28"/>
      <c r="H123" s="28"/>
      <c r="I123" s="28"/>
      <c r="J123" s="28"/>
      <c r="K123" s="109"/>
      <c r="L123" s="109"/>
      <c r="M123" s="112"/>
      <c r="N123" s="112"/>
      <c r="O123" s="109"/>
    </row>
    <row r="124" spans="1:15" ht="12" customHeight="1" x14ac:dyDescent="0.25">
      <c r="A124" s="109"/>
      <c r="B124" s="110"/>
      <c r="C124" s="109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</row>
    <row r="125" spans="1:15" ht="12" customHeight="1" x14ac:dyDescent="0.25">
      <c r="A125" s="109"/>
      <c r="B125" s="110"/>
      <c r="C125" s="109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</row>
    <row r="126" spans="1:15" ht="12" customHeight="1" x14ac:dyDescent="0.25">
      <c r="A126" s="109"/>
      <c r="B126" s="110"/>
      <c r="C126" s="109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</row>
    <row r="127" spans="1:15" ht="12" customHeight="1" x14ac:dyDescent="0.25">
      <c r="A127" s="109"/>
      <c r="B127" s="110"/>
      <c r="C127" s="109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</row>
    <row r="128" spans="1:15" ht="12" customHeight="1" x14ac:dyDescent="0.25">
      <c r="A128" s="109"/>
      <c r="B128" s="110"/>
      <c r="C128" s="109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</row>
    <row r="129" spans="1:15" ht="12" customHeight="1" x14ac:dyDescent="0.25">
      <c r="A129" s="109"/>
      <c r="B129" s="110"/>
      <c r="C129" s="109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</row>
    <row r="130" spans="1:15" ht="12.75" customHeight="1" x14ac:dyDescent="0.25">
      <c r="A130" s="109"/>
      <c r="B130" s="110"/>
      <c r="C130" s="109"/>
      <c r="D130" s="111"/>
      <c r="E130" s="111"/>
      <c r="F130" s="111"/>
      <c r="G130" s="28"/>
      <c r="H130" s="111"/>
      <c r="I130" s="28"/>
      <c r="J130" s="28"/>
      <c r="K130" s="109"/>
      <c r="L130" s="109"/>
      <c r="M130" s="112"/>
      <c r="N130" s="112"/>
      <c r="O130" s="28"/>
    </row>
    <row r="131" spans="1:15" ht="12.75" customHeight="1" x14ac:dyDescent="0.25">
      <c r="A131" s="109"/>
      <c r="B131" s="110"/>
      <c r="C131" s="109"/>
      <c r="D131" s="28"/>
      <c r="E131" s="28"/>
      <c r="F131" s="28"/>
      <c r="G131" s="28"/>
      <c r="H131" s="28"/>
      <c r="I131" s="28"/>
      <c r="J131" s="28"/>
      <c r="K131" s="109"/>
      <c r="L131" s="109"/>
      <c r="M131" s="112"/>
      <c r="N131" s="112"/>
      <c r="O131" s="112"/>
    </row>
    <row r="132" spans="1:15" ht="12.75" customHeight="1" x14ac:dyDescent="0.25">
      <c r="A132" s="109"/>
      <c r="B132" s="110"/>
      <c r="C132" s="109"/>
      <c r="D132" s="28"/>
      <c r="E132" s="28"/>
      <c r="F132" s="28"/>
      <c r="G132" s="28"/>
      <c r="H132" s="28"/>
      <c r="I132" s="28"/>
      <c r="J132" s="28"/>
      <c r="K132" s="109"/>
      <c r="L132" s="109"/>
      <c r="M132" s="28"/>
      <c r="N132" s="28"/>
      <c r="O132" s="28"/>
    </row>
    <row r="133" spans="1:15" ht="12.75" customHeight="1" x14ac:dyDescent="0.25">
      <c r="A133" s="109"/>
      <c r="B133" s="110"/>
      <c r="C133" s="109"/>
      <c r="D133" s="28"/>
      <c r="E133" s="28"/>
      <c r="F133" s="28"/>
      <c r="G133" s="28"/>
      <c r="H133" s="28"/>
      <c r="I133" s="28"/>
      <c r="J133" s="28"/>
      <c r="K133" s="109"/>
      <c r="L133" s="109"/>
      <c r="M133" s="28"/>
      <c r="N133" s="28"/>
      <c r="O133" s="28"/>
    </row>
    <row r="134" spans="1:15" ht="12.75" customHeight="1" x14ac:dyDescent="0.25">
      <c r="A134" s="109"/>
      <c r="B134" s="110"/>
      <c r="C134" s="109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</row>
    <row r="135" spans="1:15" ht="12.75" customHeight="1" x14ac:dyDescent="0.25">
      <c r="A135" s="109"/>
      <c r="B135" s="110"/>
      <c r="C135" s="109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</row>
    <row r="136" spans="1:15" ht="12.75" customHeight="1" x14ac:dyDescent="0.25">
      <c r="A136" s="28"/>
      <c r="B136" s="49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</row>
    <row r="137" spans="1:15" ht="12.75" customHeight="1" x14ac:dyDescent="0.25">
      <c r="A137" s="28"/>
      <c r="B137" s="49"/>
      <c r="C137" s="28"/>
      <c r="D137" s="28"/>
      <c r="E137" s="28"/>
      <c r="F137" s="28"/>
      <c r="G137" s="110"/>
      <c r="H137" s="28"/>
      <c r="I137" s="28"/>
      <c r="J137" s="28"/>
      <c r="K137" s="110"/>
      <c r="L137" s="110"/>
      <c r="M137" s="28"/>
      <c r="N137" s="110"/>
      <c r="O137" s="110"/>
    </row>
    <row r="138" spans="1:15" ht="12.75" customHeight="1" x14ac:dyDescent="0.25">
      <c r="A138" s="28"/>
      <c r="B138" s="49"/>
      <c r="C138" s="28"/>
      <c r="D138" s="28"/>
      <c r="E138" s="28"/>
      <c r="F138" s="28"/>
      <c r="G138" s="110"/>
      <c r="H138" s="28"/>
      <c r="I138" s="28"/>
      <c r="J138" s="28"/>
      <c r="K138" s="110"/>
      <c r="L138" s="110"/>
      <c r="M138" s="28"/>
      <c r="N138" s="110"/>
      <c r="O138" s="110"/>
    </row>
    <row r="139" spans="1:15" ht="12.75" customHeight="1" x14ac:dyDescent="0.25">
      <c r="A139" s="28"/>
      <c r="B139" s="49"/>
      <c r="C139" s="28"/>
      <c r="D139" s="28"/>
      <c r="E139" s="28"/>
      <c r="F139" s="28"/>
      <c r="G139" s="110"/>
      <c r="H139" s="28"/>
      <c r="I139" s="28"/>
      <c r="J139" s="28"/>
      <c r="K139" s="110"/>
      <c r="L139" s="110"/>
      <c r="M139" s="28"/>
      <c r="N139" s="110"/>
      <c r="O139" s="110"/>
    </row>
    <row r="140" spans="1:15" ht="12.75" customHeight="1" x14ac:dyDescent="0.25">
      <c r="A140" s="28"/>
      <c r="B140" s="49"/>
      <c r="C140" s="28"/>
      <c r="D140" s="28"/>
      <c r="E140" s="28"/>
      <c r="F140" s="28"/>
      <c r="G140" s="110"/>
      <c r="H140" s="28"/>
      <c r="I140" s="28"/>
      <c r="J140" s="28"/>
      <c r="K140" s="110"/>
      <c r="L140" s="110"/>
      <c r="M140" s="28"/>
      <c r="N140" s="110"/>
      <c r="O140" s="110"/>
    </row>
    <row r="141" spans="1:15" ht="12.75" customHeight="1" x14ac:dyDescent="0.25">
      <c r="A141" s="28"/>
      <c r="B141" s="49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</row>
    <row r="142" spans="1:15" ht="12.75" customHeight="1" x14ac:dyDescent="0.25">
      <c r="A142" s="28"/>
      <c r="B142" s="49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</row>
    <row r="143" spans="1:15" ht="12.75" customHeight="1" x14ac:dyDescent="0.25">
      <c r="A143" s="28"/>
      <c r="B143" s="49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</row>
    <row r="144" spans="1:15" ht="12.75" customHeight="1" x14ac:dyDescent="0.25">
      <c r="A144" s="23"/>
      <c r="B144" s="24"/>
      <c r="C144" s="23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44"/>
      <c r="O144" s="244"/>
    </row>
    <row r="145" spans="1:15" ht="21" customHeight="1" x14ac:dyDescent="0.25">
      <c r="A145" s="28"/>
      <c r="B145" s="49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</row>
    <row r="146" spans="1:15" ht="13.5" customHeight="1" x14ac:dyDescent="0.25">
      <c r="A146" s="28"/>
      <c r="B146" s="49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</row>
    <row r="147" spans="1:15" ht="16.5" customHeight="1" x14ac:dyDescent="0.25">
      <c r="A147" s="28"/>
      <c r="B147" s="49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</row>
    <row r="148" spans="1:15" ht="10.5" customHeight="1" x14ac:dyDescent="0.25">
      <c r="A148" s="28"/>
      <c r="B148" s="49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</row>
    <row r="149" spans="1:15" ht="17.25" customHeight="1" x14ac:dyDescent="0.25">
      <c r="A149" s="28"/>
      <c r="B149" s="49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</row>
    <row r="150" spans="1:15" ht="17.25" customHeight="1" x14ac:dyDescent="0.25">
      <c r="A150" s="28"/>
      <c r="B150" s="49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</row>
    <row r="151" spans="1:15" x14ac:dyDescent="0.25">
      <c r="A151" s="28"/>
      <c r="B151" s="49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</row>
    <row r="152" spans="1:15" ht="4.5" customHeight="1" x14ac:dyDescent="0.25">
      <c r="A152" s="28"/>
      <c r="B152" s="49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</row>
    <row r="153" spans="1:15" ht="15" customHeight="1" x14ac:dyDescent="0.25">
      <c r="A153" s="28"/>
      <c r="B153" s="49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</row>
    <row r="154" spans="1:15" ht="17.100000000000001" customHeight="1" x14ac:dyDescent="0.25">
      <c r="A154" s="28"/>
      <c r="B154" s="49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</row>
    <row r="155" spans="1:15" ht="17.100000000000001" customHeight="1" x14ac:dyDescent="0.25">
      <c r="A155" s="28"/>
      <c r="B155" s="49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</row>
    <row r="156" spans="1:15" ht="17.100000000000001" customHeight="1" x14ac:dyDescent="0.25">
      <c r="A156" s="28"/>
      <c r="B156" s="49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</row>
    <row r="157" spans="1:15" ht="17.100000000000001" customHeight="1" x14ac:dyDescent="0.25">
      <c r="A157" s="28"/>
      <c r="B157" s="49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</row>
    <row r="158" spans="1:15" ht="17.100000000000001" customHeight="1" x14ac:dyDescent="0.25">
      <c r="A158" s="28"/>
      <c r="B158" s="49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</row>
    <row r="159" spans="1:15" ht="17.100000000000001" customHeight="1" x14ac:dyDescent="0.25">
      <c r="A159" s="28"/>
      <c r="B159" s="49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</row>
    <row r="160" spans="1:15" ht="17.100000000000001" customHeight="1" x14ac:dyDescent="0.25">
      <c r="A160" s="28"/>
      <c r="B160" s="49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</row>
    <row r="161" spans="1:15" ht="17.100000000000001" customHeight="1" x14ac:dyDescent="0.25">
      <c r="A161" s="28"/>
      <c r="B161" s="49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</row>
    <row r="162" spans="1:15" ht="17.100000000000001" customHeight="1" x14ac:dyDescent="0.25">
      <c r="A162" s="28"/>
      <c r="B162" s="49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</row>
    <row r="163" spans="1:15" ht="17.100000000000001" customHeight="1" x14ac:dyDescent="0.25">
      <c r="A163" s="28"/>
      <c r="B163" s="49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</row>
    <row r="164" spans="1:15" ht="17.100000000000001" customHeight="1" x14ac:dyDescent="0.25">
      <c r="A164" s="28"/>
      <c r="B164" s="49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</row>
    <row r="165" spans="1:15" ht="17.100000000000001" customHeight="1" x14ac:dyDescent="0.25">
      <c r="A165" s="28"/>
      <c r="B165" s="49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</row>
    <row r="166" spans="1:15" ht="17.100000000000001" customHeight="1" x14ac:dyDescent="0.25">
      <c r="A166" s="28"/>
      <c r="B166" s="49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</row>
    <row r="167" spans="1:15" ht="17.100000000000001" customHeight="1" x14ac:dyDescent="0.25">
      <c r="A167" s="28"/>
      <c r="B167" s="49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</row>
    <row r="168" spans="1:15" ht="17.100000000000001" customHeight="1" x14ac:dyDescent="0.25">
      <c r="A168" s="28"/>
      <c r="B168" s="49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</row>
    <row r="169" spans="1:15" x14ac:dyDescent="0.25">
      <c r="A169" s="28"/>
      <c r="B169" s="49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</row>
    <row r="170" spans="1:15" x14ac:dyDescent="0.25">
      <c r="A170" s="28"/>
      <c r="B170" s="49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</row>
    <row r="171" spans="1:15" ht="16.5" customHeight="1" x14ac:dyDescent="0.25">
      <c r="A171" s="28"/>
      <c r="B171" s="49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</row>
    <row r="172" spans="1:15" ht="4.5" customHeight="1" x14ac:dyDescent="0.25">
      <c r="A172" s="28"/>
      <c r="B172" s="49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</row>
    <row r="173" spans="1:15" x14ac:dyDescent="0.25">
      <c r="A173" s="28"/>
      <c r="B173" s="49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</row>
    <row r="174" spans="1:15" x14ac:dyDescent="0.25">
      <c r="A174" s="28"/>
      <c r="B174" s="49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</row>
    <row r="175" spans="1:15" x14ac:dyDescent="0.25">
      <c r="A175" s="28"/>
      <c r="B175" s="49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</row>
    <row r="176" spans="1:15" x14ac:dyDescent="0.25">
      <c r="A176" s="28"/>
      <c r="B176" s="49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</row>
    <row r="177" spans="1:15" x14ac:dyDescent="0.25">
      <c r="A177" s="28"/>
      <c r="B177" s="49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</row>
    <row r="178" spans="1:15" x14ac:dyDescent="0.25">
      <c r="A178" s="28"/>
      <c r="B178" s="49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</row>
    <row r="179" spans="1:15" x14ac:dyDescent="0.25">
      <c r="A179" s="28"/>
      <c r="B179" s="49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</row>
    <row r="180" spans="1:15" x14ac:dyDescent="0.25">
      <c r="A180" s="28"/>
      <c r="B180" s="49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</row>
    <row r="181" spans="1:15" x14ac:dyDescent="0.25">
      <c r="A181" s="28"/>
      <c r="B181" s="49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</row>
    <row r="182" spans="1:15" x14ac:dyDescent="0.25">
      <c r="A182" s="28"/>
      <c r="B182" s="49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</row>
    <row r="183" spans="1:15" x14ac:dyDescent="0.25">
      <c r="A183" s="28"/>
      <c r="B183" s="49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</row>
    <row r="184" spans="1:15" x14ac:dyDescent="0.25">
      <c r="A184" s="28"/>
      <c r="B184" s="49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</row>
    <row r="185" spans="1:15" x14ac:dyDescent="0.25">
      <c r="A185" s="28"/>
      <c r="B185" s="49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</row>
    <row r="186" spans="1:15" x14ac:dyDescent="0.25">
      <c r="A186" s="28"/>
      <c r="B186" s="49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</row>
    <row r="187" spans="1:15" x14ac:dyDescent="0.25">
      <c r="A187" s="28"/>
      <c r="B187" s="49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</row>
    <row r="188" spans="1:15" x14ac:dyDescent="0.25">
      <c r="A188" s="28"/>
      <c r="B188" s="49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</row>
    <row r="189" spans="1:15" x14ac:dyDescent="0.25">
      <c r="A189" s="28"/>
      <c r="B189" s="49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</row>
    <row r="190" spans="1:15" x14ac:dyDescent="0.25">
      <c r="A190" s="28"/>
      <c r="B190" s="49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</row>
    <row r="191" spans="1:15" x14ac:dyDescent="0.25">
      <c r="A191" s="28"/>
      <c r="B191" s="49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</row>
    <row r="192" spans="1:15" x14ac:dyDescent="0.25">
      <c r="A192" s="28"/>
      <c r="B192" s="49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</row>
    <row r="193" spans="1:15" x14ac:dyDescent="0.25">
      <c r="A193" s="28"/>
      <c r="B193" s="49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</row>
    <row r="194" spans="1:15" x14ac:dyDescent="0.25">
      <c r="A194" s="28"/>
      <c r="B194" s="49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</row>
    <row r="195" spans="1:15" x14ac:dyDescent="0.25">
      <c r="A195" s="28"/>
      <c r="B195" s="49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</row>
    <row r="196" spans="1:15" x14ac:dyDescent="0.25">
      <c r="A196" s="28"/>
      <c r="B196" s="49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</row>
    <row r="197" spans="1:15" x14ac:dyDescent="0.25">
      <c r="A197" s="28"/>
      <c r="B197" s="49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</row>
    <row r="198" spans="1:15" x14ac:dyDescent="0.25">
      <c r="A198" s="28"/>
      <c r="B198" s="49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</row>
    <row r="199" spans="1:15" x14ac:dyDescent="0.25">
      <c r="A199" s="28"/>
      <c r="B199" s="49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</row>
    <row r="200" spans="1:15" x14ac:dyDescent="0.25">
      <c r="A200" s="28"/>
      <c r="B200" s="49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</row>
    <row r="201" spans="1:15" x14ac:dyDescent="0.25">
      <c r="A201" s="28"/>
      <c r="B201" s="49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</row>
    <row r="202" spans="1:15" x14ac:dyDescent="0.25">
      <c r="A202" s="28"/>
      <c r="B202" s="49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</row>
    <row r="203" spans="1:15" x14ac:dyDescent="0.25">
      <c r="A203" s="28"/>
      <c r="B203" s="49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</row>
    <row r="204" spans="1:15" x14ac:dyDescent="0.25">
      <c r="A204" s="28"/>
      <c r="B204" s="49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</row>
    <row r="205" spans="1:15" x14ac:dyDescent="0.25">
      <c r="A205" s="28"/>
      <c r="B205" s="49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</row>
    <row r="206" spans="1:15" x14ac:dyDescent="0.25">
      <c r="A206" s="28"/>
      <c r="B206" s="49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</row>
    <row r="207" spans="1:15" x14ac:dyDescent="0.25">
      <c r="A207" s="28"/>
      <c r="B207" s="49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</row>
    <row r="208" spans="1:15" ht="3.75" customHeight="1" x14ac:dyDescent="0.25">
      <c r="A208" s="28"/>
      <c r="B208" s="49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</row>
    <row r="209" spans="1:15" ht="18.75" customHeight="1" x14ac:dyDescent="0.25">
      <c r="A209" s="28"/>
      <c r="B209" s="49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</row>
    <row r="210" spans="1:15" x14ac:dyDescent="0.25">
      <c r="A210" s="28"/>
      <c r="B210" s="49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</row>
    <row r="211" spans="1:15" x14ac:dyDescent="0.25">
      <c r="A211" s="28"/>
      <c r="B211" s="49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</row>
    <row r="212" spans="1:15" x14ac:dyDescent="0.25">
      <c r="A212" s="28"/>
      <c r="B212" s="49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</row>
    <row r="213" spans="1:15" x14ac:dyDescent="0.25">
      <c r="A213" s="28"/>
      <c r="B213" s="49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</row>
    <row r="214" spans="1:15" x14ac:dyDescent="0.25">
      <c r="A214" s="28"/>
      <c r="B214" s="49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</row>
    <row r="215" spans="1:15" x14ac:dyDescent="0.25">
      <c r="A215" s="28"/>
      <c r="B215" s="49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</row>
    <row r="216" spans="1:15" x14ac:dyDescent="0.25">
      <c r="A216" s="28"/>
      <c r="B216" s="49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</row>
    <row r="217" spans="1:15" x14ac:dyDescent="0.25">
      <c r="A217" s="28"/>
      <c r="B217" s="49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</row>
    <row r="218" spans="1:15" x14ac:dyDescent="0.25">
      <c r="A218" s="28"/>
      <c r="B218" s="49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</row>
    <row r="219" spans="1:15" x14ac:dyDescent="0.25">
      <c r="A219" s="28"/>
      <c r="B219" s="49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</row>
    <row r="220" spans="1:15" x14ac:dyDescent="0.25">
      <c r="A220" s="28"/>
      <c r="B220" s="49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</row>
    <row r="221" spans="1:15" x14ac:dyDescent="0.25">
      <c r="A221" s="28"/>
      <c r="B221" s="49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</row>
    <row r="222" spans="1:15" x14ac:dyDescent="0.25">
      <c r="A222" s="28"/>
      <c r="B222" s="49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</row>
    <row r="223" spans="1:15" x14ac:dyDescent="0.25">
      <c r="A223" s="28"/>
      <c r="B223" s="49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</row>
    <row r="224" spans="1:15" x14ac:dyDescent="0.25">
      <c r="A224" s="28"/>
      <c r="B224" s="49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</row>
    <row r="225" spans="1:15" x14ac:dyDescent="0.25">
      <c r="A225" s="28"/>
      <c r="B225" s="49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</row>
    <row r="226" spans="1:15" x14ac:dyDescent="0.25">
      <c r="A226" s="28"/>
      <c r="B226" s="49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</row>
    <row r="227" spans="1:15" x14ac:dyDescent="0.25">
      <c r="A227" s="28"/>
      <c r="B227" s="49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</row>
    <row r="228" spans="1:15" x14ac:dyDescent="0.25">
      <c r="A228" s="28"/>
      <c r="B228" s="49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</row>
    <row r="229" spans="1:15" x14ac:dyDescent="0.25">
      <c r="A229" s="28"/>
      <c r="B229" s="49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</row>
    <row r="230" spans="1:15" x14ac:dyDescent="0.25">
      <c r="A230" s="28"/>
      <c r="B230" s="49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</row>
    <row r="231" spans="1:15" x14ac:dyDescent="0.25">
      <c r="A231" s="28"/>
      <c r="B231" s="49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</row>
    <row r="232" spans="1:15" x14ac:dyDescent="0.25">
      <c r="A232" s="28"/>
      <c r="B232" s="49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</row>
    <row r="233" spans="1:15" x14ac:dyDescent="0.25">
      <c r="A233" s="28"/>
      <c r="B233" s="49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</row>
    <row r="234" spans="1:15" x14ac:dyDescent="0.25">
      <c r="A234" s="28"/>
      <c r="B234" s="49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</row>
    <row r="235" spans="1:15" x14ac:dyDescent="0.25">
      <c r="A235" s="28"/>
      <c r="B235" s="49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</row>
    <row r="236" spans="1:15" x14ac:dyDescent="0.25">
      <c r="A236" s="28"/>
      <c r="B236" s="49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</row>
    <row r="237" spans="1:15" x14ac:dyDescent="0.25">
      <c r="A237" s="28"/>
      <c r="B237" s="49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</row>
    <row r="238" spans="1:15" x14ac:dyDescent="0.25">
      <c r="A238" s="28"/>
      <c r="B238" s="49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</row>
    <row r="239" spans="1:15" x14ac:dyDescent="0.25">
      <c r="A239" s="28"/>
      <c r="B239" s="49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</row>
    <row r="240" spans="1:15" x14ac:dyDescent="0.25">
      <c r="A240" s="28"/>
      <c r="B240" s="49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</row>
    <row r="241" spans="1:15" x14ac:dyDescent="0.25">
      <c r="A241" s="28"/>
      <c r="B241" s="49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</row>
    <row r="242" spans="1:15" x14ac:dyDescent="0.25">
      <c r="A242" s="28"/>
      <c r="B242" s="49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</row>
    <row r="243" spans="1:15" x14ac:dyDescent="0.25">
      <c r="A243" s="28"/>
      <c r="B243" s="49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</row>
    <row r="244" spans="1:15" x14ac:dyDescent="0.25">
      <c r="A244" s="28"/>
      <c r="B244" s="49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</row>
    <row r="245" spans="1:15" x14ac:dyDescent="0.25">
      <c r="A245" s="28"/>
      <c r="B245" s="49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</row>
    <row r="246" spans="1:15" x14ac:dyDescent="0.25">
      <c r="A246" s="28"/>
      <c r="B246" s="49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</row>
    <row r="247" spans="1:15" x14ac:dyDescent="0.25">
      <c r="A247" s="28"/>
      <c r="B247" s="49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</row>
    <row r="248" spans="1:15" x14ac:dyDescent="0.25">
      <c r="A248" s="28"/>
      <c r="B248" s="49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</row>
    <row r="249" spans="1:15" x14ac:dyDescent="0.25">
      <c r="A249" s="28"/>
      <c r="B249" s="49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</row>
    <row r="250" spans="1:15" x14ac:dyDescent="0.25">
      <c r="A250" s="28"/>
      <c r="B250" s="49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</row>
    <row r="251" spans="1:15" x14ac:dyDescent="0.25">
      <c r="A251" s="28"/>
      <c r="B251" s="49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</row>
    <row r="252" spans="1:15" x14ac:dyDescent="0.25">
      <c r="A252" s="28"/>
      <c r="B252" s="49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</row>
    <row r="253" spans="1:15" x14ac:dyDescent="0.25">
      <c r="A253" s="28"/>
      <c r="B253" s="49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</row>
    <row r="254" spans="1:15" x14ac:dyDescent="0.25">
      <c r="A254" s="28"/>
      <c r="B254" s="49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</row>
    <row r="255" spans="1:15" x14ac:dyDescent="0.25">
      <c r="A255" s="28"/>
      <c r="B255" s="49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</row>
    <row r="256" spans="1:15" x14ac:dyDescent="0.25">
      <c r="A256" s="28"/>
      <c r="B256" s="49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</row>
    <row r="257" spans="1:15" x14ac:dyDescent="0.25">
      <c r="A257" s="28"/>
      <c r="B257" s="49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</row>
    <row r="258" spans="1:15" x14ac:dyDescent="0.25">
      <c r="A258" s="28"/>
      <c r="B258" s="49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</row>
    <row r="259" spans="1:15" x14ac:dyDescent="0.25">
      <c r="A259" s="28"/>
      <c r="B259" s="49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</row>
    <row r="260" spans="1:15" x14ac:dyDescent="0.25">
      <c r="A260" s="28"/>
      <c r="B260" s="49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</row>
    <row r="261" spans="1:15" x14ac:dyDescent="0.25">
      <c r="A261" s="28"/>
      <c r="B261" s="49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</row>
    <row r="262" spans="1:15" x14ac:dyDescent="0.25">
      <c r="A262" s="28"/>
      <c r="B262" s="49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</row>
    <row r="263" spans="1:15" x14ac:dyDescent="0.25">
      <c r="A263" s="28"/>
      <c r="B263" s="49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</row>
    <row r="264" spans="1:15" x14ac:dyDescent="0.25">
      <c r="A264" s="28"/>
      <c r="B264" s="49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</row>
    <row r="265" spans="1:15" x14ac:dyDescent="0.25">
      <c r="A265" s="28"/>
      <c r="B265" s="49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</row>
    <row r="266" spans="1:15" x14ac:dyDescent="0.25">
      <c r="A266" s="28"/>
      <c r="B266" s="49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</row>
    <row r="267" spans="1:15" x14ac:dyDescent="0.25">
      <c r="A267" s="28"/>
      <c r="B267" s="49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 spans="1:15" x14ac:dyDescent="0.25">
      <c r="A268" s="28"/>
      <c r="B268" s="49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 spans="1:15" x14ac:dyDescent="0.25">
      <c r="A269" s="28"/>
      <c r="B269" s="49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 spans="1:15" x14ac:dyDescent="0.25">
      <c r="A270" s="28"/>
      <c r="B270" s="49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 spans="1:15" x14ac:dyDescent="0.25">
      <c r="A271" s="28"/>
      <c r="B271" s="49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 spans="1:15" x14ac:dyDescent="0.25">
      <c r="A272" s="28"/>
      <c r="B272" s="49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 spans="1:15" x14ac:dyDescent="0.25">
      <c r="A273" s="28"/>
      <c r="B273" s="49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 spans="1:15" x14ac:dyDescent="0.25">
      <c r="A274" s="28"/>
      <c r="B274" s="49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 spans="1:15" x14ac:dyDescent="0.25">
      <c r="A275" s="28"/>
      <c r="B275" s="49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 spans="1:15" x14ac:dyDescent="0.25">
      <c r="A276" s="28"/>
      <c r="B276" s="49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 spans="1:15" x14ac:dyDescent="0.25">
      <c r="A277" s="28"/>
      <c r="B277" s="49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 spans="1:15" x14ac:dyDescent="0.25">
      <c r="A278" s="28"/>
      <c r="B278" s="49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 spans="1:15" x14ac:dyDescent="0.25">
      <c r="A279" s="28"/>
      <c r="B279" s="49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 spans="1:15" x14ac:dyDescent="0.25">
      <c r="A280" s="28"/>
      <c r="B280" s="49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 spans="1:15" x14ac:dyDescent="0.25">
      <c r="A281" s="28"/>
      <c r="B281" s="49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 spans="1:15" x14ac:dyDescent="0.25">
      <c r="A282" s="28"/>
      <c r="B282" s="49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 spans="1:15" x14ac:dyDescent="0.25">
      <c r="A283" s="28"/>
      <c r="B283" s="49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 spans="1:15" x14ac:dyDescent="0.25">
      <c r="A284" s="28"/>
      <c r="B284" s="49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 spans="1:15" x14ac:dyDescent="0.25">
      <c r="A285" s="28"/>
      <c r="B285" s="49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 spans="1:15" x14ac:dyDescent="0.25">
      <c r="A286" s="28"/>
      <c r="B286" s="49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 spans="1:15" x14ac:dyDescent="0.25">
      <c r="A287" s="28"/>
      <c r="B287" s="49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 spans="1:15" x14ac:dyDescent="0.25">
      <c r="A288" s="28"/>
      <c r="B288" s="49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 spans="1:15" x14ac:dyDescent="0.25">
      <c r="A289" s="28"/>
      <c r="B289" s="49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 spans="1:15" x14ac:dyDescent="0.25">
      <c r="A290" s="28"/>
      <c r="B290" s="49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 spans="1:15" x14ac:dyDescent="0.25">
      <c r="A291" s="28"/>
      <c r="B291" s="49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 spans="1:15" x14ac:dyDescent="0.25">
      <c r="A292" s="28"/>
      <c r="B292" s="49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 spans="1:15" x14ac:dyDescent="0.25">
      <c r="A293" s="28"/>
      <c r="B293" s="49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 spans="1:15" x14ac:dyDescent="0.25">
      <c r="A294" s="28"/>
      <c r="B294" s="49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 spans="1:15" x14ac:dyDescent="0.25">
      <c r="A295" s="28"/>
      <c r="B295" s="49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 spans="1:15" x14ac:dyDescent="0.25">
      <c r="A296" s="28"/>
      <c r="B296" s="49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 spans="1:15" x14ac:dyDescent="0.25">
      <c r="A297" s="28"/>
      <c r="B297" s="49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 spans="1:15" x14ac:dyDescent="0.25">
      <c r="A298" s="28"/>
      <c r="B298" s="49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 spans="1:15" x14ac:dyDescent="0.25">
      <c r="A299" s="28"/>
      <c r="B299" s="49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 spans="1:15" x14ac:dyDescent="0.25">
      <c r="A300" s="28"/>
      <c r="B300" s="49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 spans="1:15" x14ac:dyDescent="0.25">
      <c r="A301" s="28"/>
      <c r="B301" s="49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 spans="1:15" x14ac:dyDescent="0.25">
      <c r="A302" s="28"/>
      <c r="B302" s="49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 spans="1:15" x14ac:dyDescent="0.25">
      <c r="A303" s="28"/>
      <c r="B303" s="49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 spans="1:15" x14ac:dyDescent="0.25">
      <c r="A304" s="28"/>
      <c r="B304" s="49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 spans="1:15" x14ac:dyDescent="0.25">
      <c r="A305" s="28"/>
      <c r="B305" s="49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 spans="1:15" x14ac:dyDescent="0.25">
      <c r="A306" s="28"/>
      <c r="B306" s="49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 spans="1:15" x14ac:dyDescent="0.25">
      <c r="A307" s="28"/>
      <c r="B307" s="49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 spans="1:15" x14ac:dyDescent="0.25">
      <c r="A308" s="28"/>
      <c r="B308" s="49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 spans="1:15" x14ac:dyDescent="0.25">
      <c r="A309" s="28"/>
      <c r="B309" s="49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 spans="1:15" x14ac:dyDescent="0.25">
      <c r="A310" s="28"/>
      <c r="B310" s="49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</sheetData>
  <mergeCells count="35">
    <mergeCell ref="K10:N10"/>
    <mergeCell ref="K11:N11"/>
    <mergeCell ref="K12:N12"/>
    <mergeCell ref="K13:N13"/>
    <mergeCell ref="K14:N14"/>
    <mergeCell ref="K15:N15"/>
    <mergeCell ref="K16:N16"/>
    <mergeCell ref="A25:O25"/>
    <mergeCell ref="B28:J28"/>
    <mergeCell ref="L29:M29"/>
    <mergeCell ref="B26:G26"/>
    <mergeCell ref="I26:J26"/>
    <mergeCell ref="L26:M26"/>
    <mergeCell ref="N26:O26"/>
    <mergeCell ref="A4:C23"/>
    <mergeCell ref="K4:O5"/>
    <mergeCell ref="K6:O6"/>
    <mergeCell ref="K7:O7"/>
    <mergeCell ref="K8:N8"/>
    <mergeCell ref="K9:N9"/>
    <mergeCell ref="H10:I10"/>
    <mergeCell ref="L30:M30"/>
    <mergeCell ref="A76:D76"/>
    <mergeCell ref="E76:I76"/>
    <mergeCell ref="J76:O76"/>
    <mergeCell ref="C30:G30"/>
    <mergeCell ref="B39:J39"/>
    <mergeCell ref="N144:O144"/>
    <mergeCell ref="J77:O84"/>
    <mergeCell ref="A83:D83"/>
    <mergeCell ref="E83:G83"/>
    <mergeCell ref="H83:I83"/>
    <mergeCell ref="A84:D84"/>
    <mergeCell ref="E84:G84"/>
    <mergeCell ref="H84:I84"/>
  </mergeCells>
  <printOptions horizontalCentered="1"/>
  <pageMargins left="0.2" right="0.2" top="0.5" bottom="0.25" header="0.31496062992126" footer="0.31496062992126"/>
  <pageSetup paperSize="9" scale="62" orientation="portrait" r:id="rId1"/>
  <headerFooter alignWithMargins="0">
    <oddHeader>&amp;LLampiran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8A01B-F2EE-4C8D-8450-6F57305F36BF}">
  <sheetPr>
    <pageSetUpPr fitToPage="1"/>
  </sheetPr>
  <dimension ref="A1:S310"/>
  <sheetViews>
    <sheetView showGridLines="0" topLeftCell="A7" zoomScale="85" zoomScaleNormal="85" workbookViewId="0">
      <selection activeCell="P39" sqref="P39"/>
    </sheetView>
  </sheetViews>
  <sheetFormatPr defaultColWidth="9.140625" defaultRowHeight="12.75" x14ac:dyDescent="0.25"/>
  <cols>
    <col min="1" max="1" width="4.42578125" style="22" customWidth="1"/>
    <col min="2" max="2" width="2.42578125" style="22" customWidth="1"/>
    <col min="3" max="3" width="8.42578125" style="22" customWidth="1"/>
    <col min="4" max="4" width="20.85546875" style="22" customWidth="1"/>
    <col min="5" max="5" width="2.42578125" style="22" customWidth="1"/>
    <col min="6" max="6" width="4.42578125" style="22" customWidth="1"/>
    <col min="7" max="7" width="30.140625" style="22" customWidth="1"/>
    <col min="8" max="8" width="17.42578125" style="22" customWidth="1"/>
    <col min="9" max="9" width="17.5703125" style="22" customWidth="1"/>
    <col min="10" max="10" width="11.28515625" style="22" customWidth="1"/>
    <col min="11" max="11" width="17.42578125" style="22" customWidth="1"/>
    <col min="12" max="13" width="7.5703125" style="22" customWidth="1"/>
    <col min="14" max="14" width="5.140625" style="22" customWidth="1"/>
    <col min="15" max="15" width="12.42578125" style="22" customWidth="1"/>
    <col min="16" max="16" width="9.140625" style="22"/>
    <col min="17" max="18" width="0" style="22" hidden="1" customWidth="1"/>
    <col min="19" max="16384" width="9.140625" style="22"/>
  </cols>
  <sheetData>
    <row r="1" spans="1:15" ht="19.5" customHeight="1" x14ac:dyDescent="0.25">
      <c r="A1" s="20"/>
    </row>
    <row r="3" spans="1:15" x14ac:dyDescent="0.25">
      <c r="A3" s="28"/>
      <c r="B3" s="28"/>
      <c r="C3" s="28"/>
    </row>
    <row r="4" spans="1:15" ht="19.5" customHeight="1" x14ac:dyDescent="0.25">
      <c r="A4" s="182"/>
      <c r="B4" s="182"/>
      <c r="C4" s="182"/>
      <c r="D4" s="28"/>
      <c r="E4" s="28"/>
      <c r="F4" s="28"/>
      <c r="G4" s="141"/>
      <c r="H4" s="28"/>
      <c r="I4" s="29"/>
      <c r="J4" s="28"/>
      <c r="K4" s="179"/>
      <c r="L4" s="179"/>
      <c r="M4" s="179"/>
      <c r="N4" s="179"/>
      <c r="O4" s="179"/>
    </row>
    <row r="5" spans="1:15" ht="19.5" customHeight="1" x14ac:dyDescent="0.25">
      <c r="A5" s="182"/>
      <c r="B5" s="182"/>
      <c r="C5" s="182"/>
      <c r="D5" s="28"/>
      <c r="E5" s="28"/>
      <c r="F5" s="28"/>
      <c r="G5" s="29"/>
      <c r="I5" s="144"/>
      <c r="J5" s="28"/>
      <c r="K5" s="179"/>
      <c r="L5" s="179"/>
      <c r="M5" s="179"/>
      <c r="N5" s="179"/>
      <c r="O5" s="179"/>
    </row>
    <row r="6" spans="1:15" ht="19.5" customHeight="1" x14ac:dyDescent="0.25">
      <c r="A6" s="182"/>
      <c r="B6" s="182"/>
      <c r="C6" s="182"/>
      <c r="D6" s="28"/>
      <c r="E6" s="31"/>
      <c r="F6" s="31"/>
      <c r="G6" s="29"/>
      <c r="H6" s="31"/>
      <c r="I6" s="29"/>
      <c r="J6" s="33"/>
      <c r="K6" s="183"/>
      <c r="L6" s="183"/>
      <c r="M6" s="183"/>
      <c r="N6" s="183"/>
      <c r="O6" s="183"/>
    </row>
    <row r="7" spans="1:15" ht="19.5" customHeight="1" x14ac:dyDescent="0.25">
      <c r="A7" s="182"/>
      <c r="B7" s="182"/>
      <c r="C7" s="182"/>
      <c r="D7" s="28"/>
      <c r="E7" s="31"/>
      <c r="F7" s="31"/>
      <c r="G7" s="29"/>
      <c r="H7" s="31"/>
      <c r="I7" s="29"/>
      <c r="J7" s="33"/>
      <c r="K7" s="183"/>
      <c r="L7" s="183"/>
      <c r="M7" s="183"/>
      <c r="N7" s="183"/>
      <c r="O7" s="183"/>
    </row>
    <row r="8" spans="1:15" ht="19.5" customHeight="1" x14ac:dyDescent="0.25">
      <c r="A8" s="182"/>
      <c r="B8" s="182"/>
      <c r="C8" s="182"/>
      <c r="D8" s="34"/>
      <c r="E8" s="35"/>
      <c r="F8" s="35"/>
      <c r="G8" s="36"/>
      <c r="H8" s="35"/>
      <c r="I8" s="36"/>
      <c r="J8" s="33"/>
      <c r="K8" s="173"/>
      <c r="L8" s="173"/>
      <c r="M8" s="173"/>
      <c r="N8" s="173"/>
      <c r="O8" s="46"/>
    </row>
    <row r="9" spans="1:15" ht="19.5" customHeight="1" x14ac:dyDescent="0.25">
      <c r="A9" s="182"/>
      <c r="B9" s="182"/>
      <c r="C9" s="182"/>
      <c r="D9" s="34"/>
      <c r="E9" s="35"/>
      <c r="F9" s="35"/>
      <c r="G9" s="36"/>
      <c r="H9" s="35"/>
      <c r="I9" s="36"/>
      <c r="J9" s="33"/>
      <c r="K9" s="173"/>
      <c r="L9" s="175"/>
      <c r="M9" s="175"/>
      <c r="N9" s="175"/>
      <c r="O9" s="46"/>
    </row>
    <row r="10" spans="1:15" ht="19.5" customHeight="1" x14ac:dyDescent="0.25">
      <c r="A10" s="182"/>
      <c r="B10" s="182"/>
      <c r="C10" s="182"/>
      <c r="D10" s="34"/>
      <c r="E10" s="35"/>
      <c r="F10" s="145"/>
      <c r="G10" s="36"/>
      <c r="H10" s="29"/>
      <c r="I10" s="29"/>
      <c r="J10" s="33"/>
      <c r="K10" s="173"/>
      <c r="L10" s="173"/>
      <c r="M10" s="173"/>
      <c r="N10" s="173"/>
      <c r="O10" s="46"/>
    </row>
    <row r="11" spans="1:15" ht="19.5" customHeight="1" x14ac:dyDescent="0.25">
      <c r="A11" s="182"/>
      <c r="B11" s="182"/>
      <c r="C11" s="182"/>
      <c r="D11" s="34"/>
      <c r="E11" s="35"/>
      <c r="F11" s="109"/>
      <c r="G11" s="146"/>
      <c r="H11" s="34"/>
      <c r="I11" s="34"/>
      <c r="J11" s="33"/>
      <c r="K11" s="173"/>
      <c r="L11" s="173"/>
      <c r="M11" s="173"/>
      <c r="N11" s="173"/>
      <c r="O11" s="46"/>
    </row>
    <row r="12" spans="1:15" ht="19.5" customHeight="1" x14ac:dyDescent="0.25">
      <c r="A12" s="182"/>
      <c r="B12" s="182"/>
      <c r="C12" s="182"/>
      <c r="D12" s="34"/>
      <c r="E12" s="35"/>
      <c r="F12" s="109"/>
      <c r="G12" s="146"/>
      <c r="H12" s="34"/>
      <c r="I12" s="34"/>
      <c r="J12" s="33"/>
      <c r="K12" s="173"/>
      <c r="L12" s="173"/>
      <c r="M12" s="173"/>
      <c r="N12" s="173"/>
      <c r="O12" s="46"/>
    </row>
    <row r="13" spans="1:15" ht="19.5" customHeight="1" x14ac:dyDescent="0.25">
      <c r="A13" s="182"/>
      <c r="B13" s="182"/>
      <c r="C13" s="182"/>
      <c r="D13" s="34"/>
      <c r="E13" s="35"/>
      <c r="F13" s="109"/>
      <c r="G13" s="146"/>
      <c r="H13" s="34"/>
      <c r="I13" s="34"/>
      <c r="J13" s="33"/>
      <c r="K13" s="173"/>
      <c r="L13" s="173"/>
      <c r="M13" s="173"/>
      <c r="N13" s="173"/>
      <c r="O13" s="46"/>
    </row>
    <row r="14" spans="1:15" ht="19.5" customHeight="1" x14ac:dyDescent="0.25">
      <c r="A14" s="182"/>
      <c r="B14" s="182"/>
      <c r="C14" s="182"/>
      <c r="D14" s="34"/>
      <c r="E14" s="35"/>
      <c r="F14" s="109"/>
      <c r="G14" s="146"/>
      <c r="H14" s="34"/>
      <c r="I14" s="34"/>
      <c r="J14" s="33"/>
      <c r="K14" s="173"/>
      <c r="L14" s="173"/>
      <c r="M14" s="173"/>
      <c r="N14" s="173"/>
      <c r="O14" s="46"/>
    </row>
    <row r="15" spans="1:15" ht="19.5" customHeight="1" x14ac:dyDescent="0.25">
      <c r="A15" s="182"/>
      <c r="B15" s="182"/>
      <c r="C15" s="182"/>
      <c r="D15" s="34"/>
      <c r="E15" s="35"/>
      <c r="F15" s="109"/>
      <c r="G15" s="146"/>
      <c r="H15" s="34"/>
      <c r="I15" s="34"/>
      <c r="J15" s="33"/>
      <c r="K15" s="173"/>
      <c r="L15" s="173"/>
      <c r="M15" s="173"/>
      <c r="N15" s="173"/>
      <c r="O15" s="46"/>
    </row>
    <row r="16" spans="1:15" ht="19.5" customHeight="1" x14ac:dyDescent="0.25">
      <c r="A16" s="182"/>
      <c r="B16" s="182"/>
      <c r="C16" s="182"/>
      <c r="D16" s="34"/>
      <c r="E16" s="35"/>
      <c r="F16" s="109"/>
      <c r="G16" s="146"/>
      <c r="H16" s="34"/>
      <c r="I16" s="34"/>
      <c r="J16" s="33"/>
      <c r="K16" s="173"/>
      <c r="L16" s="173"/>
      <c r="M16" s="173"/>
      <c r="N16" s="173"/>
      <c r="O16" s="46"/>
    </row>
    <row r="17" spans="1:19" ht="19.5" customHeight="1" x14ac:dyDescent="0.25">
      <c r="A17" s="182"/>
      <c r="B17" s="182"/>
      <c r="C17" s="182"/>
      <c r="D17" s="34"/>
      <c r="E17" s="35"/>
      <c r="F17" s="109"/>
      <c r="G17" s="146"/>
      <c r="H17" s="34"/>
      <c r="I17" s="34"/>
      <c r="J17" s="33"/>
      <c r="K17" s="45"/>
      <c r="L17" s="45"/>
      <c r="M17" s="45"/>
      <c r="N17" s="45"/>
      <c r="O17" s="46"/>
    </row>
    <row r="18" spans="1:19" ht="19.5" customHeight="1" x14ac:dyDescent="0.25">
      <c r="A18" s="182"/>
      <c r="B18" s="182"/>
      <c r="C18" s="182"/>
      <c r="D18" s="34"/>
      <c r="E18" s="35"/>
      <c r="F18" s="109"/>
      <c r="G18" s="146"/>
      <c r="H18" s="34"/>
      <c r="I18" s="34"/>
      <c r="J18" s="33"/>
      <c r="K18" s="45"/>
      <c r="L18" s="45"/>
      <c r="M18" s="45"/>
      <c r="N18" s="45"/>
      <c r="O18" s="46"/>
    </row>
    <row r="19" spans="1:19" ht="19.5" customHeight="1" x14ac:dyDescent="0.25">
      <c r="A19" s="182"/>
      <c r="B19" s="182"/>
      <c r="C19" s="182"/>
      <c r="D19" s="34"/>
      <c r="E19" s="35"/>
      <c r="F19" s="109"/>
      <c r="G19" s="146"/>
      <c r="H19" s="34"/>
      <c r="I19" s="34"/>
      <c r="J19" s="33"/>
      <c r="K19" s="45"/>
      <c r="L19" s="45"/>
      <c r="M19" s="45"/>
      <c r="N19" s="45"/>
      <c r="O19" s="46"/>
    </row>
    <row r="20" spans="1:19" ht="19.5" customHeight="1" x14ac:dyDescent="0.25">
      <c r="A20" s="182"/>
      <c r="B20" s="182"/>
      <c r="C20" s="182"/>
      <c r="D20" s="34"/>
      <c r="E20" s="35"/>
      <c r="F20" s="109"/>
      <c r="G20" s="146"/>
      <c r="H20" s="34"/>
      <c r="I20" s="34"/>
      <c r="J20" s="33"/>
      <c r="K20" s="45"/>
      <c r="L20" s="45"/>
      <c r="M20" s="45"/>
      <c r="N20" s="45"/>
      <c r="O20" s="46"/>
    </row>
    <row r="21" spans="1:19" ht="19.5" customHeight="1" x14ac:dyDescent="0.25">
      <c r="A21" s="182"/>
      <c r="B21" s="182"/>
      <c r="C21" s="182"/>
      <c r="D21" s="34"/>
      <c r="E21" s="35"/>
      <c r="F21" s="109"/>
      <c r="G21" s="146"/>
      <c r="H21" s="34"/>
      <c r="I21" s="34"/>
      <c r="J21" s="33"/>
      <c r="K21" s="45"/>
      <c r="L21" s="45"/>
      <c r="M21" s="45"/>
      <c r="N21" s="45"/>
      <c r="O21" s="46"/>
    </row>
    <row r="22" spans="1:19" ht="19.5" customHeight="1" x14ac:dyDescent="0.25">
      <c r="A22" s="182"/>
      <c r="B22" s="182"/>
      <c r="C22" s="182"/>
      <c r="D22" s="34"/>
      <c r="E22" s="35"/>
      <c r="F22" s="109"/>
      <c r="G22" s="146"/>
      <c r="H22" s="34"/>
      <c r="I22" s="34"/>
      <c r="J22" s="33"/>
      <c r="K22" s="45"/>
      <c r="L22" s="45"/>
      <c r="M22" s="45"/>
      <c r="N22" s="45"/>
      <c r="O22" s="46"/>
    </row>
    <row r="23" spans="1:19" ht="4.5" customHeight="1" x14ac:dyDescent="0.25">
      <c r="A23" s="182"/>
      <c r="B23" s="182"/>
      <c r="C23" s="182"/>
      <c r="D23" s="28"/>
      <c r="E23" s="28"/>
      <c r="F23" s="28"/>
      <c r="G23" s="28"/>
      <c r="H23" s="28"/>
      <c r="I23" s="28"/>
      <c r="J23" s="28"/>
      <c r="K23" s="46"/>
      <c r="L23" s="46"/>
      <c r="M23" s="46"/>
      <c r="N23" s="46"/>
      <c r="O23" s="46"/>
    </row>
    <row r="24" spans="1:19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</row>
    <row r="25" spans="1:19" ht="21" customHeight="1" x14ac:dyDescent="0.2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S25" s="50"/>
    </row>
    <row r="26" spans="1:19" ht="16.5" customHeight="1" x14ac:dyDescent="0.2">
      <c r="A26" s="109"/>
      <c r="B26" s="28"/>
      <c r="C26" s="28"/>
      <c r="D26" s="28"/>
      <c r="E26" s="28"/>
      <c r="F26" s="28"/>
      <c r="G26" s="28"/>
      <c r="H26" s="109"/>
      <c r="I26" s="28"/>
      <c r="J26" s="28"/>
      <c r="K26" s="109"/>
      <c r="L26" s="181"/>
      <c r="M26" s="181"/>
      <c r="N26" s="28"/>
      <c r="O26" s="28"/>
      <c r="S26" s="50"/>
    </row>
    <row r="27" spans="1:19" ht="4.5" customHeight="1" x14ac:dyDescent="0.2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S27" s="50"/>
    </row>
    <row r="28" spans="1:19" x14ac:dyDescent="0.2">
      <c r="A28" s="109"/>
      <c r="B28" s="28"/>
      <c r="C28" s="28"/>
      <c r="D28" s="28"/>
      <c r="E28" s="28"/>
      <c r="F28" s="28"/>
      <c r="G28" s="28"/>
      <c r="H28" s="28"/>
      <c r="I28" s="28"/>
      <c r="J28" s="28"/>
      <c r="K28" s="34"/>
      <c r="L28" s="147"/>
      <c r="M28" s="148"/>
      <c r="N28" s="148"/>
      <c r="O28" s="34"/>
      <c r="S28" s="50"/>
    </row>
    <row r="29" spans="1:19" x14ac:dyDescent="0.2">
      <c r="A29" s="109"/>
      <c r="B29" s="28"/>
      <c r="C29" s="34"/>
      <c r="D29" s="28"/>
      <c r="E29" s="28"/>
      <c r="F29" s="28"/>
      <c r="G29" s="28"/>
      <c r="H29" s="28"/>
      <c r="I29" s="28"/>
      <c r="J29" s="28"/>
      <c r="K29" s="34"/>
      <c r="L29" s="28"/>
      <c r="M29" s="151"/>
      <c r="N29" s="150"/>
      <c r="O29" s="35"/>
      <c r="R29" s="74"/>
      <c r="S29" s="50"/>
    </row>
    <row r="30" spans="1:19" ht="25.5" customHeight="1" x14ac:dyDescent="0.2">
      <c r="A30" s="109"/>
      <c r="B30" s="151"/>
      <c r="H30" s="176"/>
      <c r="I30" s="109"/>
      <c r="J30" s="28"/>
      <c r="K30" s="34"/>
      <c r="L30" s="151"/>
      <c r="M30" s="151"/>
      <c r="N30" s="150"/>
      <c r="O30" s="35"/>
      <c r="R30" s="152"/>
      <c r="S30" s="50"/>
    </row>
    <row r="31" spans="1:19" x14ac:dyDescent="0.2">
      <c r="A31" s="109"/>
      <c r="B31" s="151"/>
      <c r="C31" s="28"/>
      <c r="D31" s="28"/>
      <c r="E31" s="28"/>
      <c r="F31" s="28"/>
      <c r="G31" s="28"/>
      <c r="H31" s="109"/>
      <c r="I31" s="109"/>
      <c r="J31" s="28"/>
      <c r="K31" s="34"/>
      <c r="L31" s="35"/>
      <c r="M31" s="150"/>
      <c r="N31" s="150"/>
      <c r="O31" s="35"/>
      <c r="R31" s="74"/>
      <c r="S31" s="50"/>
    </row>
    <row r="32" spans="1:19" x14ac:dyDescent="0.2">
      <c r="A32" s="109"/>
      <c r="B32" s="151"/>
      <c r="C32" s="34"/>
      <c r="D32" s="34"/>
      <c r="E32" s="34"/>
      <c r="F32" s="34"/>
      <c r="G32" s="34"/>
      <c r="H32" s="109"/>
      <c r="I32" s="109"/>
      <c r="J32" s="28"/>
      <c r="K32" s="34"/>
      <c r="L32" s="35"/>
      <c r="M32" s="148"/>
      <c r="N32" s="148"/>
      <c r="O32" s="34"/>
      <c r="S32" s="50"/>
    </row>
    <row r="33" spans="1:19" x14ac:dyDescent="0.2">
      <c r="A33" s="109"/>
      <c r="B33" s="151"/>
      <c r="C33" s="28"/>
      <c r="D33" s="34"/>
      <c r="E33" s="34"/>
      <c r="F33" s="34"/>
      <c r="G33" s="34"/>
      <c r="H33" s="109"/>
      <c r="I33" s="109"/>
      <c r="J33" s="28"/>
      <c r="K33" s="34"/>
      <c r="L33" s="35"/>
      <c r="M33" s="148"/>
      <c r="N33" s="148"/>
      <c r="O33" s="34"/>
      <c r="S33" s="50"/>
    </row>
    <row r="34" spans="1:19" x14ac:dyDescent="0.2">
      <c r="A34" s="109"/>
      <c r="B34" s="151"/>
      <c r="C34" s="34"/>
      <c r="D34" s="34"/>
      <c r="E34" s="34"/>
      <c r="F34" s="34"/>
      <c r="G34" s="34"/>
      <c r="H34" s="109"/>
      <c r="I34" s="109"/>
      <c r="J34" s="28"/>
      <c r="K34" s="34"/>
      <c r="L34" s="35"/>
      <c r="M34" s="148"/>
      <c r="N34" s="148"/>
      <c r="O34" s="34"/>
      <c r="S34" s="50"/>
    </row>
    <row r="35" spans="1:19" x14ac:dyDescent="0.2">
      <c r="A35" s="109"/>
      <c r="B35" s="151"/>
      <c r="C35" s="34"/>
      <c r="D35" s="34"/>
      <c r="E35" s="34"/>
      <c r="F35" s="34"/>
      <c r="G35" s="34"/>
      <c r="H35" s="109"/>
      <c r="I35" s="109"/>
      <c r="J35" s="28"/>
      <c r="K35" s="34"/>
      <c r="L35" s="35"/>
      <c r="M35" s="148"/>
      <c r="N35" s="148"/>
      <c r="O35" s="34"/>
      <c r="S35" s="50"/>
    </row>
    <row r="36" spans="1:19" x14ac:dyDescent="0.2">
      <c r="A36" s="109"/>
      <c r="B36" s="151"/>
      <c r="C36" s="34"/>
      <c r="D36" s="34"/>
      <c r="E36" s="34"/>
      <c r="F36" s="34"/>
      <c r="G36" s="34"/>
      <c r="H36" s="109"/>
      <c r="I36" s="109"/>
      <c r="J36" s="28"/>
      <c r="K36" s="34"/>
      <c r="L36" s="35"/>
      <c r="M36" s="148"/>
      <c r="N36" s="148"/>
      <c r="O36" s="34"/>
      <c r="S36" s="50"/>
    </row>
    <row r="37" spans="1:19" x14ac:dyDescent="0.2">
      <c r="A37" s="109"/>
      <c r="B37" s="151"/>
      <c r="C37" s="34"/>
      <c r="D37" s="34"/>
      <c r="E37" s="34"/>
      <c r="F37" s="34"/>
      <c r="G37" s="34"/>
      <c r="H37" s="109"/>
      <c r="I37" s="109"/>
      <c r="J37" s="28"/>
      <c r="K37" s="34"/>
      <c r="L37" s="35"/>
      <c r="M37" s="148"/>
      <c r="N37" s="148"/>
      <c r="O37" s="34"/>
      <c r="S37" s="50"/>
    </row>
    <row r="38" spans="1:19" x14ac:dyDescent="0.2">
      <c r="A38" s="109"/>
      <c r="B38" s="151"/>
      <c r="C38" s="34"/>
      <c r="D38" s="34"/>
      <c r="E38" s="34"/>
      <c r="F38" s="34"/>
      <c r="G38" s="34"/>
      <c r="H38" s="109"/>
      <c r="I38" s="109"/>
      <c r="J38" s="28"/>
      <c r="K38" s="34"/>
      <c r="L38" s="35"/>
      <c r="M38" s="148"/>
      <c r="N38" s="148"/>
      <c r="O38" s="34"/>
      <c r="S38" s="50"/>
    </row>
    <row r="39" spans="1:19" ht="23.45" customHeight="1" x14ac:dyDescent="0.2">
      <c r="A39" s="109"/>
      <c r="B39" s="180"/>
      <c r="C39" s="180"/>
      <c r="D39" s="180"/>
      <c r="E39" s="180"/>
      <c r="F39" s="180"/>
      <c r="G39" s="180"/>
      <c r="H39" s="180"/>
      <c r="I39" s="180"/>
      <c r="J39" s="180"/>
      <c r="K39" s="34"/>
      <c r="L39" s="35"/>
      <c r="M39" s="148"/>
      <c r="N39" s="148"/>
      <c r="O39" s="34"/>
      <c r="S39" s="50"/>
    </row>
    <row r="40" spans="1:19" x14ac:dyDescent="0.2">
      <c r="A40" s="109"/>
      <c r="B40" s="151"/>
      <c r="C40" s="34"/>
      <c r="D40" s="34"/>
      <c r="E40" s="34"/>
      <c r="F40" s="34"/>
      <c r="G40" s="34"/>
      <c r="H40" s="34"/>
      <c r="I40" s="34"/>
      <c r="J40" s="28"/>
      <c r="K40" s="34"/>
      <c r="L40" s="35"/>
      <c r="M40" s="148"/>
      <c r="N40" s="148"/>
      <c r="O40" s="34"/>
      <c r="S40" s="50"/>
    </row>
    <row r="41" spans="1:19" x14ac:dyDescent="0.2">
      <c r="A41" s="109"/>
      <c r="B41" s="151"/>
      <c r="C41" s="34"/>
      <c r="D41" s="34"/>
      <c r="E41" s="34"/>
      <c r="F41" s="34"/>
      <c r="G41" s="34"/>
      <c r="H41" s="34"/>
      <c r="I41" s="34"/>
      <c r="J41" s="28"/>
      <c r="K41" s="34"/>
      <c r="L41" s="35"/>
      <c r="M41" s="148"/>
      <c r="N41" s="148"/>
      <c r="O41" s="34"/>
      <c r="S41" s="50"/>
    </row>
    <row r="42" spans="1:19" x14ac:dyDescent="0.2">
      <c r="A42" s="109"/>
      <c r="B42" s="151"/>
      <c r="C42" s="34"/>
      <c r="D42" s="34"/>
      <c r="E42" s="34"/>
      <c r="F42" s="34"/>
      <c r="G42" s="34"/>
      <c r="H42" s="34"/>
      <c r="I42" s="34"/>
      <c r="J42" s="28"/>
      <c r="K42" s="34"/>
      <c r="L42" s="35"/>
      <c r="M42" s="148"/>
      <c r="N42" s="148"/>
      <c r="O42" s="34"/>
      <c r="S42" s="50"/>
    </row>
    <row r="43" spans="1:19" x14ac:dyDescent="0.2">
      <c r="A43" s="109"/>
      <c r="B43" s="151"/>
      <c r="C43" s="34"/>
      <c r="D43" s="34"/>
      <c r="E43" s="34"/>
      <c r="F43" s="34"/>
      <c r="G43" s="34"/>
      <c r="H43" s="34"/>
      <c r="I43" s="34"/>
      <c r="J43" s="28"/>
      <c r="K43" s="34"/>
      <c r="L43" s="35"/>
      <c r="M43" s="148"/>
      <c r="N43" s="148"/>
      <c r="O43" s="34"/>
      <c r="S43" s="50"/>
    </row>
    <row r="44" spans="1:19" x14ac:dyDescent="0.2">
      <c r="A44" s="109"/>
      <c r="B44" s="151"/>
      <c r="C44" s="34"/>
      <c r="D44" s="34"/>
      <c r="E44" s="34"/>
      <c r="F44" s="34"/>
      <c r="G44" s="34"/>
      <c r="H44" s="34"/>
      <c r="I44" s="34"/>
      <c r="J44" s="28"/>
      <c r="K44" s="34"/>
      <c r="L44" s="35"/>
      <c r="M44" s="148"/>
      <c r="N44" s="148"/>
      <c r="O44" s="34"/>
      <c r="S44" s="50"/>
    </row>
    <row r="45" spans="1:19" x14ac:dyDescent="0.2">
      <c r="A45" s="109"/>
      <c r="B45" s="151"/>
      <c r="C45" s="34"/>
      <c r="D45" s="34"/>
      <c r="E45" s="34"/>
      <c r="F45" s="34"/>
      <c r="G45" s="34"/>
      <c r="H45" s="34"/>
      <c r="I45" s="34"/>
      <c r="J45" s="28"/>
      <c r="K45" s="34"/>
      <c r="L45" s="35"/>
      <c r="M45" s="148"/>
      <c r="N45" s="148"/>
      <c r="O45" s="34"/>
      <c r="S45" s="50"/>
    </row>
    <row r="46" spans="1:19" x14ac:dyDescent="0.2">
      <c r="A46" s="109"/>
      <c r="B46" s="151"/>
      <c r="C46" s="34"/>
      <c r="D46" s="34"/>
      <c r="E46" s="34"/>
      <c r="F46" s="34"/>
      <c r="G46" s="34"/>
      <c r="H46" s="34"/>
      <c r="I46" s="34"/>
      <c r="J46" s="28"/>
      <c r="K46" s="34"/>
      <c r="L46" s="35"/>
      <c r="M46" s="148"/>
      <c r="N46" s="148"/>
      <c r="O46" s="34"/>
      <c r="S46" s="50"/>
    </row>
    <row r="47" spans="1:19" x14ac:dyDescent="0.2">
      <c r="A47" s="109"/>
      <c r="B47" s="151"/>
      <c r="C47" s="34"/>
      <c r="D47" s="34"/>
      <c r="E47" s="34"/>
      <c r="F47" s="34"/>
      <c r="G47" s="34"/>
      <c r="H47" s="34"/>
      <c r="I47" s="34"/>
      <c r="J47" s="28"/>
      <c r="K47" s="34"/>
      <c r="L47" s="35"/>
      <c r="M47" s="148"/>
      <c r="N47" s="148"/>
      <c r="O47" s="34"/>
      <c r="S47" s="50"/>
    </row>
    <row r="48" spans="1:19" x14ac:dyDescent="0.2">
      <c r="A48" s="109"/>
      <c r="B48" s="151"/>
      <c r="C48" s="34"/>
      <c r="D48" s="34"/>
      <c r="E48" s="34"/>
      <c r="F48" s="34"/>
      <c r="G48" s="34"/>
      <c r="H48" s="34"/>
      <c r="I48" s="34"/>
      <c r="J48" s="28"/>
      <c r="K48" s="34"/>
      <c r="L48" s="35"/>
      <c r="M48" s="148"/>
      <c r="N48" s="148"/>
      <c r="O48" s="34"/>
      <c r="S48" s="50"/>
    </row>
    <row r="49" spans="1:19" x14ac:dyDescent="0.2">
      <c r="A49" s="109"/>
      <c r="B49" s="151"/>
      <c r="C49" s="34"/>
      <c r="D49" s="34"/>
      <c r="E49" s="34"/>
      <c r="F49" s="34"/>
      <c r="G49" s="34"/>
      <c r="H49" s="34"/>
      <c r="I49" s="34"/>
      <c r="J49" s="28"/>
      <c r="K49" s="34"/>
      <c r="L49" s="35"/>
      <c r="M49" s="148"/>
      <c r="N49" s="148"/>
      <c r="O49" s="34"/>
      <c r="S49" s="50"/>
    </row>
    <row r="50" spans="1:19" x14ac:dyDescent="0.2">
      <c r="A50" s="109"/>
      <c r="B50" s="151"/>
      <c r="C50" s="34"/>
      <c r="D50" s="34"/>
      <c r="E50" s="34"/>
      <c r="F50" s="34"/>
      <c r="G50" s="34"/>
      <c r="H50" s="34"/>
      <c r="I50" s="34"/>
      <c r="J50" s="28"/>
      <c r="K50" s="34"/>
      <c r="L50" s="35"/>
      <c r="M50" s="148"/>
      <c r="N50" s="148"/>
      <c r="O50" s="34"/>
      <c r="S50" s="50"/>
    </row>
    <row r="51" spans="1:19" x14ac:dyDescent="0.2">
      <c r="A51" s="109"/>
      <c r="B51" s="151"/>
      <c r="C51" s="34"/>
      <c r="D51" s="34"/>
      <c r="E51" s="34"/>
      <c r="F51" s="34"/>
      <c r="G51" s="34"/>
      <c r="H51" s="34"/>
      <c r="I51" s="34"/>
      <c r="J51" s="28"/>
      <c r="K51" s="34"/>
      <c r="L51" s="35"/>
      <c r="M51" s="148"/>
      <c r="N51" s="148"/>
      <c r="O51" s="34"/>
      <c r="S51" s="50"/>
    </row>
    <row r="52" spans="1:19" x14ac:dyDescent="0.2">
      <c r="A52" s="109"/>
      <c r="B52" s="151"/>
      <c r="C52" s="34"/>
      <c r="D52" s="34"/>
      <c r="E52" s="34"/>
      <c r="F52" s="34"/>
      <c r="G52" s="34"/>
      <c r="H52" s="34"/>
      <c r="I52" s="34"/>
      <c r="J52" s="28"/>
      <c r="K52" s="34"/>
      <c r="L52" s="35"/>
      <c r="M52" s="148"/>
      <c r="N52" s="148"/>
      <c r="O52" s="34"/>
      <c r="S52" s="50"/>
    </row>
    <row r="53" spans="1:19" x14ac:dyDescent="0.2">
      <c r="A53" s="109"/>
      <c r="B53" s="151"/>
      <c r="C53" s="34"/>
      <c r="D53" s="34"/>
      <c r="E53" s="34"/>
      <c r="F53" s="34"/>
      <c r="G53" s="34"/>
      <c r="H53" s="34"/>
      <c r="I53" s="34"/>
      <c r="J53" s="28"/>
      <c r="K53" s="34"/>
      <c r="L53" s="35"/>
      <c r="M53" s="148"/>
      <c r="N53" s="148"/>
      <c r="O53" s="34"/>
      <c r="S53" s="50"/>
    </row>
    <row r="54" spans="1:19" x14ac:dyDescent="0.2">
      <c r="A54" s="109"/>
      <c r="B54" s="151"/>
      <c r="C54" s="34"/>
      <c r="D54" s="34"/>
      <c r="E54" s="34"/>
      <c r="F54" s="34"/>
      <c r="G54" s="34"/>
      <c r="H54" s="34"/>
      <c r="I54" s="34"/>
      <c r="J54" s="28"/>
      <c r="K54" s="34"/>
      <c r="L54" s="35"/>
      <c r="M54" s="148"/>
      <c r="N54" s="148"/>
      <c r="O54" s="34"/>
      <c r="S54" s="50"/>
    </row>
    <row r="55" spans="1:19" x14ac:dyDescent="0.2">
      <c r="A55" s="109"/>
      <c r="B55" s="151"/>
      <c r="C55" s="171"/>
      <c r="D55" s="34"/>
      <c r="E55" s="34"/>
      <c r="F55" s="34"/>
      <c r="G55" s="34"/>
      <c r="H55" s="34"/>
      <c r="I55" s="34"/>
      <c r="J55" s="28"/>
      <c r="K55" s="34"/>
      <c r="L55" s="35"/>
      <c r="M55" s="148"/>
      <c r="N55" s="148"/>
      <c r="O55" s="34"/>
      <c r="S55" s="50"/>
    </row>
    <row r="56" spans="1:19" x14ac:dyDescent="0.2">
      <c r="A56" s="109"/>
      <c r="B56" s="151"/>
      <c r="C56" s="34"/>
      <c r="D56" s="34"/>
      <c r="E56" s="34"/>
      <c r="F56" s="34"/>
      <c r="G56" s="34"/>
      <c r="H56" s="34"/>
      <c r="I56" s="34"/>
      <c r="J56" s="28"/>
      <c r="K56" s="34"/>
      <c r="L56" s="35"/>
      <c r="M56" s="148"/>
      <c r="N56" s="148"/>
      <c r="O56" s="34"/>
      <c r="S56" s="50"/>
    </row>
    <row r="57" spans="1:19" x14ac:dyDescent="0.2">
      <c r="A57" s="109"/>
      <c r="B57" s="151"/>
      <c r="C57" s="34"/>
      <c r="D57" s="34"/>
      <c r="E57" s="34"/>
      <c r="F57" s="34"/>
      <c r="G57" s="34"/>
      <c r="H57" s="34"/>
      <c r="I57" s="34"/>
      <c r="J57" s="28"/>
      <c r="K57" s="34"/>
      <c r="L57" s="35"/>
      <c r="M57" s="148"/>
      <c r="N57" s="148"/>
      <c r="O57" s="34"/>
      <c r="S57" s="50"/>
    </row>
    <row r="58" spans="1:19" x14ac:dyDescent="0.2">
      <c r="A58" s="109"/>
      <c r="B58" s="151"/>
      <c r="C58" s="34"/>
      <c r="D58" s="34"/>
      <c r="E58" s="34"/>
      <c r="F58" s="34"/>
      <c r="G58" s="34"/>
      <c r="H58" s="34"/>
      <c r="I58" s="34"/>
      <c r="J58" s="28"/>
      <c r="K58" s="34"/>
      <c r="L58" s="35"/>
      <c r="M58" s="148"/>
      <c r="N58" s="148"/>
      <c r="O58" s="34"/>
      <c r="S58" s="50"/>
    </row>
    <row r="59" spans="1:19" x14ac:dyDescent="0.2">
      <c r="A59" s="109"/>
      <c r="B59" s="151"/>
      <c r="C59" s="34"/>
      <c r="D59" s="34"/>
      <c r="E59" s="34"/>
      <c r="F59" s="34"/>
      <c r="G59" s="34"/>
      <c r="H59" s="34"/>
      <c r="I59" s="34"/>
      <c r="J59" s="28"/>
      <c r="K59" s="34"/>
      <c r="L59" s="35"/>
      <c r="M59" s="148"/>
      <c r="N59" s="148"/>
      <c r="O59" s="34"/>
      <c r="S59" s="50"/>
    </row>
    <row r="60" spans="1:19" x14ac:dyDescent="0.2">
      <c r="A60" s="109"/>
      <c r="B60" s="151"/>
      <c r="C60" s="34"/>
      <c r="D60" s="34"/>
      <c r="E60" s="34"/>
      <c r="F60" s="34"/>
      <c r="G60" s="34"/>
      <c r="H60" s="34"/>
      <c r="I60" s="34"/>
      <c r="J60" s="28"/>
      <c r="K60" s="34"/>
      <c r="L60" s="35"/>
      <c r="M60" s="148"/>
      <c r="N60" s="148"/>
      <c r="O60" s="34"/>
      <c r="S60" s="50"/>
    </row>
    <row r="61" spans="1:19" x14ac:dyDescent="0.2">
      <c r="A61" s="109"/>
      <c r="B61" s="151"/>
      <c r="C61" s="171"/>
      <c r="D61" s="34"/>
      <c r="E61" s="34"/>
      <c r="F61" s="34"/>
      <c r="G61" s="34"/>
      <c r="H61" s="34"/>
      <c r="I61" s="34"/>
      <c r="J61" s="28"/>
      <c r="K61" s="34"/>
      <c r="L61" s="35"/>
      <c r="M61" s="148"/>
      <c r="N61" s="148"/>
      <c r="O61" s="34"/>
      <c r="S61" s="50"/>
    </row>
    <row r="62" spans="1:19" x14ac:dyDescent="0.2">
      <c r="A62" s="109"/>
      <c r="B62" s="151"/>
      <c r="C62" s="34"/>
      <c r="D62" s="34"/>
      <c r="E62" s="34"/>
      <c r="F62" s="34"/>
      <c r="G62" s="34"/>
      <c r="H62" s="34"/>
      <c r="I62" s="34"/>
      <c r="J62" s="28"/>
      <c r="K62" s="34"/>
      <c r="L62" s="35"/>
      <c r="M62" s="148"/>
      <c r="N62" s="148"/>
      <c r="O62" s="34"/>
      <c r="S62" s="50"/>
    </row>
    <row r="63" spans="1:19" x14ac:dyDescent="0.2">
      <c r="A63" s="109"/>
      <c r="B63" s="151"/>
      <c r="C63" s="34"/>
      <c r="D63" s="34"/>
      <c r="E63" s="34"/>
      <c r="F63" s="34"/>
      <c r="G63" s="34"/>
      <c r="H63" s="34"/>
      <c r="I63" s="34"/>
      <c r="J63" s="28"/>
      <c r="K63" s="34"/>
      <c r="L63" s="35"/>
      <c r="M63" s="148"/>
      <c r="N63" s="148"/>
      <c r="O63" s="34"/>
      <c r="S63" s="50"/>
    </row>
    <row r="64" spans="1:19" x14ac:dyDescent="0.2">
      <c r="A64" s="109"/>
      <c r="B64" s="151"/>
      <c r="C64" s="34"/>
      <c r="D64" s="34"/>
      <c r="E64" s="34"/>
      <c r="F64" s="34"/>
      <c r="G64" s="34"/>
      <c r="H64" s="34"/>
      <c r="I64" s="34"/>
      <c r="J64" s="28"/>
      <c r="K64" s="34"/>
      <c r="L64" s="35"/>
      <c r="M64" s="148"/>
      <c r="N64" s="148"/>
      <c r="O64" s="34"/>
      <c r="S64" s="50"/>
    </row>
    <row r="65" spans="1:19" x14ac:dyDescent="0.2">
      <c r="A65" s="109"/>
      <c r="B65" s="151"/>
      <c r="C65" s="171"/>
      <c r="D65" s="34"/>
      <c r="E65" s="34"/>
      <c r="F65" s="34"/>
      <c r="G65" s="34"/>
      <c r="H65" s="34"/>
      <c r="I65" s="34"/>
      <c r="J65" s="28"/>
      <c r="K65" s="34"/>
      <c r="L65" s="35"/>
      <c r="M65" s="148"/>
      <c r="N65" s="148"/>
      <c r="O65" s="34"/>
      <c r="S65" s="50"/>
    </row>
    <row r="66" spans="1:19" x14ac:dyDescent="0.2">
      <c r="A66" s="109"/>
      <c r="B66" s="151"/>
      <c r="C66" s="34"/>
      <c r="D66" s="34"/>
      <c r="E66" s="34"/>
      <c r="F66" s="34"/>
      <c r="G66" s="34"/>
      <c r="H66" s="34"/>
      <c r="I66" s="34"/>
      <c r="J66" s="28"/>
      <c r="K66" s="34"/>
      <c r="L66" s="35"/>
      <c r="M66" s="148"/>
      <c r="N66" s="148"/>
      <c r="O66" s="34"/>
      <c r="S66" s="50"/>
    </row>
    <row r="67" spans="1:19" x14ac:dyDescent="0.2">
      <c r="A67" s="109"/>
      <c r="B67" s="151"/>
      <c r="C67" s="34"/>
      <c r="D67" s="34"/>
      <c r="E67" s="34"/>
      <c r="F67" s="34"/>
      <c r="G67" s="34"/>
      <c r="H67" s="34"/>
      <c r="I67" s="34"/>
      <c r="J67" s="28"/>
      <c r="K67" s="34"/>
      <c r="L67" s="35"/>
      <c r="M67" s="148"/>
      <c r="N67" s="148"/>
      <c r="O67" s="34"/>
      <c r="S67" s="50"/>
    </row>
    <row r="68" spans="1:19" x14ac:dyDescent="0.2">
      <c r="A68" s="109"/>
      <c r="B68" s="151"/>
      <c r="C68" s="34"/>
      <c r="D68" s="34"/>
      <c r="E68" s="34"/>
      <c r="F68" s="34"/>
      <c r="G68" s="34"/>
      <c r="H68" s="34"/>
      <c r="I68" s="34"/>
      <c r="J68" s="28"/>
      <c r="K68" s="34"/>
      <c r="L68" s="35"/>
      <c r="M68" s="148"/>
      <c r="N68" s="148"/>
      <c r="O68" s="34"/>
      <c r="S68" s="50"/>
    </row>
    <row r="69" spans="1:19" x14ac:dyDescent="0.2">
      <c r="A69" s="109"/>
      <c r="B69" s="151"/>
      <c r="C69" s="34"/>
      <c r="D69" s="34"/>
      <c r="E69" s="34"/>
      <c r="F69" s="34"/>
      <c r="G69" s="34"/>
      <c r="H69" s="34"/>
      <c r="I69" s="34"/>
      <c r="J69" s="28"/>
      <c r="K69" s="34"/>
      <c r="L69" s="35"/>
      <c r="M69" s="148"/>
      <c r="N69" s="148"/>
      <c r="O69" s="34"/>
      <c r="S69" s="50"/>
    </row>
    <row r="70" spans="1:19" x14ac:dyDescent="0.2">
      <c r="A70" s="109"/>
      <c r="B70" s="151"/>
      <c r="C70" s="34"/>
      <c r="D70" s="34"/>
      <c r="E70" s="34"/>
      <c r="F70" s="34"/>
      <c r="G70" s="34"/>
      <c r="H70" s="34"/>
      <c r="I70" s="34"/>
      <c r="J70" s="28"/>
      <c r="K70" s="34"/>
      <c r="L70" s="34"/>
      <c r="M70" s="148"/>
      <c r="N70" s="148"/>
      <c r="O70" s="34"/>
      <c r="S70" s="50"/>
    </row>
    <row r="71" spans="1:19" x14ac:dyDescent="0.25">
      <c r="A71" s="109"/>
      <c r="B71" s="151"/>
      <c r="C71" s="34"/>
      <c r="D71" s="28"/>
      <c r="E71" s="28"/>
      <c r="F71" s="28"/>
      <c r="G71" s="28"/>
      <c r="H71" s="28"/>
      <c r="I71" s="28"/>
      <c r="J71" s="28"/>
      <c r="K71" s="34"/>
      <c r="L71" s="35"/>
      <c r="M71" s="34"/>
      <c r="N71" s="34"/>
      <c r="O71" s="34"/>
    </row>
    <row r="72" spans="1:19" x14ac:dyDescent="0.2">
      <c r="A72" s="109"/>
      <c r="B72" s="151"/>
      <c r="C72" s="34"/>
      <c r="D72" s="34"/>
      <c r="E72" s="34"/>
      <c r="F72" s="34"/>
      <c r="G72" s="34"/>
      <c r="H72" s="34"/>
      <c r="I72" s="34"/>
      <c r="J72" s="28"/>
      <c r="K72" s="34"/>
      <c r="L72" s="35"/>
      <c r="M72" s="148"/>
      <c r="N72" s="148"/>
      <c r="O72" s="34"/>
      <c r="S72" s="50"/>
    </row>
    <row r="73" spans="1:19" x14ac:dyDescent="0.2">
      <c r="A73" s="109"/>
      <c r="B73" s="151"/>
      <c r="C73" s="34"/>
      <c r="D73" s="34"/>
      <c r="E73" s="34"/>
      <c r="F73" s="34"/>
      <c r="G73" s="34"/>
      <c r="H73" s="34"/>
      <c r="I73" s="34"/>
      <c r="J73" s="28"/>
      <c r="K73" s="34"/>
      <c r="L73" s="35"/>
      <c r="M73" s="148"/>
      <c r="N73" s="148"/>
      <c r="O73" s="34"/>
      <c r="S73" s="50"/>
    </row>
    <row r="74" spans="1:19" x14ac:dyDescent="0.25">
      <c r="A74" s="109"/>
      <c r="B74" s="151"/>
      <c r="C74" s="160"/>
      <c r="D74" s="28"/>
      <c r="E74" s="28"/>
      <c r="F74" s="28"/>
      <c r="G74" s="28"/>
      <c r="H74" s="28"/>
      <c r="I74" s="28"/>
      <c r="J74" s="28"/>
      <c r="K74" s="34"/>
      <c r="L74" s="35"/>
      <c r="M74" s="34"/>
      <c r="N74" s="34"/>
      <c r="O74" s="34"/>
    </row>
    <row r="75" spans="1:19" x14ac:dyDescent="0.25">
      <c r="A75" s="109"/>
      <c r="B75" s="151"/>
      <c r="C75" s="161"/>
      <c r="D75" s="34"/>
      <c r="E75" s="34"/>
      <c r="F75" s="34"/>
      <c r="G75" s="34"/>
      <c r="H75" s="34"/>
      <c r="I75" s="34"/>
      <c r="J75" s="28"/>
      <c r="K75" s="34"/>
      <c r="L75" s="34"/>
      <c r="M75" s="34"/>
      <c r="N75" s="34"/>
      <c r="O75" s="34"/>
    </row>
    <row r="76" spans="1:19" s="177" customFormat="1" ht="18" x14ac:dyDescent="0.25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</row>
    <row r="77" spans="1:19" s="177" customFormat="1" ht="18" x14ac:dyDescent="0.25">
      <c r="A77" s="178"/>
      <c r="B77" s="178"/>
      <c r="C77" s="178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</row>
    <row r="78" spans="1:19" s="177" customFormat="1" ht="18" x14ac:dyDescent="0.25">
      <c r="A78" s="178"/>
      <c r="B78" s="178"/>
      <c r="C78" s="178"/>
      <c r="D78" s="179"/>
      <c r="E78" s="178"/>
      <c r="F78" s="178"/>
      <c r="G78" s="179"/>
      <c r="H78" s="178"/>
      <c r="I78" s="179"/>
      <c r="J78" s="179"/>
      <c r="K78" s="179"/>
      <c r="L78" s="179"/>
      <c r="M78" s="179"/>
      <c r="N78" s="179"/>
      <c r="O78" s="179"/>
    </row>
    <row r="79" spans="1:19" s="177" customFormat="1" ht="18" x14ac:dyDescent="0.25">
      <c r="A79" s="178"/>
      <c r="B79" s="178"/>
      <c r="C79" s="178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</row>
    <row r="80" spans="1:19" s="177" customFormat="1" ht="18" x14ac:dyDescent="0.25">
      <c r="A80" s="178"/>
      <c r="B80" s="178"/>
      <c r="C80" s="178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</row>
    <row r="81" spans="1:15" s="177" customFormat="1" ht="18" x14ac:dyDescent="0.25">
      <c r="A81" s="178"/>
      <c r="B81" s="178"/>
      <c r="C81" s="178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</row>
    <row r="82" spans="1:15" s="177" customFormat="1" ht="18" x14ac:dyDescent="0.25">
      <c r="A82" s="178"/>
      <c r="B82" s="178"/>
      <c r="C82" s="178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</row>
    <row r="83" spans="1:15" s="177" customFormat="1" ht="18" x14ac:dyDescent="0.25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79"/>
    </row>
    <row r="84" spans="1:15" ht="18" x14ac:dyDescent="0.25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  <c r="L84" s="179"/>
      <c r="M84" s="179"/>
      <c r="N84" s="179"/>
      <c r="O84" s="179"/>
    </row>
    <row r="85" spans="1:15" x14ac:dyDescent="0.25">
      <c r="A85" s="109"/>
      <c r="B85" s="109"/>
      <c r="C85" s="109"/>
      <c r="D85" s="28"/>
      <c r="E85" s="28"/>
      <c r="F85" s="28"/>
      <c r="G85" s="28"/>
      <c r="H85" s="28"/>
      <c r="I85" s="28"/>
      <c r="J85" s="28"/>
      <c r="K85" s="164"/>
      <c r="L85" s="164"/>
      <c r="M85" s="109"/>
      <c r="N85" s="109"/>
      <c r="O85" s="28"/>
    </row>
    <row r="86" spans="1:15" x14ac:dyDescent="0.25">
      <c r="A86" s="109"/>
      <c r="B86" s="109"/>
      <c r="C86" s="109"/>
      <c r="D86" s="28"/>
      <c r="E86" s="28"/>
      <c r="F86" s="28"/>
      <c r="G86" s="28"/>
      <c r="H86" s="28"/>
      <c r="I86" s="28"/>
      <c r="J86" s="28"/>
      <c r="K86" s="164"/>
      <c r="L86" s="164"/>
      <c r="M86" s="109"/>
      <c r="N86" s="109"/>
      <c r="O86" s="28"/>
    </row>
    <row r="87" spans="1:15" x14ac:dyDescent="0.25">
      <c r="A87" s="109"/>
      <c r="B87" s="109"/>
      <c r="C87" s="109"/>
      <c r="D87" s="28"/>
      <c r="E87" s="28"/>
      <c r="F87" s="28"/>
      <c r="G87" s="28"/>
      <c r="H87" s="28"/>
      <c r="I87" s="28"/>
      <c r="J87" s="28"/>
      <c r="K87" s="164"/>
      <c r="L87" s="164"/>
      <c r="M87" s="109"/>
      <c r="N87" s="109"/>
      <c r="O87" s="28"/>
    </row>
    <row r="88" spans="1:15" x14ac:dyDescent="0.25">
      <c r="A88" s="109"/>
      <c r="B88" s="109"/>
      <c r="C88" s="109"/>
      <c r="D88" s="111"/>
      <c r="E88" s="111"/>
      <c r="F88" s="111"/>
      <c r="G88" s="111"/>
      <c r="H88" s="111"/>
      <c r="I88" s="28"/>
      <c r="J88" s="28"/>
      <c r="K88" s="28"/>
      <c r="L88" s="28"/>
      <c r="M88" s="28"/>
      <c r="N88" s="28"/>
      <c r="O88" s="28"/>
    </row>
    <row r="89" spans="1:15" x14ac:dyDescent="0.25">
      <c r="A89" s="109"/>
      <c r="B89" s="109"/>
      <c r="C89" s="109"/>
      <c r="D89" s="28"/>
      <c r="E89" s="28"/>
      <c r="F89" s="28"/>
      <c r="G89" s="28"/>
      <c r="H89" s="28"/>
      <c r="I89" s="28"/>
      <c r="J89" s="28"/>
      <c r="K89" s="109"/>
      <c r="L89" s="109"/>
      <c r="M89" s="109"/>
      <c r="N89" s="109"/>
      <c r="O89" s="28"/>
    </row>
    <row r="90" spans="1:15" x14ac:dyDescent="0.25">
      <c r="A90" s="109"/>
      <c r="B90" s="109"/>
      <c r="C90" s="109"/>
      <c r="D90" s="28"/>
      <c r="E90" s="28"/>
      <c r="F90" s="28"/>
      <c r="G90" s="28"/>
      <c r="H90" s="28"/>
      <c r="I90" s="28"/>
      <c r="J90" s="28"/>
      <c r="K90" s="109"/>
      <c r="L90" s="109"/>
      <c r="M90" s="109"/>
      <c r="N90" s="109"/>
      <c r="O90" s="28"/>
    </row>
    <row r="91" spans="1:15" x14ac:dyDescent="0.25">
      <c r="A91" s="109"/>
      <c r="B91" s="109"/>
      <c r="C91" s="109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</row>
    <row r="92" spans="1:15" x14ac:dyDescent="0.25">
      <c r="A92" s="109"/>
      <c r="B92" s="109"/>
      <c r="C92" s="109"/>
      <c r="D92" s="111"/>
      <c r="E92" s="111"/>
      <c r="F92" s="111"/>
      <c r="G92" s="111"/>
      <c r="H92" s="111"/>
      <c r="I92" s="28"/>
      <c r="J92" s="28"/>
      <c r="K92" s="28"/>
      <c r="L92" s="28"/>
      <c r="M92" s="28"/>
      <c r="N92" s="28"/>
      <c r="O92" s="28"/>
    </row>
    <row r="93" spans="1:15" x14ac:dyDescent="0.25">
      <c r="A93" s="109"/>
      <c r="B93" s="109"/>
      <c r="C93" s="109"/>
      <c r="D93" s="28"/>
      <c r="E93" s="28"/>
      <c r="F93" s="28"/>
      <c r="G93" s="28"/>
      <c r="H93" s="28"/>
      <c r="I93" s="28"/>
      <c r="J93" s="28"/>
      <c r="K93" s="109"/>
      <c r="L93" s="109"/>
      <c r="M93" s="112"/>
      <c r="N93" s="112"/>
      <c r="O93" s="28"/>
    </row>
    <row r="94" spans="1:15" x14ac:dyDescent="0.25">
      <c r="A94" s="109"/>
      <c r="B94" s="109"/>
      <c r="C94" s="109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</row>
    <row r="95" spans="1:15" x14ac:dyDescent="0.25">
      <c r="A95" s="109"/>
      <c r="B95" s="109"/>
      <c r="C95" s="109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</row>
    <row r="96" spans="1:15" ht="12" customHeight="1" x14ac:dyDescent="0.25">
      <c r="A96" s="109"/>
      <c r="B96" s="109"/>
      <c r="C96" s="109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</row>
    <row r="97" spans="1:15" ht="12" customHeight="1" x14ac:dyDescent="0.25">
      <c r="A97" s="109"/>
      <c r="B97" s="109"/>
      <c r="C97" s="109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</row>
    <row r="98" spans="1:15" ht="12" customHeight="1" x14ac:dyDescent="0.25">
      <c r="A98" s="109"/>
      <c r="B98" s="109"/>
      <c r="C98" s="109"/>
      <c r="D98" s="28"/>
      <c r="E98" s="28"/>
      <c r="F98" s="28"/>
      <c r="G98" s="28"/>
      <c r="H98" s="28"/>
      <c r="I98" s="28"/>
      <c r="J98" s="28"/>
      <c r="K98" s="109"/>
      <c r="L98" s="109"/>
      <c r="M98" s="109"/>
      <c r="N98" s="109"/>
      <c r="O98" s="109"/>
    </row>
    <row r="99" spans="1:15" ht="12" customHeight="1" x14ac:dyDescent="0.25">
      <c r="A99" s="109"/>
      <c r="B99" s="109"/>
      <c r="C99" s="109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</row>
    <row r="100" spans="1:15" ht="12" customHeight="1" x14ac:dyDescent="0.25">
      <c r="A100" s="109"/>
      <c r="B100" s="109"/>
      <c r="C100" s="109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</row>
    <row r="101" spans="1:15" ht="12" customHeight="1" x14ac:dyDescent="0.25">
      <c r="A101" s="109"/>
      <c r="B101" s="109"/>
      <c r="C101" s="109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</row>
    <row r="102" spans="1:15" ht="12" customHeight="1" x14ac:dyDescent="0.25">
      <c r="A102" s="109"/>
      <c r="B102" s="109"/>
      <c r="C102" s="109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</row>
    <row r="103" spans="1:15" ht="12" customHeight="1" x14ac:dyDescent="0.25">
      <c r="A103" s="109"/>
      <c r="B103" s="109"/>
      <c r="C103" s="109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</row>
    <row r="104" spans="1:15" ht="12" customHeight="1" x14ac:dyDescent="0.25">
      <c r="A104" s="109"/>
      <c r="B104" s="109"/>
      <c r="C104" s="109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</row>
    <row r="105" spans="1:15" ht="12" customHeight="1" x14ac:dyDescent="0.25">
      <c r="A105" s="109"/>
      <c r="B105" s="109"/>
      <c r="C105" s="109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</row>
    <row r="106" spans="1:15" ht="12" customHeight="1" x14ac:dyDescent="0.25">
      <c r="A106" s="109"/>
      <c r="B106" s="109"/>
      <c r="C106" s="109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</row>
    <row r="107" spans="1:15" ht="12" customHeight="1" x14ac:dyDescent="0.25">
      <c r="A107" s="109"/>
      <c r="B107" s="109"/>
      <c r="C107" s="109"/>
      <c r="D107" s="28"/>
      <c r="E107" s="28"/>
      <c r="F107" s="28"/>
      <c r="G107" s="28"/>
      <c r="H107" s="28"/>
      <c r="I107" s="28"/>
      <c r="J107" s="28"/>
      <c r="K107" s="109"/>
      <c r="L107" s="109"/>
      <c r="M107" s="112"/>
      <c r="N107" s="112"/>
      <c r="O107" s="28"/>
    </row>
    <row r="108" spans="1:15" ht="12" customHeight="1" x14ac:dyDescent="0.25">
      <c r="A108" s="109"/>
      <c r="B108" s="109"/>
      <c r="C108" s="109"/>
      <c r="D108" s="28"/>
      <c r="E108" s="28"/>
      <c r="F108" s="28"/>
      <c r="G108" s="28"/>
      <c r="H108" s="28"/>
      <c r="I108" s="28"/>
      <c r="J108" s="28"/>
      <c r="K108" s="109"/>
      <c r="L108" s="109"/>
      <c r="M108" s="112"/>
      <c r="N108" s="112"/>
      <c r="O108" s="28"/>
    </row>
    <row r="109" spans="1:15" ht="12" customHeight="1" x14ac:dyDescent="0.25">
      <c r="A109" s="109"/>
      <c r="B109" s="109"/>
      <c r="C109" s="109"/>
      <c r="D109" s="28"/>
      <c r="E109" s="28"/>
      <c r="F109" s="28"/>
      <c r="G109" s="28"/>
      <c r="H109" s="28"/>
      <c r="I109" s="28"/>
      <c r="J109" s="28"/>
      <c r="K109" s="109"/>
      <c r="L109" s="109"/>
      <c r="M109" s="112"/>
      <c r="N109" s="112"/>
      <c r="O109" s="28"/>
    </row>
    <row r="110" spans="1:15" ht="12" customHeight="1" x14ac:dyDescent="0.25">
      <c r="A110" s="109"/>
      <c r="B110" s="109"/>
      <c r="C110" s="109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</row>
    <row r="111" spans="1:15" ht="12" customHeight="1" x14ac:dyDescent="0.25">
      <c r="A111" s="109"/>
      <c r="B111" s="109"/>
      <c r="C111" s="109"/>
      <c r="D111" s="28"/>
      <c r="E111" s="28"/>
      <c r="F111" s="28"/>
      <c r="G111" s="28"/>
      <c r="H111" s="28"/>
      <c r="I111" s="28"/>
      <c r="J111" s="28"/>
      <c r="K111" s="109"/>
      <c r="L111" s="109"/>
      <c r="M111" s="28"/>
      <c r="N111" s="151"/>
      <c r="O111" s="109"/>
    </row>
    <row r="112" spans="1:15" ht="12" customHeight="1" x14ac:dyDescent="0.25">
      <c r="A112" s="109"/>
      <c r="B112" s="109"/>
      <c r="C112" s="109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</row>
    <row r="113" spans="1:15" ht="12" customHeight="1" x14ac:dyDescent="0.25">
      <c r="A113" s="109"/>
      <c r="B113" s="109"/>
      <c r="C113" s="109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</row>
    <row r="114" spans="1:15" ht="12" customHeight="1" x14ac:dyDescent="0.25">
      <c r="A114" s="109"/>
      <c r="B114" s="109"/>
      <c r="C114" s="109"/>
      <c r="D114" s="111"/>
      <c r="E114" s="111"/>
      <c r="F114" s="111"/>
      <c r="G114" s="111"/>
      <c r="H114" s="111"/>
      <c r="I114" s="28"/>
      <c r="J114" s="28"/>
      <c r="K114" s="109"/>
      <c r="L114" s="109"/>
      <c r="M114" s="109"/>
      <c r="N114" s="109"/>
      <c r="O114" s="28"/>
    </row>
    <row r="115" spans="1:15" ht="12" customHeight="1" x14ac:dyDescent="0.25">
      <c r="A115" s="109"/>
      <c r="B115" s="109"/>
      <c r="C115" s="109"/>
      <c r="D115" s="28"/>
      <c r="E115" s="28"/>
      <c r="F115" s="28"/>
      <c r="G115" s="28"/>
      <c r="H115" s="28"/>
      <c r="I115" s="28"/>
      <c r="J115" s="28"/>
      <c r="K115" s="109"/>
      <c r="L115" s="109"/>
      <c r="M115" s="109"/>
      <c r="N115" s="109"/>
      <c r="O115" s="109"/>
    </row>
    <row r="116" spans="1:15" ht="12" customHeight="1" x14ac:dyDescent="0.25">
      <c r="A116" s="109"/>
      <c r="B116" s="109"/>
      <c r="C116" s="109"/>
      <c r="D116" s="28"/>
      <c r="E116" s="28"/>
      <c r="F116" s="28"/>
      <c r="G116" s="28"/>
      <c r="H116" s="28"/>
      <c r="I116" s="28"/>
      <c r="J116" s="28"/>
      <c r="K116" s="28"/>
      <c r="L116" s="28"/>
      <c r="M116" s="109"/>
      <c r="N116" s="109"/>
      <c r="O116" s="28"/>
    </row>
    <row r="117" spans="1:15" ht="12" customHeight="1" x14ac:dyDescent="0.25">
      <c r="A117" s="109"/>
      <c r="B117" s="109"/>
      <c r="C117" s="109"/>
      <c r="D117" s="28"/>
      <c r="E117" s="28"/>
      <c r="F117" s="28"/>
      <c r="G117" s="28"/>
      <c r="H117" s="28"/>
      <c r="I117" s="28"/>
      <c r="J117" s="28"/>
      <c r="K117" s="28"/>
      <c r="L117" s="28"/>
      <c r="M117" s="109"/>
      <c r="N117" s="109"/>
      <c r="O117" s="28"/>
    </row>
    <row r="118" spans="1:15" ht="12" customHeight="1" x14ac:dyDescent="0.25">
      <c r="A118" s="109"/>
      <c r="B118" s="109"/>
      <c r="C118" s="109"/>
      <c r="D118" s="111"/>
      <c r="E118" s="111"/>
      <c r="F118" s="111"/>
      <c r="G118" s="111"/>
      <c r="H118" s="111"/>
      <c r="I118" s="28"/>
      <c r="J118" s="28"/>
      <c r="K118" s="28"/>
      <c r="L118" s="28"/>
      <c r="M118" s="109"/>
      <c r="N118" s="109"/>
      <c r="O118" s="28"/>
    </row>
    <row r="119" spans="1:15" ht="12" customHeight="1" x14ac:dyDescent="0.25">
      <c r="A119" s="109"/>
      <c r="B119" s="109"/>
      <c r="C119" s="109"/>
      <c r="D119" s="28"/>
      <c r="E119" s="28"/>
      <c r="F119" s="28"/>
      <c r="G119" s="28"/>
      <c r="H119" s="28"/>
      <c r="I119" s="28"/>
      <c r="J119" s="28"/>
      <c r="K119" s="109"/>
      <c r="L119" s="109"/>
      <c r="M119" s="109"/>
      <c r="N119" s="109"/>
      <c r="O119" s="112"/>
    </row>
    <row r="120" spans="1:15" ht="12" customHeight="1" x14ac:dyDescent="0.25">
      <c r="A120" s="109"/>
      <c r="B120" s="109"/>
      <c r="C120" s="109"/>
      <c r="D120" s="28"/>
      <c r="E120" s="28"/>
      <c r="F120" s="28"/>
      <c r="G120" s="28"/>
      <c r="H120" s="28"/>
      <c r="I120" s="28"/>
      <c r="J120" s="28"/>
      <c r="K120" s="109"/>
      <c r="L120" s="109"/>
      <c r="M120" s="28"/>
      <c r="N120" s="28"/>
      <c r="O120" s="28"/>
    </row>
    <row r="121" spans="1:15" ht="12" customHeight="1" x14ac:dyDescent="0.25">
      <c r="A121" s="109"/>
      <c r="B121" s="109"/>
      <c r="C121" s="109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</row>
    <row r="122" spans="1:15" ht="12" customHeight="1" x14ac:dyDescent="0.25">
      <c r="A122" s="109"/>
      <c r="B122" s="109"/>
      <c r="C122" s="109"/>
      <c r="D122" s="111"/>
      <c r="E122" s="111"/>
      <c r="F122" s="111"/>
      <c r="G122" s="111"/>
      <c r="H122" s="111"/>
      <c r="I122" s="28"/>
      <c r="J122" s="28"/>
      <c r="K122" s="28"/>
      <c r="L122" s="28"/>
      <c r="M122" s="28"/>
      <c r="N122" s="28"/>
      <c r="O122" s="28"/>
    </row>
    <row r="123" spans="1:15" ht="12" customHeight="1" x14ac:dyDescent="0.25">
      <c r="A123" s="109"/>
      <c r="B123" s="109"/>
      <c r="C123" s="109"/>
      <c r="D123" s="28"/>
      <c r="E123" s="28"/>
      <c r="F123" s="28"/>
      <c r="G123" s="28"/>
      <c r="H123" s="28"/>
      <c r="I123" s="28"/>
      <c r="J123" s="28"/>
      <c r="K123" s="109"/>
      <c r="L123" s="109"/>
      <c r="M123" s="112"/>
      <c r="N123" s="112"/>
      <c r="O123" s="109"/>
    </row>
    <row r="124" spans="1:15" ht="12" customHeight="1" x14ac:dyDescent="0.25">
      <c r="A124" s="109"/>
      <c r="B124" s="109"/>
      <c r="C124" s="109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</row>
    <row r="125" spans="1:15" ht="12" customHeight="1" x14ac:dyDescent="0.25">
      <c r="A125" s="109"/>
      <c r="B125" s="109"/>
      <c r="C125" s="109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</row>
    <row r="126" spans="1:15" ht="12" customHeight="1" x14ac:dyDescent="0.25">
      <c r="A126" s="109"/>
      <c r="B126" s="109"/>
      <c r="C126" s="109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</row>
    <row r="127" spans="1:15" ht="12" customHeight="1" x14ac:dyDescent="0.25">
      <c r="A127" s="109"/>
      <c r="B127" s="109"/>
      <c r="C127" s="109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</row>
    <row r="128" spans="1:15" ht="12" customHeight="1" x14ac:dyDescent="0.25">
      <c r="A128" s="109"/>
      <c r="B128" s="109"/>
      <c r="C128" s="109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</row>
    <row r="129" spans="1:15" ht="12" customHeight="1" x14ac:dyDescent="0.25">
      <c r="A129" s="109"/>
      <c r="B129" s="109"/>
      <c r="C129" s="109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</row>
    <row r="130" spans="1:15" ht="12.75" customHeight="1" x14ac:dyDescent="0.25">
      <c r="A130" s="109"/>
      <c r="B130" s="109"/>
      <c r="C130" s="109"/>
      <c r="D130" s="111"/>
      <c r="E130" s="111"/>
      <c r="F130" s="111"/>
      <c r="G130" s="28"/>
      <c r="H130" s="111"/>
      <c r="I130" s="28"/>
      <c r="J130" s="28"/>
      <c r="K130" s="109"/>
      <c r="L130" s="109"/>
      <c r="M130" s="112"/>
      <c r="N130" s="112"/>
      <c r="O130" s="28"/>
    </row>
    <row r="131" spans="1:15" ht="12.75" customHeight="1" x14ac:dyDescent="0.25">
      <c r="A131" s="109"/>
      <c r="B131" s="109"/>
      <c r="C131" s="109"/>
      <c r="D131" s="28"/>
      <c r="E131" s="28"/>
      <c r="F131" s="28"/>
      <c r="G131" s="28"/>
      <c r="H131" s="28"/>
      <c r="I131" s="28"/>
      <c r="J131" s="28"/>
      <c r="K131" s="109"/>
      <c r="L131" s="109"/>
      <c r="M131" s="112"/>
      <c r="N131" s="112"/>
      <c r="O131" s="112"/>
    </row>
    <row r="132" spans="1:15" ht="12.75" customHeight="1" x14ac:dyDescent="0.25">
      <c r="A132" s="109"/>
      <c r="B132" s="109"/>
      <c r="C132" s="109"/>
      <c r="D132" s="28"/>
      <c r="E132" s="28"/>
      <c r="F132" s="28"/>
      <c r="G132" s="28"/>
      <c r="H132" s="28"/>
      <c r="I132" s="28"/>
      <c r="J132" s="28"/>
      <c r="K132" s="109"/>
      <c r="L132" s="109"/>
      <c r="M132" s="28"/>
      <c r="N132" s="28"/>
      <c r="O132" s="28"/>
    </row>
    <row r="133" spans="1:15" ht="12.75" customHeight="1" x14ac:dyDescent="0.25">
      <c r="A133" s="109"/>
      <c r="B133" s="109"/>
      <c r="C133" s="109"/>
      <c r="D133" s="28"/>
      <c r="E133" s="28"/>
      <c r="F133" s="28"/>
      <c r="G133" s="28"/>
      <c r="H133" s="28"/>
      <c r="I133" s="28"/>
      <c r="J133" s="28"/>
      <c r="K133" s="109"/>
      <c r="L133" s="109"/>
      <c r="M133" s="28"/>
      <c r="N133" s="28"/>
      <c r="O133" s="28"/>
    </row>
    <row r="134" spans="1:15" ht="12.75" customHeight="1" x14ac:dyDescent="0.25">
      <c r="A134" s="109"/>
      <c r="B134" s="109"/>
      <c r="C134" s="109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</row>
    <row r="135" spans="1:15" ht="12.75" customHeight="1" x14ac:dyDescent="0.25">
      <c r="A135" s="109"/>
      <c r="B135" s="109"/>
      <c r="C135" s="109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</row>
    <row r="136" spans="1:15" ht="12.75" customHeight="1" x14ac:dyDescent="0.2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</row>
    <row r="137" spans="1:15" ht="12.75" customHeight="1" x14ac:dyDescent="0.25">
      <c r="A137" s="28"/>
      <c r="B137" s="28"/>
      <c r="C137" s="28"/>
      <c r="D137" s="28"/>
      <c r="E137" s="28"/>
      <c r="F137" s="28"/>
      <c r="G137" s="109"/>
      <c r="H137" s="28"/>
      <c r="I137" s="28"/>
      <c r="J137" s="28"/>
      <c r="K137" s="109"/>
      <c r="L137" s="109"/>
      <c r="M137" s="28"/>
      <c r="N137" s="109"/>
      <c r="O137" s="109"/>
    </row>
    <row r="138" spans="1:15" ht="12.75" customHeight="1" x14ac:dyDescent="0.25">
      <c r="A138" s="28"/>
      <c r="B138" s="28"/>
      <c r="C138" s="28"/>
      <c r="D138" s="28"/>
      <c r="E138" s="28"/>
      <c r="F138" s="28"/>
      <c r="G138" s="109"/>
      <c r="H138" s="28"/>
      <c r="I138" s="28"/>
      <c r="J138" s="28"/>
      <c r="K138" s="109"/>
      <c r="L138" s="109"/>
      <c r="M138" s="28"/>
      <c r="N138" s="109"/>
      <c r="O138" s="109"/>
    </row>
    <row r="139" spans="1:15" ht="12.75" customHeight="1" x14ac:dyDescent="0.25">
      <c r="A139" s="28"/>
      <c r="B139" s="28"/>
      <c r="C139" s="28"/>
      <c r="D139" s="28"/>
      <c r="E139" s="28"/>
      <c r="F139" s="28"/>
      <c r="G139" s="109"/>
      <c r="H139" s="28"/>
      <c r="I139" s="28"/>
      <c r="J139" s="28"/>
      <c r="K139" s="109"/>
      <c r="L139" s="109"/>
      <c r="M139" s="28"/>
      <c r="N139" s="109"/>
      <c r="O139" s="109"/>
    </row>
    <row r="140" spans="1:15" ht="12.75" customHeight="1" x14ac:dyDescent="0.25">
      <c r="A140" s="28"/>
      <c r="B140" s="28"/>
      <c r="C140" s="28"/>
      <c r="D140" s="28"/>
      <c r="E140" s="28"/>
      <c r="F140" s="28"/>
      <c r="G140" s="109"/>
      <c r="H140" s="28"/>
      <c r="I140" s="28"/>
      <c r="J140" s="28"/>
      <c r="K140" s="109"/>
      <c r="L140" s="109"/>
      <c r="M140" s="28"/>
      <c r="N140" s="109"/>
      <c r="O140" s="109"/>
    </row>
    <row r="141" spans="1:15" ht="12.75" customHeight="1" x14ac:dyDescent="0.2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</row>
    <row r="142" spans="1:15" ht="12.75" customHeight="1" x14ac:dyDescent="0.2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</row>
    <row r="143" spans="1:15" ht="12.75" customHeight="1" x14ac:dyDescent="0.2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</row>
    <row r="144" spans="1:15" ht="12.75" customHeight="1" x14ac:dyDescent="0.2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</row>
    <row r="145" spans="1:15" ht="21" customHeight="1" x14ac:dyDescent="0.2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</row>
    <row r="146" spans="1:15" ht="13.5" customHeight="1" x14ac:dyDescent="0.2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</row>
    <row r="147" spans="1:15" ht="16.5" customHeight="1" x14ac:dyDescent="0.2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</row>
    <row r="148" spans="1:15" ht="10.5" customHeight="1" x14ac:dyDescent="0.2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</row>
    <row r="149" spans="1:15" ht="17.25" customHeight="1" x14ac:dyDescent="0.2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</row>
    <row r="150" spans="1:15" ht="17.25" customHeight="1" x14ac:dyDescent="0.2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</row>
    <row r="151" spans="1:15" x14ac:dyDescent="0.2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</row>
    <row r="152" spans="1:15" ht="4.5" customHeight="1" x14ac:dyDescent="0.25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</row>
    <row r="153" spans="1:15" ht="15" customHeight="1" x14ac:dyDescent="0.2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</row>
    <row r="154" spans="1:15" ht="17.100000000000001" customHeight="1" x14ac:dyDescent="0.25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</row>
    <row r="155" spans="1:15" ht="17.100000000000001" customHeight="1" x14ac:dyDescent="0.2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</row>
    <row r="156" spans="1:15" ht="17.100000000000001" customHeight="1" x14ac:dyDescent="0.2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</row>
    <row r="157" spans="1:15" ht="17.100000000000001" customHeight="1" x14ac:dyDescent="0.2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</row>
    <row r="158" spans="1:15" ht="17.100000000000001" customHeight="1" x14ac:dyDescent="0.25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</row>
    <row r="159" spans="1:15" ht="17.100000000000001" customHeight="1" x14ac:dyDescent="0.2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</row>
    <row r="160" spans="1:15" ht="17.100000000000001" customHeight="1" x14ac:dyDescent="0.25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</row>
    <row r="161" spans="1:15" ht="17.100000000000001" customHeight="1" x14ac:dyDescent="0.2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</row>
    <row r="162" spans="1:15" ht="17.100000000000001" customHeight="1" x14ac:dyDescent="0.2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</row>
    <row r="163" spans="1:15" ht="17.100000000000001" customHeight="1" x14ac:dyDescent="0.2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</row>
    <row r="164" spans="1:15" ht="17.100000000000001" customHeight="1" x14ac:dyDescent="0.2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</row>
    <row r="165" spans="1:15" ht="17.100000000000001" customHeight="1" x14ac:dyDescent="0.2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</row>
    <row r="166" spans="1:15" ht="17.100000000000001" customHeight="1" x14ac:dyDescent="0.25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</row>
    <row r="167" spans="1:15" ht="17.100000000000001" customHeight="1" x14ac:dyDescent="0.2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</row>
    <row r="168" spans="1:15" ht="17.100000000000001" customHeight="1" x14ac:dyDescent="0.25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</row>
    <row r="169" spans="1:15" x14ac:dyDescent="0.2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</row>
    <row r="170" spans="1:15" x14ac:dyDescent="0.2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</row>
    <row r="171" spans="1:15" ht="16.5" customHeight="1" x14ac:dyDescent="0.2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</row>
    <row r="172" spans="1:15" ht="4.5" customHeight="1" x14ac:dyDescent="0.2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</row>
    <row r="173" spans="1:15" x14ac:dyDescent="0.2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</row>
    <row r="174" spans="1:15" x14ac:dyDescent="0.25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</row>
    <row r="175" spans="1:15" x14ac:dyDescent="0.2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</row>
    <row r="176" spans="1:15" x14ac:dyDescent="0.25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</row>
    <row r="177" spans="1:15" x14ac:dyDescent="0.25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</row>
    <row r="178" spans="1:15" x14ac:dyDescent="0.25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</row>
    <row r="179" spans="1:15" x14ac:dyDescent="0.25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</row>
    <row r="180" spans="1:15" x14ac:dyDescent="0.25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</row>
    <row r="181" spans="1:15" x14ac:dyDescent="0.25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</row>
    <row r="182" spans="1:15" x14ac:dyDescent="0.25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</row>
    <row r="183" spans="1:15" x14ac:dyDescent="0.25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</row>
    <row r="184" spans="1:15" x14ac:dyDescent="0.2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</row>
    <row r="185" spans="1:15" x14ac:dyDescent="0.2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</row>
    <row r="186" spans="1:15" x14ac:dyDescent="0.25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</row>
    <row r="187" spans="1:15" x14ac:dyDescent="0.25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</row>
    <row r="188" spans="1:15" x14ac:dyDescent="0.25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</row>
    <row r="189" spans="1:15" x14ac:dyDescent="0.25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</row>
    <row r="190" spans="1:15" x14ac:dyDescent="0.25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</row>
    <row r="191" spans="1:15" x14ac:dyDescent="0.25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</row>
    <row r="192" spans="1:15" x14ac:dyDescent="0.25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</row>
    <row r="193" spans="1:15" x14ac:dyDescent="0.25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</row>
    <row r="194" spans="1:15" x14ac:dyDescent="0.25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</row>
    <row r="195" spans="1:15" x14ac:dyDescent="0.2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</row>
    <row r="196" spans="1:15" x14ac:dyDescent="0.25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</row>
    <row r="197" spans="1:15" x14ac:dyDescent="0.25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</row>
    <row r="198" spans="1:15" x14ac:dyDescent="0.25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</row>
    <row r="199" spans="1:15" x14ac:dyDescent="0.2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</row>
    <row r="200" spans="1:15" x14ac:dyDescent="0.25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</row>
    <row r="201" spans="1:15" x14ac:dyDescent="0.25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</row>
    <row r="202" spans="1:15" x14ac:dyDescent="0.25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</row>
    <row r="203" spans="1:15" x14ac:dyDescent="0.25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</row>
    <row r="204" spans="1:15" x14ac:dyDescent="0.25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</row>
    <row r="205" spans="1:15" x14ac:dyDescent="0.2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</row>
    <row r="206" spans="1:15" x14ac:dyDescent="0.25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</row>
    <row r="207" spans="1:15" x14ac:dyDescent="0.25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</row>
    <row r="208" spans="1:15" ht="3.75" customHeight="1" x14ac:dyDescent="0.25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</row>
    <row r="209" spans="1:15" ht="18.75" customHeight="1" x14ac:dyDescent="0.25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</row>
    <row r="210" spans="1:15" x14ac:dyDescent="0.25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</row>
    <row r="211" spans="1:15" x14ac:dyDescent="0.25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</row>
    <row r="212" spans="1:15" x14ac:dyDescent="0.25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</row>
    <row r="213" spans="1:15" x14ac:dyDescent="0.25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</row>
    <row r="214" spans="1:15" x14ac:dyDescent="0.25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</row>
    <row r="215" spans="1:15" x14ac:dyDescent="0.2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</row>
    <row r="216" spans="1:15" x14ac:dyDescent="0.25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</row>
    <row r="217" spans="1:15" x14ac:dyDescent="0.2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</row>
    <row r="218" spans="1:15" x14ac:dyDescent="0.25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</row>
    <row r="219" spans="1:15" x14ac:dyDescent="0.25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</row>
    <row r="220" spans="1:15" x14ac:dyDescent="0.25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</row>
    <row r="221" spans="1:15" x14ac:dyDescent="0.25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</row>
    <row r="222" spans="1:15" x14ac:dyDescent="0.25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</row>
    <row r="223" spans="1:15" x14ac:dyDescent="0.25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</row>
    <row r="224" spans="1:15" x14ac:dyDescent="0.25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</row>
    <row r="225" spans="1:15" x14ac:dyDescent="0.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</row>
    <row r="226" spans="1:15" x14ac:dyDescent="0.25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</row>
    <row r="227" spans="1:15" x14ac:dyDescent="0.25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</row>
    <row r="228" spans="1:15" x14ac:dyDescent="0.25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</row>
    <row r="229" spans="1:15" x14ac:dyDescent="0.25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</row>
    <row r="230" spans="1:15" x14ac:dyDescent="0.25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</row>
    <row r="231" spans="1:15" x14ac:dyDescent="0.25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</row>
    <row r="232" spans="1:15" x14ac:dyDescent="0.25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</row>
    <row r="233" spans="1:15" x14ac:dyDescent="0.25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</row>
    <row r="234" spans="1:15" x14ac:dyDescent="0.25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</row>
    <row r="235" spans="1:15" x14ac:dyDescent="0.2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</row>
    <row r="236" spans="1:15" x14ac:dyDescent="0.25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</row>
    <row r="237" spans="1:15" x14ac:dyDescent="0.25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</row>
    <row r="238" spans="1:15" x14ac:dyDescent="0.25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</row>
    <row r="239" spans="1:15" x14ac:dyDescent="0.25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</row>
    <row r="240" spans="1:15" x14ac:dyDescent="0.25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</row>
    <row r="241" spans="1:15" x14ac:dyDescent="0.25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</row>
    <row r="242" spans="1:15" x14ac:dyDescent="0.25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</row>
    <row r="243" spans="1:15" x14ac:dyDescent="0.25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</row>
    <row r="244" spans="1:15" x14ac:dyDescent="0.25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</row>
    <row r="245" spans="1:15" x14ac:dyDescent="0.2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</row>
    <row r="246" spans="1:15" x14ac:dyDescent="0.25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</row>
    <row r="247" spans="1:15" x14ac:dyDescent="0.25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</row>
    <row r="248" spans="1:15" x14ac:dyDescent="0.25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</row>
    <row r="249" spans="1:15" x14ac:dyDescent="0.25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</row>
    <row r="250" spans="1:15" x14ac:dyDescent="0.25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</row>
    <row r="251" spans="1:15" x14ac:dyDescent="0.25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</row>
    <row r="252" spans="1:15" x14ac:dyDescent="0.25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</row>
    <row r="253" spans="1:15" x14ac:dyDescent="0.25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</row>
    <row r="254" spans="1:15" x14ac:dyDescent="0.25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</row>
    <row r="255" spans="1:15" x14ac:dyDescent="0.2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</row>
    <row r="256" spans="1:15" x14ac:dyDescent="0.25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</row>
    <row r="257" spans="1:15" x14ac:dyDescent="0.25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</row>
    <row r="258" spans="1:15" x14ac:dyDescent="0.25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</row>
    <row r="259" spans="1:15" x14ac:dyDescent="0.25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</row>
    <row r="260" spans="1:15" x14ac:dyDescent="0.25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</row>
    <row r="261" spans="1:15" x14ac:dyDescent="0.25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</row>
    <row r="262" spans="1:15" x14ac:dyDescent="0.2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</row>
    <row r="263" spans="1:15" x14ac:dyDescent="0.25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</row>
    <row r="264" spans="1:15" x14ac:dyDescent="0.25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</row>
    <row r="265" spans="1:15" x14ac:dyDescent="0.2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</row>
    <row r="266" spans="1:15" x14ac:dyDescent="0.25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</row>
    <row r="267" spans="1:15" x14ac:dyDescent="0.25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 spans="1:15" x14ac:dyDescent="0.25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 spans="1:15" x14ac:dyDescent="0.25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 spans="1:15" x14ac:dyDescent="0.25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 spans="1:15" x14ac:dyDescent="0.25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 spans="1:15" x14ac:dyDescent="0.25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 spans="1:15" x14ac:dyDescent="0.25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 spans="1:15" x14ac:dyDescent="0.25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 spans="1:15" x14ac:dyDescent="0.2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 spans="1:15" x14ac:dyDescent="0.25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 spans="1:15" x14ac:dyDescent="0.25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 spans="1:15" x14ac:dyDescent="0.25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 spans="1:15" x14ac:dyDescent="0.25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 spans="1:15" x14ac:dyDescent="0.25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 spans="1:15" x14ac:dyDescent="0.25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 spans="1:15" x14ac:dyDescent="0.25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 spans="1:15" x14ac:dyDescent="0.25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 spans="1:15" x14ac:dyDescent="0.25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 spans="1:15" x14ac:dyDescent="0.2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 spans="1:15" x14ac:dyDescent="0.25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 spans="1:15" x14ac:dyDescent="0.25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 spans="1:15" x14ac:dyDescent="0.25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 spans="1:15" x14ac:dyDescent="0.25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 spans="1:15" x14ac:dyDescent="0.25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 spans="1:15" x14ac:dyDescent="0.25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 spans="1:15" x14ac:dyDescent="0.25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 spans="1:15" x14ac:dyDescent="0.25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 spans="1:15" x14ac:dyDescent="0.25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 spans="1:15" x14ac:dyDescent="0.2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 spans="1:15" x14ac:dyDescent="0.25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 spans="1:15" x14ac:dyDescent="0.25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 spans="1:15" x14ac:dyDescent="0.25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 spans="1:15" x14ac:dyDescent="0.25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 spans="1:15" x14ac:dyDescent="0.25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 spans="1:15" x14ac:dyDescent="0.25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 spans="1:15" x14ac:dyDescent="0.25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 spans="1:15" x14ac:dyDescent="0.25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 spans="1:15" x14ac:dyDescent="0.25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 spans="1:15" x14ac:dyDescent="0.2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 spans="1:15" x14ac:dyDescent="0.25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 spans="1:15" x14ac:dyDescent="0.25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 spans="1:15" x14ac:dyDescent="0.25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 spans="1:15" x14ac:dyDescent="0.25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 spans="1:15" x14ac:dyDescent="0.25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</sheetData>
  <printOptions horizontalCentered="1"/>
  <pageMargins left="0.2" right="0.2" top="0.5" bottom="0.25" header="0.31496062992126" footer="0.31496062992126"/>
  <pageSetup paperSize="9" scale="62" orientation="portrait" r:id="rId1"/>
  <headerFooter alignWithMargins="0">
    <oddHeader>&amp;LLampiran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83BF6-77B5-47E6-8AA7-7F40ACD4DB8A}">
  <sheetPr>
    <pageSetUpPr fitToPage="1"/>
  </sheetPr>
  <dimension ref="A1:S313"/>
  <sheetViews>
    <sheetView showGridLines="0" topLeftCell="A15" zoomScale="85" zoomScaleNormal="85" workbookViewId="0">
      <selection activeCell="A61" sqref="A61"/>
    </sheetView>
  </sheetViews>
  <sheetFormatPr defaultColWidth="9.140625" defaultRowHeight="12.75" x14ac:dyDescent="0.25"/>
  <cols>
    <col min="1" max="1" width="4.42578125" style="22" customWidth="1"/>
    <col min="2" max="2" width="2.42578125" style="21" customWidth="1"/>
    <col min="3" max="3" width="8.42578125" style="22" customWidth="1"/>
    <col min="4" max="4" width="20.85546875" style="22" customWidth="1"/>
    <col min="5" max="5" width="2.42578125" style="22" customWidth="1"/>
    <col min="6" max="6" width="4.42578125" style="22" customWidth="1"/>
    <col min="7" max="7" width="26.42578125" style="22" customWidth="1"/>
    <col min="8" max="8" width="18.7109375" style="22" customWidth="1"/>
    <col min="9" max="9" width="17.5703125" style="22" customWidth="1"/>
    <col min="10" max="10" width="10.42578125" style="22" customWidth="1"/>
    <col min="11" max="11" width="17.42578125" style="22" customWidth="1"/>
    <col min="12" max="13" width="7.5703125" style="22" customWidth="1"/>
    <col min="14" max="14" width="5.140625" style="22" customWidth="1"/>
    <col min="15" max="15" width="12.42578125" style="22" customWidth="1"/>
    <col min="16" max="16" width="9.140625" style="22"/>
    <col min="17" max="18" width="0" style="22" hidden="1" customWidth="1"/>
    <col min="19" max="16384" width="9.140625" style="22"/>
  </cols>
  <sheetData>
    <row r="1" spans="1:15" ht="19.5" customHeight="1" x14ac:dyDescent="0.25">
      <c r="A1" s="20" t="s">
        <v>9</v>
      </c>
    </row>
    <row r="3" spans="1:15" x14ac:dyDescent="0.25">
      <c r="A3" s="23"/>
      <c r="B3" s="24"/>
      <c r="C3" s="23"/>
      <c r="M3" s="22" t="s">
        <v>10</v>
      </c>
    </row>
    <row r="4" spans="1:15" ht="19.5" customHeight="1" x14ac:dyDescent="0.25">
      <c r="A4" s="213"/>
      <c r="B4" s="214"/>
      <c r="C4" s="214"/>
      <c r="D4" s="25" t="s">
        <v>11</v>
      </c>
      <c r="E4" s="25" t="s">
        <v>12</v>
      </c>
      <c r="F4" s="25"/>
      <c r="G4" s="26"/>
      <c r="H4" s="25"/>
      <c r="I4" s="27"/>
      <c r="J4" s="28"/>
      <c r="K4" s="219" t="s">
        <v>13</v>
      </c>
      <c r="L4" s="220"/>
      <c r="M4" s="220"/>
      <c r="N4" s="220"/>
      <c r="O4" s="221"/>
    </row>
    <row r="5" spans="1:15" ht="19.5" customHeight="1" x14ac:dyDescent="0.25">
      <c r="A5" s="215"/>
      <c r="B5" s="216"/>
      <c r="C5" s="216"/>
      <c r="D5" s="28" t="s">
        <v>14</v>
      </c>
      <c r="E5" s="28" t="s">
        <v>12</v>
      </c>
      <c r="F5" s="28"/>
      <c r="G5" s="29" t="s">
        <v>15</v>
      </c>
      <c r="I5" s="30" t="s">
        <v>16</v>
      </c>
      <c r="J5" s="28"/>
      <c r="K5" s="222"/>
      <c r="L5" s="223"/>
      <c r="M5" s="223"/>
      <c r="N5" s="223"/>
      <c r="O5" s="224"/>
    </row>
    <row r="6" spans="1:15" ht="19.5" customHeight="1" x14ac:dyDescent="0.25">
      <c r="A6" s="215"/>
      <c r="B6" s="216"/>
      <c r="C6" s="216"/>
      <c r="D6" s="28" t="s">
        <v>17</v>
      </c>
      <c r="E6" s="31" t="s">
        <v>12</v>
      </c>
      <c r="F6" s="31"/>
      <c r="G6" s="29"/>
      <c r="H6" s="31"/>
      <c r="I6" s="32"/>
      <c r="J6" s="33"/>
      <c r="K6" s="225" t="s">
        <v>18</v>
      </c>
      <c r="L6" s="226"/>
      <c r="M6" s="226"/>
      <c r="N6" s="226"/>
      <c r="O6" s="227"/>
    </row>
    <row r="7" spans="1:15" ht="19.5" customHeight="1" x14ac:dyDescent="0.25">
      <c r="A7" s="215"/>
      <c r="B7" s="216"/>
      <c r="C7" s="216"/>
      <c r="D7" s="28" t="s">
        <v>19</v>
      </c>
      <c r="E7" s="31" t="s">
        <v>12</v>
      </c>
      <c r="F7" s="31"/>
      <c r="G7" s="29"/>
      <c r="H7" s="31"/>
      <c r="I7" s="32"/>
      <c r="J7" s="33"/>
      <c r="K7" s="229" t="s">
        <v>20</v>
      </c>
      <c r="L7" s="230"/>
      <c r="M7" s="230"/>
      <c r="N7" s="230"/>
      <c r="O7" s="231"/>
    </row>
    <row r="8" spans="1:15" ht="19.5" customHeight="1" x14ac:dyDescent="0.25">
      <c r="A8" s="215"/>
      <c r="B8" s="216"/>
      <c r="C8" s="216"/>
      <c r="D8" s="34" t="s">
        <v>21</v>
      </c>
      <c r="E8" s="35" t="s">
        <v>12</v>
      </c>
      <c r="F8" s="35"/>
      <c r="G8" s="36"/>
      <c r="H8" s="35"/>
      <c r="I8" s="37"/>
      <c r="J8" s="33"/>
      <c r="K8" s="208" t="s">
        <v>22</v>
      </c>
      <c r="L8" s="208"/>
      <c r="M8" s="208"/>
      <c r="N8" s="208"/>
      <c r="O8" s="38"/>
    </row>
    <row r="9" spans="1:15" ht="19.5" customHeight="1" x14ac:dyDescent="0.25">
      <c r="A9" s="215"/>
      <c r="B9" s="216"/>
      <c r="C9" s="216"/>
      <c r="D9" s="34" t="s">
        <v>23</v>
      </c>
      <c r="E9" s="35" t="s">
        <v>12</v>
      </c>
      <c r="F9" s="35"/>
      <c r="G9" s="36"/>
      <c r="H9" s="35"/>
      <c r="I9" s="37"/>
      <c r="J9" s="33"/>
      <c r="K9" s="208" t="s">
        <v>24</v>
      </c>
      <c r="L9" s="232"/>
      <c r="M9" s="232"/>
      <c r="N9" s="232"/>
      <c r="O9" s="38"/>
    </row>
    <row r="10" spans="1:15" ht="19.5" customHeight="1" x14ac:dyDescent="0.25">
      <c r="A10" s="215"/>
      <c r="B10" s="216"/>
      <c r="C10" s="216"/>
      <c r="D10" s="34" t="s">
        <v>25</v>
      </c>
      <c r="E10" s="35" t="s">
        <v>12</v>
      </c>
      <c r="F10" s="39" t="s">
        <v>26</v>
      </c>
      <c r="G10" s="40" t="s">
        <v>7</v>
      </c>
      <c r="H10" s="233" t="s">
        <v>27</v>
      </c>
      <c r="I10" s="233"/>
      <c r="J10" s="33"/>
      <c r="K10" s="208" t="s">
        <v>28</v>
      </c>
      <c r="L10" s="208"/>
      <c r="M10" s="208"/>
      <c r="N10" s="208"/>
      <c r="O10" s="38"/>
    </row>
    <row r="11" spans="1:15" ht="19.5" customHeight="1" x14ac:dyDescent="0.25">
      <c r="A11" s="215"/>
      <c r="B11" s="216"/>
      <c r="C11" s="216"/>
      <c r="D11" s="34"/>
      <c r="E11" s="35"/>
      <c r="F11" s="41">
        <v>1</v>
      </c>
      <c r="G11" s="42" t="s">
        <v>65</v>
      </c>
      <c r="H11" s="43" t="s">
        <v>30</v>
      </c>
      <c r="I11" s="43" t="s">
        <v>31</v>
      </c>
      <c r="J11" s="33"/>
      <c r="K11" s="203" t="s">
        <v>32</v>
      </c>
      <c r="L11" s="204"/>
      <c r="M11" s="204"/>
      <c r="N11" s="205"/>
      <c r="O11" s="38"/>
    </row>
    <row r="12" spans="1:15" ht="19.5" customHeight="1" x14ac:dyDescent="0.25">
      <c r="A12" s="215"/>
      <c r="B12" s="216"/>
      <c r="C12" s="216"/>
      <c r="D12" s="34"/>
      <c r="E12" s="35"/>
      <c r="F12" s="41">
        <v>2</v>
      </c>
      <c r="G12" s="42" t="s">
        <v>112</v>
      </c>
      <c r="H12" s="44"/>
      <c r="I12" s="44"/>
      <c r="J12" s="33"/>
      <c r="K12" s="203" t="s">
        <v>33</v>
      </c>
      <c r="L12" s="204"/>
      <c r="M12" s="204"/>
      <c r="N12" s="205"/>
      <c r="O12" s="38"/>
    </row>
    <row r="13" spans="1:15" ht="19.5" customHeight="1" x14ac:dyDescent="0.25">
      <c r="A13" s="215"/>
      <c r="B13" s="216"/>
      <c r="C13" s="216"/>
      <c r="D13" s="34"/>
      <c r="E13" s="35"/>
      <c r="F13" s="41">
        <v>3</v>
      </c>
      <c r="G13" s="42" t="s">
        <v>88</v>
      </c>
      <c r="H13" s="43" t="s">
        <v>35</v>
      </c>
      <c r="I13" s="43" t="s">
        <v>36</v>
      </c>
      <c r="J13" s="33"/>
      <c r="K13" s="203" t="s">
        <v>37</v>
      </c>
      <c r="L13" s="204"/>
      <c r="M13" s="204"/>
      <c r="N13" s="205"/>
      <c r="O13" s="38"/>
    </row>
    <row r="14" spans="1:15" ht="19.5" customHeight="1" x14ac:dyDescent="0.25">
      <c r="A14" s="215"/>
      <c r="B14" s="216"/>
      <c r="C14" s="216"/>
      <c r="D14" s="34"/>
      <c r="E14" s="35"/>
      <c r="F14" s="41">
        <v>4</v>
      </c>
      <c r="G14" s="42" t="s">
        <v>81</v>
      </c>
      <c r="H14" s="44"/>
      <c r="I14" s="44"/>
      <c r="J14" s="33"/>
      <c r="K14" s="203" t="s">
        <v>38</v>
      </c>
      <c r="L14" s="204"/>
      <c r="M14" s="204"/>
      <c r="N14" s="205"/>
      <c r="O14" s="38"/>
    </row>
    <row r="15" spans="1:15" ht="19.5" customHeight="1" x14ac:dyDescent="0.25">
      <c r="A15" s="215"/>
      <c r="B15" s="216"/>
      <c r="C15" s="216"/>
      <c r="D15" s="34"/>
      <c r="E15" s="35"/>
      <c r="F15" s="41">
        <v>5</v>
      </c>
      <c r="G15" s="42" t="s">
        <v>95</v>
      </c>
      <c r="H15" s="43" t="s">
        <v>39</v>
      </c>
      <c r="I15" s="43" t="s">
        <v>40</v>
      </c>
      <c r="J15" s="33"/>
      <c r="K15" s="208" t="s">
        <v>41</v>
      </c>
      <c r="L15" s="208"/>
      <c r="M15" s="208"/>
      <c r="N15" s="208"/>
      <c r="O15" s="38"/>
    </row>
    <row r="16" spans="1:15" ht="19.5" customHeight="1" x14ac:dyDescent="0.25">
      <c r="A16" s="215"/>
      <c r="B16" s="216"/>
      <c r="C16" s="216"/>
      <c r="D16" s="34"/>
      <c r="E16" s="35"/>
      <c r="F16" s="41">
        <v>6</v>
      </c>
      <c r="G16" s="42" t="s">
        <v>92</v>
      </c>
      <c r="H16" s="44"/>
      <c r="I16" s="44"/>
      <c r="J16" s="33"/>
      <c r="K16" s="209"/>
      <c r="L16" s="209"/>
      <c r="M16" s="209"/>
      <c r="N16" s="209"/>
      <c r="O16" s="46"/>
    </row>
    <row r="17" spans="1:19" ht="19.5" customHeight="1" x14ac:dyDescent="0.25">
      <c r="A17" s="215"/>
      <c r="B17" s="216"/>
      <c r="C17" s="216"/>
      <c r="D17" s="34"/>
      <c r="E17" s="35"/>
      <c r="F17" s="41">
        <v>7</v>
      </c>
      <c r="G17" s="42" t="s">
        <v>64</v>
      </c>
      <c r="H17" s="43" t="s">
        <v>42</v>
      </c>
      <c r="I17" s="43" t="s">
        <v>43</v>
      </c>
      <c r="J17" s="33"/>
      <c r="K17" s="45"/>
      <c r="L17" s="45"/>
      <c r="M17" s="45"/>
      <c r="N17" s="45"/>
      <c r="O17" s="46"/>
    </row>
    <row r="18" spans="1:19" ht="19.5" customHeight="1" x14ac:dyDescent="0.25">
      <c r="A18" s="215"/>
      <c r="B18" s="216"/>
      <c r="C18" s="216"/>
      <c r="D18" s="34"/>
      <c r="E18" s="35"/>
      <c r="F18" s="41">
        <v>8</v>
      </c>
      <c r="G18" s="42" t="s">
        <v>101</v>
      </c>
      <c r="H18" s="44"/>
      <c r="I18" s="44"/>
      <c r="J18" s="33"/>
      <c r="K18" s="45"/>
      <c r="L18" s="45"/>
      <c r="M18" s="45"/>
      <c r="N18" s="45"/>
      <c r="O18" s="46"/>
    </row>
    <row r="19" spans="1:19" ht="19.5" customHeight="1" x14ac:dyDescent="0.25">
      <c r="A19" s="215"/>
      <c r="B19" s="216"/>
      <c r="C19" s="216"/>
      <c r="D19" s="34"/>
      <c r="E19" s="35"/>
      <c r="F19" s="41">
        <v>9</v>
      </c>
      <c r="G19" s="42"/>
      <c r="H19" s="43" t="s">
        <v>44</v>
      </c>
      <c r="I19" s="43" t="s">
        <v>45</v>
      </c>
      <c r="J19" s="33"/>
      <c r="K19" s="45"/>
      <c r="L19" s="45"/>
      <c r="M19" s="45"/>
      <c r="N19" s="45"/>
      <c r="O19" s="46"/>
    </row>
    <row r="20" spans="1:19" ht="19.5" customHeight="1" x14ac:dyDescent="0.25">
      <c r="A20" s="215"/>
      <c r="B20" s="216"/>
      <c r="C20" s="216"/>
      <c r="D20" s="34"/>
      <c r="E20" s="35"/>
      <c r="F20" s="41">
        <v>10</v>
      </c>
      <c r="G20" s="42"/>
      <c r="H20" s="44"/>
      <c r="I20" s="44"/>
      <c r="J20" s="33"/>
      <c r="K20" s="45"/>
      <c r="L20" s="45"/>
      <c r="M20" s="45"/>
      <c r="N20" s="45"/>
      <c r="O20" s="46"/>
    </row>
    <row r="21" spans="1:19" ht="19.5" customHeight="1" x14ac:dyDescent="0.25">
      <c r="A21" s="215"/>
      <c r="B21" s="216"/>
      <c r="C21" s="216"/>
      <c r="D21" s="34"/>
      <c r="E21" s="35"/>
      <c r="F21" s="41">
        <v>11</v>
      </c>
      <c r="G21" s="42"/>
      <c r="H21" s="43" t="s">
        <v>47</v>
      </c>
      <c r="I21" s="43" t="s">
        <v>48</v>
      </c>
      <c r="J21" s="33"/>
      <c r="K21" s="45"/>
      <c r="L21" s="45"/>
      <c r="M21" s="45"/>
      <c r="N21" s="45"/>
      <c r="O21" s="46"/>
    </row>
    <row r="22" spans="1:19" ht="19.5" customHeight="1" x14ac:dyDescent="0.25">
      <c r="A22" s="215"/>
      <c r="B22" s="216"/>
      <c r="C22" s="216"/>
      <c r="D22" s="34"/>
      <c r="E22" s="35"/>
      <c r="F22" s="41">
        <v>12</v>
      </c>
      <c r="G22" s="42"/>
      <c r="H22" s="44"/>
      <c r="I22" s="44"/>
      <c r="J22" s="33"/>
      <c r="K22" s="45"/>
      <c r="L22" s="45"/>
      <c r="M22" s="45"/>
      <c r="N22" s="45"/>
      <c r="O22" s="46"/>
    </row>
    <row r="23" spans="1:19" ht="4.5" customHeight="1" x14ac:dyDescent="0.25">
      <c r="A23" s="217"/>
      <c r="B23" s="218"/>
      <c r="C23" s="218"/>
      <c r="D23" s="47"/>
      <c r="E23" s="47"/>
      <c r="F23" s="47"/>
      <c r="G23" s="47"/>
      <c r="H23" s="47"/>
      <c r="I23" s="48"/>
      <c r="J23" s="28"/>
      <c r="K23" s="46"/>
      <c r="L23" s="46"/>
      <c r="M23" s="46"/>
      <c r="N23" s="46"/>
      <c r="O23" s="46"/>
    </row>
    <row r="24" spans="1:19" x14ac:dyDescent="0.25">
      <c r="A24" s="28"/>
      <c r="B24" s="49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</row>
    <row r="25" spans="1:19" ht="21" customHeight="1" x14ac:dyDescent="0.2">
      <c r="A25" s="210" t="s">
        <v>49</v>
      </c>
      <c r="B25" s="211"/>
      <c r="C25" s="211"/>
      <c r="D25" s="211"/>
      <c r="E25" s="211"/>
      <c r="F25" s="211"/>
      <c r="G25" s="211"/>
      <c r="H25" s="211"/>
      <c r="I25" s="211"/>
      <c r="J25" s="211"/>
      <c r="K25" s="211"/>
      <c r="L25" s="211"/>
      <c r="M25" s="211"/>
      <c r="N25" s="211"/>
      <c r="O25" s="212"/>
      <c r="S25" s="50"/>
    </row>
    <row r="26" spans="1:19" s="54" customFormat="1" ht="16.5" customHeight="1" x14ac:dyDescent="0.2">
      <c r="A26" s="51" t="s">
        <v>1</v>
      </c>
      <c r="B26" s="234" t="s">
        <v>50</v>
      </c>
      <c r="C26" s="235"/>
      <c r="D26" s="235"/>
      <c r="E26" s="235"/>
      <c r="F26" s="235"/>
      <c r="G26" s="235"/>
      <c r="H26" s="53"/>
      <c r="I26" s="235"/>
      <c r="J26" s="236"/>
      <c r="K26" s="52" t="s">
        <v>3</v>
      </c>
      <c r="L26" s="237" t="s">
        <v>51</v>
      </c>
      <c r="M26" s="238"/>
      <c r="N26" s="234" t="s">
        <v>52</v>
      </c>
      <c r="O26" s="236"/>
      <c r="S26" s="55"/>
    </row>
    <row r="27" spans="1:19" s="54" customFormat="1" ht="4.5" customHeight="1" x14ac:dyDescent="0.2">
      <c r="A27" s="56"/>
      <c r="B27" s="57"/>
      <c r="C27" s="56"/>
      <c r="D27" s="56"/>
      <c r="E27" s="56"/>
      <c r="F27" s="56"/>
      <c r="G27" s="56"/>
      <c r="H27" s="56"/>
      <c r="I27" s="56"/>
      <c r="J27" s="56"/>
      <c r="K27" s="56"/>
      <c r="L27" s="58"/>
      <c r="M27" s="59"/>
      <c r="N27" s="56"/>
      <c r="O27" s="56"/>
      <c r="S27" s="55"/>
    </row>
    <row r="28" spans="1:19" s="66" customFormat="1" x14ac:dyDescent="0.2">
      <c r="A28" s="60"/>
      <c r="B28" s="239" t="s">
        <v>116</v>
      </c>
      <c r="C28" s="240"/>
      <c r="D28" s="240"/>
      <c r="E28" s="240"/>
      <c r="F28" s="240"/>
      <c r="G28" s="240"/>
      <c r="H28" s="240"/>
      <c r="I28" s="240"/>
      <c r="J28" s="241"/>
      <c r="K28" s="61"/>
      <c r="L28" s="62"/>
      <c r="M28" s="63"/>
      <c r="N28" s="64"/>
      <c r="O28" s="65"/>
      <c r="Q28" s="66" t="s">
        <v>53</v>
      </c>
      <c r="S28" s="67"/>
    </row>
    <row r="29" spans="1:19" s="66" customFormat="1" x14ac:dyDescent="0.2">
      <c r="A29" s="68"/>
      <c r="B29" s="68"/>
      <c r="C29" s="104"/>
      <c r="D29" s="104"/>
      <c r="E29" s="104"/>
      <c r="F29" s="104"/>
      <c r="G29" s="104"/>
      <c r="H29" s="104"/>
      <c r="I29" s="104"/>
      <c r="J29" s="138"/>
      <c r="K29" s="71"/>
      <c r="L29" s="139"/>
      <c r="M29" s="82"/>
      <c r="N29" s="83"/>
      <c r="O29" s="84"/>
      <c r="S29" s="67"/>
    </row>
    <row r="30" spans="1:19" s="54" customFormat="1" x14ac:dyDescent="0.2">
      <c r="A30" s="68">
        <v>1</v>
      </c>
      <c r="B30" s="58" t="s">
        <v>141</v>
      </c>
      <c r="C30" s="70"/>
      <c r="D30" s="56"/>
      <c r="E30" s="56"/>
      <c r="F30" s="56"/>
      <c r="G30" s="56"/>
      <c r="H30" s="56"/>
      <c r="I30" s="56"/>
      <c r="J30" s="59"/>
      <c r="K30" s="71"/>
      <c r="L30" s="206"/>
      <c r="M30" s="207"/>
      <c r="N30" s="72"/>
      <c r="O30" s="73"/>
      <c r="Q30" s="22"/>
      <c r="R30" s="74"/>
      <c r="S30" s="55"/>
    </row>
    <row r="31" spans="1:19" s="54" customFormat="1" x14ac:dyDescent="0.2">
      <c r="A31" s="68"/>
      <c r="B31" s="75"/>
      <c r="C31" s="234" t="s">
        <v>122</v>
      </c>
      <c r="D31" s="235"/>
      <c r="E31" s="235"/>
      <c r="F31" s="235"/>
      <c r="G31" s="236"/>
      <c r="H31" s="51" t="s">
        <v>57</v>
      </c>
      <c r="I31" s="51" t="s">
        <v>3</v>
      </c>
      <c r="J31" s="59"/>
      <c r="K31" s="71"/>
      <c r="L31" s="273"/>
      <c r="M31" s="207"/>
      <c r="N31" s="72"/>
      <c r="O31" s="73"/>
      <c r="R31" s="76"/>
      <c r="S31" s="55"/>
    </row>
    <row r="32" spans="1:19" s="54" customFormat="1" x14ac:dyDescent="0.2">
      <c r="A32" s="68"/>
      <c r="B32" s="77"/>
      <c r="C32" s="129" t="s">
        <v>123</v>
      </c>
      <c r="D32" s="136"/>
      <c r="E32" s="136"/>
      <c r="F32" s="136"/>
      <c r="G32" s="137"/>
      <c r="H32" s="133" t="s">
        <v>109</v>
      </c>
      <c r="I32" s="133" t="s">
        <v>81</v>
      </c>
      <c r="J32" s="59"/>
      <c r="K32" s="71"/>
      <c r="L32" s="79"/>
      <c r="M32" s="80"/>
      <c r="N32" s="72"/>
      <c r="O32" s="73"/>
      <c r="R32" s="81"/>
      <c r="S32" s="55"/>
    </row>
    <row r="33" spans="1:19" s="54" customFormat="1" x14ac:dyDescent="0.2">
      <c r="A33" s="68"/>
      <c r="B33" s="77"/>
      <c r="C33" s="135" t="s">
        <v>121</v>
      </c>
      <c r="D33" s="130"/>
      <c r="E33" s="130"/>
      <c r="F33" s="130"/>
      <c r="G33" s="131"/>
      <c r="H33" s="133" t="s">
        <v>109</v>
      </c>
      <c r="I33" s="133" t="s">
        <v>88</v>
      </c>
      <c r="J33" s="59"/>
      <c r="K33" s="71"/>
      <c r="L33" s="79"/>
      <c r="M33" s="82"/>
      <c r="N33" s="83"/>
      <c r="O33" s="84"/>
      <c r="S33" s="55"/>
    </row>
    <row r="34" spans="1:19" s="54" customFormat="1" x14ac:dyDescent="0.2">
      <c r="A34" s="68"/>
      <c r="B34" s="75"/>
      <c r="C34" s="129" t="s">
        <v>104</v>
      </c>
      <c r="D34" s="130"/>
      <c r="E34" s="130"/>
      <c r="F34" s="130"/>
      <c r="G34" s="131"/>
      <c r="H34" s="133" t="s">
        <v>109</v>
      </c>
      <c r="I34" s="133" t="s">
        <v>92</v>
      </c>
      <c r="J34" s="59"/>
      <c r="K34" s="71"/>
      <c r="L34" s="79"/>
      <c r="M34" s="82"/>
      <c r="N34" s="83"/>
      <c r="O34" s="84"/>
      <c r="S34" s="55"/>
    </row>
    <row r="35" spans="1:19" s="54" customFormat="1" x14ac:dyDescent="0.2">
      <c r="A35" s="68"/>
      <c r="B35" s="75"/>
      <c r="C35" s="129" t="s">
        <v>105</v>
      </c>
      <c r="D35" s="130"/>
      <c r="E35" s="130"/>
      <c r="F35" s="130"/>
      <c r="G35" s="131"/>
      <c r="H35" s="133" t="s">
        <v>109</v>
      </c>
      <c r="I35" s="133" t="s">
        <v>95</v>
      </c>
      <c r="J35" s="59"/>
      <c r="K35" s="71"/>
      <c r="L35" s="79"/>
      <c r="M35" s="82"/>
      <c r="N35" s="83"/>
      <c r="O35" s="84"/>
      <c r="S35" s="55"/>
    </row>
    <row r="36" spans="1:19" s="54" customFormat="1" x14ac:dyDescent="0.2">
      <c r="A36" s="68"/>
      <c r="B36" s="75"/>
      <c r="C36" s="129" t="s">
        <v>107</v>
      </c>
      <c r="D36" s="130"/>
      <c r="E36" s="130"/>
      <c r="F36" s="130"/>
      <c r="G36" s="131"/>
      <c r="H36" s="133" t="s">
        <v>109</v>
      </c>
      <c r="I36" s="133" t="s">
        <v>101</v>
      </c>
      <c r="J36" s="59"/>
      <c r="K36" s="71"/>
      <c r="L36" s="79"/>
      <c r="M36" s="82"/>
      <c r="N36" s="83"/>
      <c r="O36" s="84"/>
      <c r="S36" s="55"/>
    </row>
    <row r="37" spans="1:19" s="54" customFormat="1" x14ac:dyDescent="0.2">
      <c r="A37" s="68"/>
      <c r="B37" s="75"/>
      <c r="C37" s="129" t="s">
        <v>108</v>
      </c>
      <c r="D37" s="130"/>
      <c r="E37" s="130"/>
      <c r="F37" s="130"/>
      <c r="G37" s="131"/>
      <c r="H37" s="133" t="s">
        <v>63</v>
      </c>
      <c r="I37" s="133" t="s">
        <v>102</v>
      </c>
      <c r="J37" s="59"/>
      <c r="K37" s="71"/>
      <c r="L37" s="79"/>
      <c r="M37" s="82"/>
      <c r="N37" s="83"/>
      <c r="O37" s="84"/>
      <c r="S37" s="55"/>
    </row>
    <row r="38" spans="1:19" s="54" customFormat="1" x14ac:dyDescent="0.2">
      <c r="A38" s="68"/>
      <c r="B38" s="75"/>
      <c r="C38" s="129" t="s">
        <v>106</v>
      </c>
      <c r="D38" s="130"/>
      <c r="E38" s="130"/>
      <c r="F38" s="130"/>
      <c r="G38" s="131"/>
      <c r="H38" s="133" t="s">
        <v>62</v>
      </c>
      <c r="I38" s="133" t="s">
        <v>95</v>
      </c>
      <c r="J38" s="59"/>
      <c r="K38" s="71"/>
      <c r="L38" s="79"/>
      <c r="M38" s="82"/>
      <c r="N38" s="83"/>
      <c r="O38" s="84"/>
      <c r="S38" s="55"/>
    </row>
    <row r="39" spans="1:19" s="54" customFormat="1" x14ac:dyDescent="0.2">
      <c r="A39" s="68"/>
      <c r="B39" s="75"/>
      <c r="C39" s="129" t="s">
        <v>110</v>
      </c>
      <c r="D39" s="130"/>
      <c r="E39" s="130"/>
      <c r="F39" s="130"/>
      <c r="G39" s="131"/>
      <c r="H39" s="133" t="s">
        <v>111</v>
      </c>
      <c r="I39" s="133" t="s">
        <v>88</v>
      </c>
      <c r="J39" s="59"/>
      <c r="K39" s="71"/>
      <c r="L39" s="79"/>
      <c r="M39" s="82"/>
      <c r="N39" s="83"/>
      <c r="O39" s="84"/>
      <c r="S39" s="55"/>
    </row>
    <row r="40" spans="1:19" s="54" customFormat="1" x14ac:dyDescent="0.2">
      <c r="A40" s="68"/>
      <c r="B40" s="75"/>
      <c r="C40" s="70"/>
      <c r="D40" s="70"/>
      <c r="E40" s="70"/>
      <c r="F40" s="70"/>
      <c r="G40" s="70"/>
      <c r="H40" s="70"/>
      <c r="I40" s="70"/>
      <c r="J40" s="59"/>
      <c r="K40" s="71"/>
      <c r="L40" s="79"/>
      <c r="M40" s="82"/>
      <c r="N40" s="83"/>
      <c r="O40" s="84"/>
      <c r="S40" s="55"/>
    </row>
    <row r="41" spans="1:19" s="54" customFormat="1" ht="13.5" customHeight="1" x14ac:dyDescent="0.2">
      <c r="A41" s="68">
        <v>2</v>
      </c>
      <c r="B41" s="287" t="s">
        <v>142</v>
      </c>
      <c r="C41" s="288"/>
      <c r="D41" s="288"/>
      <c r="E41" s="288"/>
      <c r="F41" s="288"/>
      <c r="G41" s="288"/>
      <c r="H41" s="288"/>
      <c r="I41" s="288"/>
      <c r="J41" s="289"/>
      <c r="K41" s="71"/>
      <c r="L41" s="79"/>
      <c r="M41" s="82"/>
      <c r="N41" s="83"/>
      <c r="O41" s="84"/>
      <c r="S41" s="55"/>
    </row>
    <row r="42" spans="1:19" s="54" customFormat="1" x14ac:dyDescent="0.2">
      <c r="A42" s="68"/>
      <c r="B42" s="287"/>
      <c r="C42" s="288"/>
      <c r="D42" s="288"/>
      <c r="E42" s="288"/>
      <c r="F42" s="288"/>
      <c r="G42" s="288"/>
      <c r="H42" s="288"/>
      <c r="I42" s="288"/>
      <c r="J42" s="289"/>
      <c r="K42" s="71"/>
      <c r="L42" s="79"/>
      <c r="M42" s="82"/>
      <c r="N42" s="83"/>
      <c r="O42" s="84"/>
      <c r="S42" s="55"/>
    </row>
    <row r="43" spans="1:19" s="54" customFormat="1" x14ac:dyDescent="0.2">
      <c r="A43" s="68"/>
      <c r="B43" s="75"/>
      <c r="C43" s="70"/>
      <c r="D43" s="70"/>
      <c r="E43" s="70"/>
      <c r="F43" s="70"/>
      <c r="G43" s="70"/>
      <c r="H43" s="70"/>
      <c r="I43" s="70"/>
      <c r="J43" s="59"/>
      <c r="K43" s="71"/>
      <c r="L43" s="79"/>
      <c r="M43" s="82"/>
      <c r="N43" s="83"/>
      <c r="O43" s="84"/>
      <c r="S43" s="55"/>
    </row>
    <row r="44" spans="1:19" s="54" customFormat="1" x14ac:dyDescent="0.2">
      <c r="A44" s="68">
        <v>3</v>
      </c>
      <c r="B44" s="77" t="s">
        <v>143</v>
      </c>
      <c r="C44" s="70"/>
      <c r="D44" s="70"/>
      <c r="E44" s="70"/>
      <c r="F44" s="70"/>
      <c r="G44" s="70"/>
      <c r="H44" s="70"/>
      <c r="I44" s="70"/>
      <c r="J44" s="59"/>
      <c r="K44" s="71"/>
      <c r="L44" s="79"/>
      <c r="M44" s="82"/>
      <c r="N44" s="83"/>
      <c r="O44" s="84"/>
      <c r="S44" s="55"/>
    </row>
    <row r="45" spans="1:19" s="54" customFormat="1" x14ac:dyDescent="0.2">
      <c r="A45" s="68"/>
      <c r="B45" s="75" t="s">
        <v>144</v>
      </c>
      <c r="C45" s="70"/>
      <c r="D45" s="70"/>
      <c r="E45" s="70"/>
      <c r="F45" s="70"/>
      <c r="G45" s="70"/>
      <c r="H45" s="70"/>
      <c r="I45" s="70"/>
      <c r="J45" s="59"/>
      <c r="K45" s="71"/>
      <c r="L45" s="79"/>
      <c r="M45" s="82"/>
      <c r="N45" s="83"/>
      <c r="O45" s="84"/>
      <c r="S45" s="55"/>
    </row>
    <row r="46" spans="1:19" s="54" customFormat="1" x14ac:dyDescent="0.2">
      <c r="A46" s="68"/>
      <c r="B46" s="75" t="s">
        <v>145</v>
      </c>
      <c r="C46" s="70"/>
      <c r="D46" s="70"/>
      <c r="E46" s="70"/>
      <c r="F46" s="70"/>
      <c r="G46" s="70"/>
      <c r="H46" s="70"/>
      <c r="I46" s="70"/>
      <c r="J46" s="59"/>
      <c r="K46" s="71"/>
      <c r="L46" s="79"/>
      <c r="M46" s="82"/>
      <c r="N46" s="83"/>
      <c r="O46" s="84"/>
      <c r="S46" s="55"/>
    </row>
    <row r="47" spans="1:19" s="54" customFormat="1" x14ac:dyDescent="0.2">
      <c r="A47" s="68"/>
      <c r="B47" s="75"/>
      <c r="C47" s="70"/>
      <c r="D47" s="70"/>
      <c r="E47" s="70"/>
      <c r="F47" s="70"/>
      <c r="G47" s="70"/>
      <c r="H47" s="70"/>
      <c r="I47" s="70"/>
      <c r="J47" s="59"/>
      <c r="K47" s="71"/>
      <c r="L47" s="79"/>
      <c r="M47" s="82"/>
      <c r="N47" s="83"/>
      <c r="O47" s="84"/>
      <c r="S47" s="55"/>
    </row>
    <row r="48" spans="1:19" s="54" customFormat="1" x14ac:dyDescent="0.2">
      <c r="A48" s="68">
        <v>4</v>
      </c>
      <c r="B48" s="287" t="s">
        <v>146</v>
      </c>
      <c r="C48" s="288"/>
      <c r="D48" s="288"/>
      <c r="E48" s="288"/>
      <c r="F48" s="288"/>
      <c r="G48" s="288"/>
      <c r="H48" s="288"/>
      <c r="I48" s="288"/>
      <c r="J48" s="289"/>
      <c r="K48" s="71"/>
      <c r="L48" s="79"/>
      <c r="M48" s="82"/>
      <c r="N48" s="83"/>
      <c r="O48" s="84"/>
      <c r="S48" s="55"/>
    </row>
    <row r="49" spans="1:19" s="54" customFormat="1" x14ac:dyDescent="0.2">
      <c r="A49" s="68"/>
      <c r="B49" s="287"/>
      <c r="C49" s="288"/>
      <c r="D49" s="288"/>
      <c r="E49" s="288"/>
      <c r="F49" s="288"/>
      <c r="G49" s="288"/>
      <c r="H49" s="288"/>
      <c r="I49" s="288"/>
      <c r="J49" s="289"/>
      <c r="K49" s="71"/>
      <c r="L49" s="79"/>
      <c r="M49" s="82"/>
      <c r="N49" s="83"/>
      <c r="O49" s="84"/>
      <c r="S49" s="55"/>
    </row>
    <row r="50" spans="1:19" s="54" customFormat="1" x14ac:dyDescent="0.2">
      <c r="A50" s="68"/>
      <c r="B50" s="75"/>
      <c r="C50" s="70"/>
      <c r="D50" s="70"/>
      <c r="E50" s="70"/>
      <c r="F50" s="70"/>
      <c r="G50" s="70"/>
      <c r="H50" s="70"/>
      <c r="I50" s="70"/>
      <c r="J50" s="59"/>
      <c r="K50" s="71"/>
      <c r="L50" s="79"/>
      <c r="M50" s="82"/>
      <c r="N50" s="83"/>
      <c r="O50" s="84"/>
      <c r="S50" s="55"/>
    </row>
    <row r="51" spans="1:19" s="54" customFormat="1" x14ac:dyDescent="0.2">
      <c r="A51" s="68"/>
      <c r="B51" s="75"/>
      <c r="C51" s="70"/>
      <c r="D51" s="70"/>
      <c r="E51" s="70"/>
      <c r="F51" s="70"/>
      <c r="G51" s="70"/>
      <c r="H51" s="70"/>
      <c r="I51" s="70"/>
      <c r="J51" s="59"/>
      <c r="K51" s="71"/>
      <c r="L51" s="79"/>
      <c r="M51" s="82"/>
      <c r="N51" s="83"/>
      <c r="O51" s="84"/>
      <c r="S51" s="55"/>
    </row>
    <row r="52" spans="1:19" s="54" customFormat="1" x14ac:dyDescent="0.2">
      <c r="A52" s="68"/>
      <c r="B52" s="75"/>
      <c r="C52" s="70"/>
      <c r="D52" s="70"/>
      <c r="E52" s="70"/>
      <c r="F52" s="70"/>
      <c r="G52" s="70"/>
      <c r="H52" s="70"/>
      <c r="I52" s="70"/>
      <c r="J52" s="59"/>
      <c r="K52" s="71"/>
      <c r="L52" s="79"/>
      <c r="M52" s="82"/>
      <c r="N52" s="83"/>
      <c r="O52" s="84"/>
      <c r="S52" s="55"/>
    </row>
    <row r="53" spans="1:19" s="54" customFormat="1" x14ac:dyDescent="0.2">
      <c r="A53" s="68"/>
      <c r="B53" s="75"/>
      <c r="C53" s="70"/>
      <c r="D53" s="70"/>
      <c r="E53" s="70"/>
      <c r="F53" s="70"/>
      <c r="G53" s="70"/>
      <c r="H53" s="70"/>
      <c r="I53" s="70"/>
      <c r="J53" s="59"/>
      <c r="K53" s="71"/>
      <c r="L53" s="79"/>
      <c r="M53" s="82"/>
      <c r="N53" s="83"/>
      <c r="O53" s="84"/>
      <c r="S53" s="55"/>
    </row>
    <row r="54" spans="1:19" s="54" customFormat="1" x14ac:dyDescent="0.2">
      <c r="A54" s="68"/>
      <c r="B54" s="75"/>
      <c r="C54" s="70"/>
      <c r="D54" s="70"/>
      <c r="E54" s="70"/>
      <c r="F54" s="70"/>
      <c r="G54" s="70"/>
      <c r="H54" s="70"/>
      <c r="I54" s="70"/>
      <c r="J54" s="59"/>
      <c r="K54" s="71"/>
      <c r="L54" s="79"/>
      <c r="M54" s="82"/>
      <c r="N54" s="83"/>
      <c r="O54" s="84"/>
      <c r="S54" s="55"/>
    </row>
    <row r="55" spans="1:19" s="54" customFormat="1" x14ac:dyDescent="0.2">
      <c r="A55" s="68"/>
      <c r="B55" s="75"/>
      <c r="C55" s="70"/>
      <c r="D55" s="70"/>
      <c r="E55" s="70"/>
      <c r="F55" s="70"/>
      <c r="G55" s="70"/>
      <c r="H55" s="70"/>
      <c r="I55" s="70"/>
      <c r="J55" s="59"/>
      <c r="K55" s="71"/>
      <c r="L55" s="79"/>
      <c r="M55" s="82"/>
      <c r="N55" s="83"/>
      <c r="O55" s="84"/>
      <c r="S55" s="55"/>
    </row>
    <row r="56" spans="1:19" s="54" customFormat="1" x14ac:dyDescent="0.2">
      <c r="A56" s="68"/>
      <c r="B56" s="75"/>
      <c r="C56" s="70"/>
      <c r="D56" s="70"/>
      <c r="E56" s="70"/>
      <c r="F56" s="70"/>
      <c r="G56" s="70"/>
      <c r="H56" s="70"/>
      <c r="I56" s="70"/>
      <c r="J56" s="59"/>
      <c r="K56" s="71"/>
      <c r="L56" s="79"/>
      <c r="M56" s="82"/>
      <c r="N56" s="83"/>
      <c r="O56" s="84"/>
      <c r="S56" s="55"/>
    </row>
    <row r="57" spans="1:19" s="54" customFormat="1" x14ac:dyDescent="0.2">
      <c r="A57" s="68"/>
      <c r="B57" s="75"/>
      <c r="C57" s="70"/>
      <c r="D57" s="70"/>
      <c r="E57" s="70"/>
      <c r="F57" s="70"/>
      <c r="G57" s="70"/>
      <c r="H57" s="70"/>
      <c r="I57" s="70"/>
      <c r="J57" s="59"/>
      <c r="K57" s="71"/>
      <c r="L57" s="79"/>
      <c r="M57" s="82"/>
      <c r="N57" s="83"/>
      <c r="O57" s="84"/>
      <c r="S57" s="55"/>
    </row>
    <row r="58" spans="1:19" s="54" customFormat="1" x14ac:dyDescent="0.2">
      <c r="A58" s="68"/>
      <c r="B58" s="75"/>
      <c r="C58" s="85"/>
      <c r="D58" s="70"/>
      <c r="E58" s="70"/>
      <c r="F58" s="70"/>
      <c r="G58" s="70"/>
      <c r="H58" s="70"/>
      <c r="I58" s="70"/>
      <c r="J58" s="59"/>
      <c r="K58" s="71"/>
      <c r="L58" s="79"/>
      <c r="M58" s="82"/>
      <c r="N58" s="83"/>
      <c r="O58" s="84"/>
      <c r="S58" s="55"/>
    </row>
    <row r="59" spans="1:19" s="54" customFormat="1" x14ac:dyDescent="0.2">
      <c r="A59" s="68"/>
      <c r="B59" s="75"/>
      <c r="C59" s="70"/>
      <c r="D59" s="70"/>
      <c r="E59" s="70"/>
      <c r="F59" s="70"/>
      <c r="G59" s="70"/>
      <c r="H59" s="70"/>
      <c r="I59" s="70"/>
      <c r="J59" s="59"/>
      <c r="K59" s="71"/>
      <c r="L59" s="79"/>
      <c r="M59" s="82"/>
      <c r="N59" s="83"/>
      <c r="O59" s="84"/>
      <c r="S59" s="55"/>
    </row>
    <row r="60" spans="1:19" s="54" customFormat="1" x14ac:dyDescent="0.2">
      <c r="A60" s="68"/>
      <c r="B60" s="75"/>
      <c r="C60" s="70"/>
      <c r="D60" s="70"/>
      <c r="E60" s="70"/>
      <c r="F60" s="70"/>
      <c r="G60" s="70"/>
      <c r="H60" s="70"/>
      <c r="I60" s="70"/>
      <c r="J60" s="59"/>
      <c r="K60" s="71"/>
      <c r="L60" s="79"/>
      <c r="M60" s="82"/>
      <c r="N60" s="83"/>
      <c r="O60" s="84"/>
      <c r="S60" s="55"/>
    </row>
    <row r="61" spans="1:19" s="54" customFormat="1" x14ac:dyDescent="0.2">
      <c r="A61" s="68"/>
      <c r="B61" s="75"/>
      <c r="C61" s="70"/>
      <c r="D61" s="70"/>
      <c r="E61" s="70"/>
      <c r="F61" s="70"/>
      <c r="G61" s="70"/>
      <c r="H61" s="70"/>
      <c r="I61" s="70"/>
      <c r="J61" s="59"/>
      <c r="K61" s="71"/>
      <c r="L61" s="79"/>
      <c r="M61" s="82"/>
      <c r="N61" s="83"/>
      <c r="O61" s="84"/>
      <c r="S61" s="55"/>
    </row>
    <row r="62" spans="1:19" s="54" customFormat="1" x14ac:dyDescent="0.2">
      <c r="A62" s="68"/>
      <c r="B62" s="75"/>
      <c r="C62" s="70"/>
      <c r="D62" s="70"/>
      <c r="E62" s="70"/>
      <c r="F62" s="70"/>
      <c r="G62" s="70"/>
      <c r="H62" s="70"/>
      <c r="I62" s="70"/>
      <c r="J62" s="59"/>
      <c r="K62" s="71"/>
      <c r="L62" s="79"/>
      <c r="M62" s="82"/>
      <c r="N62" s="83"/>
      <c r="O62" s="84"/>
      <c r="S62" s="55"/>
    </row>
    <row r="63" spans="1:19" s="54" customFormat="1" x14ac:dyDescent="0.2">
      <c r="A63" s="68"/>
      <c r="B63" s="75"/>
      <c r="C63" s="70"/>
      <c r="D63" s="70"/>
      <c r="E63" s="70"/>
      <c r="F63" s="70"/>
      <c r="G63" s="70"/>
      <c r="H63" s="70"/>
      <c r="I63" s="70"/>
      <c r="J63" s="59"/>
      <c r="K63" s="71"/>
      <c r="L63" s="79"/>
      <c r="M63" s="82"/>
      <c r="N63" s="83"/>
      <c r="O63" s="84"/>
      <c r="S63" s="55"/>
    </row>
    <row r="64" spans="1:19" s="54" customFormat="1" x14ac:dyDescent="0.2">
      <c r="A64" s="68"/>
      <c r="B64" s="75"/>
      <c r="C64" s="85"/>
      <c r="D64" s="70"/>
      <c r="E64" s="70"/>
      <c r="F64" s="70"/>
      <c r="G64" s="70"/>
      <c r="H64" s="70"/>
      <c r="I64" s="70"/>
      <c r="J64" s="59"/>
      <c r="K64" s="71"/>
      <c r="L64" s="79"/>
      <c r="M64" s="82"/>
      <c r="N64" s="83"/>
      <c r="O64" s="84"/>
      <c r="S64" s="55"/>
    </row>
    <row r="65" spans="1:19" s="54" customFormat="1" x14ac:dyDescent="0.2">
      <c r="A65" s="68"/>
      <c r="B65" s="75"/>
      <c r="C65" s="70"/>
      <c r="D65" s="70"/>
      <c r="E65" s="70"/>
      <c r="F65" s="70"/>
      <c r="G65" s="70"/>
      <c r="H65" s="70"/>
      <c r="I65" s="70"/>
      <c r="J65" s="59"/>
      <c r="K65" s="71"/>
      <c r="L65" s="79"/>
      <c r="M65" s="82"/>
      <c r="N65" s="83"/>
      <c r="O65" s="84"/>
      <c r="S65" s="55"/>
    </row>
    <row r="66" spans="1:19" s="54" customFormat="1" x14ac:dyDescent="0.2">
      <c r="A66" s="68"/>
      <c r="B66" s="75"/>
      <c r="C66" s="70"/>
      <c r="D66" s="70"/>
      <c r="E66" s="70"/>
      <c r="F66" s="70"/>
      <c r="G66" s="70"/>
      <c r="H66" s="70"/>
      <c r="I66" s="70"/>
      <c r="J66" s="59"/>
      <c r="K66" s="71"/>
      <c r="L66" s="79"/>
      <c r="M66" s="82"/>
      <c r="N66" s="83"/>
      <c r="O66" s="84"/>
      <c r="S66" s="55"/>
    </row>
    <row r="67" spans="1:19" s="54" customFormat="1" x14ac:dyDescent="0.2">
      <c r="A67" s="68"/>
      <c r="B67" s="75"/>
      <c r="C67" s="70"/>
      <c r="D67" s="70"/>
      <c r="E67" s="70"/>
      <c r="F67" s="70"/>
      <c r="G67" s="70"/>
      <c r="H67" s="70"/>
      <c r="I67" s="70"/>
      <c r="J67" s="59"/>
      <c r="K67" s="71"/>
      <c r="L67" s="79"/>
      <c r="M67" s="82"/>
      <c r="N67" s="83"/>
      <c r="O67" s="84"/>
      <c r="S67" s="55"/>
    </row>
    <row r="68" spans="1:19" s="54" customFormat="1" x14ac:dyDescent="0.2">
      <c r="A68" s="68"/>
      <c r="B68" s="75"/>
      <c r="C68" s="85"/>
      <c r="D68" s="70"/>
      <c r="E68" s="70"/>
      <c r="F68" s="70"/>
      <c r="G68" s="70"/>
      <c r="H68" s="70"/>
      <c r="I68" s="70"/>
      <c r="J68" s="59"/>
      <c r="K68" s="71"/>
      <c r="L68" s="79"/>
      <c r="M68" s="82"/>
      <c r="N68" s="83"/>
      <c r="O68" s="84"/>
      <c r="S68" s="55"/>
    </row>
    <row r="69" spans="1:19" s="54" customFormat="1" x14ac:dyDescent="0.2">
      <c r="A69" s="68"/>
      <c r="B69" s="75"/>
      <c r="C69" s="70"/>
      <c r="D69" s="70"/>
      <c r="E69" s="70"/>
      <c r="F69" s="70"/>
      <c r="G69" s="70"/>
      <c r="H69" s="70"/>
      <c r="I69" s="70"/>
      <c r="J69" s="59"/>
      <c r="K69" s="71"/>
      <c r="L69" s="79"/>
      <c r="M69" s="82"/>
      <c r="N69" s="83"/>
      <c r="O69" s="84"/>
      <c r="S69" s="55"/>
    </row>
    <row r="70" spans="1:19" s="54" customFormat="1" x14ac:dyDescent="0.2">
      <c r="A70" s="68"/>
      <c r="B70" s="75"/>
      <c r="C70" s="70"/>
      <c r="D70" s="70"/>
      <c r="E70" s="70"/>
      <c r="F70" s="70"/>
      <c r="G70" s="70"/>
      <c r="H70" s="70"/>
      <c r="I70" s="70"/>
      <c r="J70" s="59"/>
      <c r="K70" s="71"/>
      <c r="L70" s="79"/>
      <c r="M70" s="82"/>
      <c r="N70" s="83"/>
      <c r="O70" s="84"/>
      <c r="S70" s="55"/>
    </row>
    <row r="71" spans="1:19" s="54" customFormat="1" x14ac:dyDescent="0.2">
      <c r="A71" s="68"/>
      <c r="B71" s="75"/>
      <c r="C71" s="70"/>
      <c r="D71" s="70"/>
      <c r="E71" s="70"/>
      <c r="F71" s="70"/>
      <c r="G71" s="70"/>
      <c r="H71" s="70"/>
      <c r="I71" s="70"/>
      <c r="J71" s="59"/>
      <c r="K71" s="71"/>
      <c r="L71" s="79"/>
      <c r="M71" s="82"/>
      <c r="N71" s="83"/>
      <c r="O71" s="84"/>
      <c r="S71" s="55"/>
    </row>
    <row r="72" spans="1:19" s="54" customFormat="1" x14ac:dyDescent="0.2">
      <c r="A72" s="68"/>
      <c r="B72" s="75"/>
      <c r="C72" s="70"/>
      <c r="D72" s="70"/>
      <c r="E72" s="70"/>
      <c r="F72" s="70"/>
      <c r="G72" s="70"/>
      <c r="H72" s="70"/>
      <c r="I72" s="70"/>
      <c r="J72" s="59"/>
      <c r="K72" s="71"/>
      <c r="L72" s="79"/>
      <c r="M72" s="82"/>
      <c r="N72" s="83"/>
      <c r="O72" s="84"/>
      <c r="S72" s="55"/>
    </row>
    <row r="73" spans="1:19" s="54" customFormat="1" x14ac:dyDescent="0.2">
      <c r="A73" s="68"/>
      <c r="B73" s="75"/>
      <c r="C73" s="70"/>
      <c r="D73" s="70"/>
      <c r="E73" s="70"/>
      <c r="F73" s="70"/>
      <c r="G73" s="70"/>
      <c r="H73" s="70"/>
      <c r="I73" s="70"/>
      <c r="J73" s="59"/>
      <c r="K73" s="71"/>
      <c r="L73" s="71"/>
      <c r="M73" s="82"/>
      <c r="N73" s="83"/>
      <c r="O73" s="84"/>
      <c r="S73" s="55"/>
    </row>
    <row r="74" spans="1:19" s="54" customFormat="1" x14ac:dyDescent="0.25">
      <c r="A74" s="68"/>
      <c r="B74" s="75"/>
      <c r="C74" s="70"/>
      <c r="D74" s="56"/>
      <c r="E74" s="56"/>
      <c r="F74" s="56"/>
      <c r="G74" s="56"/>
      <c r="H74" s="56"/>
      <c r="I74" s="56"/>
      <c r="J74" s="59"/>
      <c r="K74" s="71"/>
      <c r="L74" s="79"/>
      <c r="M74" s="84"/>
      <c r="N74" s="70"/>
      <c r="O74" s="84"/>
    </row>
    <row r="75" spans="1:19" s="54" customFormat="1" x14ac:dyDescent="0.2">
      <c r="A75" s="68"/>
      <c r="B75" s="75"/>
      <c r="C75" s="70"/>
      <c r="D75" s="70"/>
      <c r="E75" s="70"/>
      <c r="F75" s="70"/>
      <c r="G75" s="70"/>
      <c r="H75" s="70"/>
      <c r="I75" s="70"/>
      <c r="J75" s="59"/>
      <c r="K75" s="71"/>
      <c r="L75" s="79"/>
      <c r="M75" s="82"/>
      <c r="N75" s="83"/>
      <c r="O75" s="84"/>
      <c r="S75" s="55"/>
    </row>
    <row r="76" spans="1:19" s="54" customFormat="1" x14ac:dyDescent="0.2">
      <c r="A76" s="68"/>
      <c r="B76" s="75"/>
      <c r="C76" s="70"/>
      <c r="D76" s="70"/>
      <c r="E76" s="70"/>
      <c r="F76" s="70"/>
      <c r="G76" s="70"/>
      <c r="H76" s="70"/>
      <c r="I76" s="70"/>
      <c r="J76" s="59"/>
      <c r="K76" s="71"/>
      <c r="L76" s="79"/>
      <c r="M76" s="82"/>
      <c r="N76" s="83"/>
      <c r="O76" s="84"/>
      <c r="S76" s="55"/>
    </row>
    <row r="77" spans="1:19" s="54" customFormat="1" x14ac:dyDescent="0.25">
      <c r="A77" s="68"/>
      <c r="B77" s="77"/>
      <c r="C77" s="86"/>
      <c r="D77" s="56"/>
      <c r="E77" s="56"/>
      <c r="F77" s="56"/>
      <c r="G77" s="56"/>
      <c r="H77" s="56"/>
      <c r="I77" s="56"/>
      <c r="J77" s="59"/>
      <c r="K77" s="71"/>
      <c r="L77" s="79"/>
      <c r="M77" s="84"/>
      <c r="N77" s="70"/>
      <c r="O77" s="84"/>
    </row>
    <row r="78" spans="1:19" s="54" customFormat="1" x14ac:dyDescent="0.25">
      <c r="A78" s="87"/>
      <c r="B78" s="88"/>
      <c r="C78" s="89"/>
      <c r="D78" s="90"/>
      <c r="E78" s="90"/>
      <c r="F78" s="90"/>
      <c r="G78" s="90"/>
      <c r="H78" s="90"/>
      <c r="I78" s="90"/>
      <c r="J78" s="91"/>
      <c r="K78" s="92"/>
      <c r="L78" s="92"/>
      <c r="M78" s="93"/>
      <c r="N78" s="90"/>
      <c r="O78" s="93"/>
    </row>
    <row r="79" spans="1:19" s="94" customFormat="1" ht="18" x14ac:dyDescent="0.25">
      <c r="A79" s="246" t="s">
        <v>54</v>
      </c>
      <c r="B79" s="247"/>
      <c r="C79" s="247"/>
      <c r="D79" s="248"/>
      <c r="E79" s="246" t="s">
        <v>55</v>
      </c>
      <c r="F79" s="247"/>
      <c r="G79" s="247"/>
      <c r="H79" s="247"/>
      <c r="I79" s="248"/>
      <c r="J79" s="246" t="s">
        <v>56</v>
      </c>
      <c r="K79" s="247"/>
      <c r="L79" s="247"/>
      <c r="M79" s="247"/>
      <c r="N79" s="247"/>
      <c r="O79" s="248"/>
    </row>
    <row r="80" spans="1:19" s="94" customFormat="1" ht="18" x14ac:dyDescent="0.25">
      <c r="A80" s="95"/>
      <c r="B80" s="96"/>
      <c r="C80" s="96"/>
      <c r="D80" s="97"/>
      <c r="E80" s="98"/>
      <c r="F80" s="98"/>
      <c r="G80" s="97"/>
      <c r="H80" s="99"/>
      <c r="I80" s="97"/>
      <c r="J80" s="249"/>
      <c r="K80" s="250"/>
      <c r="L80" s="250"/>
      <c r="M80" s="250"/>
      <c r="N80" s="250"/>
      <c r="O80" s="251"/>
    </row>
    <row r="81" spans="1:15" s="94" customFormat="1" ht="18" x14ac:dyDescent="0.25">
      <c r="A81" s="95"/>
      <c r="B81" s="96"/>
      <c r="C81" s="96"/>
      <c r="D81" s="97"/>
      <c r="E81" s="96"/>
      <c r="F81" s="96"/>
      <c r="G81" s="97"/>
      <c r="H81" s="95"/>
      <c r="I81" s="97"/>
      <c r="J81" s="252"/>
      <c r="K81" s="253"/>
      <c r="L81" s="253"/>
      <c r="M81" s="253"/>
      <c r="N81" s="253"/>
      <c r="O81" s="254"/>
    </row>
    <row r="82" spans="1:15" s="94" customFormat="1" ht="18" x14ac:dyDescent="0.25">
      <c r="A82" s="95"/>
      <c r="B82" s="96"/>
      <c r="C82" s="96"/>
      <c r="D82" s="97"/>
      <c r="E82" s="98"/>
      <c r="F82" s="98"/>
      <c r="G82" s="97"/>
      <c r="H82" s="99"/>
      <c r="I82" s="97"/>
      <c r="J82" s="252"/>
      <c r="K82" s="253"/>
      <c r="L82" s="253"/>
      <c r="M82" s="253"/>
      <c r="N82" s="253"/>
      <c r="O82" s="254"/>
    </row>
    <row r="83" spans="1:15" s="94" customFormat="1" ht="18" x14ac:dyDescent="0.25">
      <c r="A83" s="95"/>
      <c r="B83" s="96"/>
      <c r="C83" s="96"/>
      <c r="D83" s="97"/>
      <c r="E83" s="98"/>
      <c r="F83" s="98"/>
      <c r="G83" s="97"/>
      <c r="H83" s="99"/>
      <c r="I83" s="97"/>
      <c r="J83" s="252"/>
      <c r="K83" s="253"/>
      <c r="L83" s="253"/>
      <c r="M83" s="253"/>
      <c r="N83" s="253"/>
      <c r="O83" s="254"/>
    </row>
    <row r="84" spans="1:15" s="94" customFormat="1" ht="18" x14ac:dyDescent="0.25">
      <c r="A84" s="95"/>
      <c r="B84" s="96"/>
      <c r="C84" s="96"/>
      <c r="D84" s="97"/>
      <c r="E84" s="98"/>
      <c r="F84" s="98"/>
      <c r="G84" s="97"/>
      <c r="H84" s="99"/>
      <c r="I84" s="97"/>
      <c r="J84" s="252"/>
      <c r="K84" s="253"/>
      <c r="L84" s="253"/>
      <c r="M84" s="253"/>
      <c r="N84" s="253"/>
      <c r="O84" s="254"/>
    </row>
    <row r="85" spans="1:15" s="94" customFormat="1" ht="18" x14ac:dyDescent="0.25">
      <c r="A85" s="95"/>
      <c r="B85" s="96"/>
      <c r="C85" s="96"/>
      <c r="D85" s="97"/>
      <c r="E85" s="98"/>
      <c r="F85" s="100"/>
      <c r="G85" s="101"/>
      <c r="H85" s="102"/>
      <c r="I85" s="101"/>
      <c r="J85" s="252"/>
      <c r="K85" s="253"/>
      <c r="L85" s="253"/>
      <c r="M85" s="253"/>
      <c r="N85" s="253"/>
      <c r="O85" s="254"/>
    </row>
    <row r="86" spans="1:15" s="94" customFormat="1" ht="18" x14ac:dyDescent="0.25">
      <c r="A86" s="256" t="s">
        <v>64</v>
      </c>
      <c r="B86" s="257"/>
      <c r="C86" s="257"/>
      <c r="D86" s="258"/>
      <c r="E86" s="256" t="s">
        <v>112</v>
      </c>
      <c r="F86" s="257"/>
      <c r="G86" s="258"/>
      <c r="H86" s="256" t="s">
        <v>65</v>
      </c>
      <c r="I86" s="258"/>
      <c r="J86" s="252"/>
      <c r="K86" s="253"/>
      <c r="L86" s="253"/>
      <c r="M86" s="253"/>
      <c r="N86" s="253"/>
      <c r="O86" s="254"/>
    </row>
    <row r="87" spans="1:15" s="54" customFormat="1" ht="18" x14ac:dyDescent="0.25">
      <c r="A87" s="242" t="s">
        <v>34</v>
      </c>
      <c r="B87" s="255"/>
      <c r="C87" s="255"/>
      <c r="D87" s="243"/>
      <c r="E87" s="242" t="s">
        <v>29</v>
      </c>
      <c r="F87" s="255"/>
      <c r="G87" s="243"/>
      <c r="H87" s="242" t="s">
        <v>46</v>
      </c>
      <c r="I87" s="243"/>
      <c r="J87" s="242"/>
      <c r="K87" s="255"/>
      <c r="L87" s="255"/>
      <c r="M87" s="255"/>
      <c r="N87" s="255"/>
      <c r="O87" s="243"/>
    </row>
    <row r="88" spans="1:15" s="54" customFormat="1" x14ac:dyDescent="0.25">
      <c r="A88" s="103"/>
      <c r="B88" s="104"/>
      <c r="C88" s="103"/>
      <c r="D88" s="56"/>
      <c r="E88" s="56"/>
      <c r="F88" s="56"/>
      <c r="G88" s="56"/>
      <c r="H88" s="56"/>
      <c r="I88" s="56"/>
      <c r="J88" s="56"/>
      <c r="K88" s="105"/>
      <c r="L88" s="105"/>
      <c r="M88" s="103"/>
      <c r="N88" s="103"/>
      <c r="O88" s="56"/>
    </row>
    <row r="89" spans="1:15" s="54" customFormat="1" x14ac:dyDescent="0.25">
      <c r="A89" s="103"/>
      <c r="B89" s="104"/>
      <c r="C89" s="103"/>
      <c r="D89" s="56"/>
      <c r="E89" s="56"/>
      <c r="F89" s="56"/>
      <c r="G89" s="56"/>
      <c r="H89" s="56"/>
      <c r="I89" s="56"/>
      <c r="J89" s="56"/>
      <c r="K89" s="105"/>
      <c r="L89" s="105"/>
      <c r="M89" s="103"/>
      <c r="N89" s="103"/>
      <c r="O89" s="56"/>
    </row>
    <row r="90" spans="1:15" s="54" customFormat="1" x14ac:dyDescent="0.25">
      <c r="A90" s="103"/>
      <c r="B90" s="104"/>
      <c r="C90" s="103"/>
      <c r="D90" s="56"/>
      <c r="E90" s="56"/>
      <c r="F90" s="56"/>
      <c r="G90" s="56"/>
      <c r="H90" s="56"/>
      <c r="I90" s="56"/>
      <c r="J90" s="56"/>
      <c r="K90" s="105"/>
      <c r="L90" s="105"/>
      <c r="M90" s="103"/>
      <c r="N90" s="103"/>
      <c r="O90" s="56"/>
    </row>
    <row r="91" spans="1:15" s="54" customFormat="1" x14ac:dyDescent="0.25">
      <c r="A91" s="103"/>
      <c r="B91" s="104"/>
      <c r="C91" s="103"/>
      <c r="D91" s="106"/>
      <c r="E91" s="106"/>
      <c r="F91" s="106"/>
      <c r="G91" s="106"/>
      <c r="H91" s="106"/>
      <c r="I91" s="56"/>
      <c r="J91" s="56"/>
      <c r="K91" s="56"/>
      <c r="L91" s="56"/>
      <c r="M91" s="56"/>
      <c r="N91" s="56"/>
      <c r="O91" s="56"/>
    </row>
    <row r="92" spans="1:15" s="54" customFormat="1" x14ac:dyDescent="0.25">
      <c r="A92" s="103"/>
      <c r="B92" s="104"/>
      <c r="C92" s="103"/>
      <c r="D92" s="56"/>
      <c r="E92" s="56"/>
      <c r="F92" s="56"/>
      <c r="G92" s="56"/>
      <c r="H92" s="56"/>
      <c r="I92" s="56"/>
      <c r="J92" s="56"/>
      <c r="K92" s="103"/>
      <c r="L92" s="103"/>
      <c r="M92" s="103"/>
      <c r="N92" s="103"/>
      <c r="O92" s="56"/>
    </row>
    <row r="93" spans="1:15" s="54" customFormat="1" x14ac:dyDescent="0.25">
      <c r="A93" s="103"/>
      <c r="B93" s="104"/>
      <c r="C93" s="103"/>
      <c r="D93" s="56"/>
      <c r="E93" s="56"/>
      <c r="F93" s="56"/>
      <c r="G93" s="56"/>
      <c r="H93" s="56"/>
      <c r="I93" s="56"/>
      <c r="J93" s="56"/>
      <c r="K93" s="103"/>
      <c r="L93" s="103"/>
      <c r="M93" s="103"/>
      <c r="N93" s="103"/>
      <c r="O93" s="56"/>
    </row>
    <row r="94" spans="1:15" s="54" customFormat="1" x14ac:dyDescent="0.25">
      <c r="A94" s="103"/>
      <c r="B94" s="104"/>
      <c r="C94" s="103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</row>
    <row r="95" spans="1:15" s="54" customFormat="1" x14ac:dyDescent="0.25">
      <c r="A95" s="103"/>
      <c r="B95" s="104"/>
      <c r="C95" s="103"/>
      <c r="D95" s="106"/>
      <c r="E95" s="106"/>
      <c r="F95" s="106"/>
      <c r="G95" s="106"/>
      <c r="H95" s="106"/>
      <c r="I95" s="56"/>
      <c r="J95" s="56"/>
      <c r="K95" s="56"/>
      <c r="L95" s="56"/>
      <c r="M95" s="56"/>
      <c r="N95" s="56"/>
      <c r="O95" s="56"/>
    </row>
    <row r="96" spans="1:15" s="54" customFormat="1" x14ac:dyDescent="0.25">
      <c r="A96" s="103"/>
      <c r="B96" s="104"/>
      <c r="C96" s="103"/>
      <c r="D96" s="56"/>
      <c r="E96" s="56"/>
      <c r="F96" s="56"/>
      <c r="G96" s="56"/>
      <c r="H96" s="56"/>
      <c r="I96" s="56"/>
      <c r="J96" s="56"/>
      <c r="K96" s="103"/>
      <c r="L96" s="103"/>
      <c r="M96" s="107"/>
      <c r="N96" s="107"/>
      <c r="O96" s="56"/>
    </row>
    <row r="97" spans="1:15" s="54" customFormat="1" x14ac:dyDescent="0.25">
      <c r="A97" s="103"/>
      <c r="B97" s="104"/>
      <c r="C97" s="103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</row>
    <row r="98" spans="1:15" s="54" customFormat="1" x14ac:dyDescent="0.25">
      <c r="A98" s="103"/>
      <c r="B98" s="104"/>
      <c r="C98" s="103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</row>
    <row r="99" spans="1:15" s="54" customFormat="1" ht="12" customHeight="1" x14ac:dyDescent="0.25">
      <c r="A99" s="103"/>
      <c r="B99" s="104"/>
      <c r="C99" s="103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</row>
    <row r="100" spans="1:15" s="54" customFormat="1" ht="12" customHeight="1" x14ac:dyDescent="0.25">
      <c r="A100" s="103"/>
      <c r="B100" s="104"/>
      <c r="C100" s="103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</row>
    <row r="101" spans="1:15" s="54" customFormat="1" ht="12" customHeight="1" x14ac:dyDescent="0.25">
      <c r="A101" s="103"/>
      <c r="B101" s="104"/>
      <c r="C101" s="103"/>
      <c r="D101" s="56"/>
      <c r="E101" s="56"/>
      <c r="F101" s="56"/>
      <c r="G101" s="56"/>
      <c r="H101" s="56"/>
      <c r="I101" s="56"/>
      <c r="J101" s="56"/>
      <c r="K101" s="103"/>
      <c r="L101" s="103"/>
      <c r="M101" s="103"/>
      <c r="N101" s="103"/>
      <c r="O101" s="103"/>
    </row>
    <row r="102" spans="1:15" s="54" customFormat="1" ht="12" customHeight="1" x14ac:dyDescent="0.25">
      <c r="A102" s="103"/>
      <c r="B102" s="104"/>
      <c r="C102" s="103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</row>
    <row r="103" spans="1:15" s="54" customFormat="1" ht="12" customHeight="1" x14ac:dyDescent="0.25">
      <c r="A103" s="103"/>
      <c r="B103" s="104"/>
      <c r="C103" s="103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</row>
    <row r="104" spans="1:15" s="54" customFormat="1" ht="12" customHeight="1" x14ac:dyDescent="0.25">
      <c r="A104" s="103"/>
      <c r="B104" s="104"/>
      <c r="C104" s="103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</row>
    <row r="105" spans="1:15" s="54" customFormat="1" ht="12" customHeight="1" x14ac:dyDescent="0.25">
      <c r="A105" s="103"/>
      <c r="B105" s="104"/>
      <c r="C105" s="103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</row>
    <row r="106" spans="1:15" s="54" customFormat="1" ht="12" customHeight="1" x14ac:dyDescent="0.25">
      <c r="A106" s="103"/>
      <c r="B106" s="104"/>
      <c r="C106" s="103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</row>
    <row r="107" spans="1:15" s="54" customFormat="1" ht="12" customHeight="1" x14ac:dyDescent="0.25">
      <c r="A107" s="103"/>
      <c r="B107" s="104"/>
      <c r="C107" s="103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</row>
    <row r="108" spans="1:15" s="54" customFormat="1" ht="12" customHeight="1" x14ac:dyDescent="0.25">
      <c r="A108" s="103"/>
      <c r="B108" s="104"/>
      <c r="C108" s="103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</row>
    <row r="109" spans="1:15" s="54" customFormat="1" ht="12" customHeight="1" x14ac:dyDescent="0.25">
      <c r="A109" s="103"/>
      <c r="B109" s="104"/>
      <c r="C109" s="103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</row>
    <row r="110" spans="1:15" s="54" customFormat="1" ht="12" customHeight="1" x14ac:dyDescent="0.25">
      <c r="A110" s="103"/>
      <c r="B110" s="104"/>
      <c r="C110" s="103"/>
      <c r="D110" s="56"/>
      <c r="E110" s="56"/>
      <c r="F110" s="56"/>
      <c r="G110" s="56"/>
      <c r="H110" s="56"/>
      <c r="I110" s="56"/>
      <c r="J110" s="56"/>
      <c r="K110" s="103"/>
      <c r="L110" s="103"/>
      <c r="M110" s="107"/>
      <c r="N110" s="107"/>
      <c r="O110" s="56"/>
    </row>
    <row r="111" spans="1:15" s="54" customFormat="1" ht="12" customHeight="1" x14ac:dyDescent="0.25">
      <c r="A111" s="103"/>
      <c r="B111" s="104"/>
      <c r="C111" s="103"/>
      <c r="D111" s="56"/>
      <c r="E111" s="56"/>
      <c r="F111" s="56"/>
      <c r="G111" s="56"/>
      <c r="H111" s="56"/>
      <c r="I111" s="56"/>
      <c r="J111" s="56"/>
      <c r="K111" s="103"/>
      <c r="L111" s="103"/>
      <c r="M111" s="107"/>
      <c r="N111" s="107"/>
      <c r="O111" s="56"/>
    </row>
    <row r="112" spans="1:15" s="54" customFormat="1" ht="12" customHeight="1" x14ac:dyDescent="0.25">
      <c r="A112" s="103"/>
      <c r="B112" s="104"/>
      <c r="C112" s="103"/>
      <c r="D112" s="56"/>
      <c r="E112" s="56"/>
      <c r="F112" s="56"/>
      <c r="G112" s="56"/>
      <c r="H112" s="56"/>
      <c r="I112" s="56"/>
      <c r="J112" s="56"/>
      <c r="K112" s="103"/>
      <c r="L112" s="103"/>
      <c r="M112" s="107"/>
      <c r="N112" s="107"/>
      <c r="O112" s="56"/>
    </row>
    <row r="113" spans="1:15" s="54" customFormat="1" ht="12" customHeight="1" x14ac:dyDescent="0.25">
      <c r="A113" s="103"/>
      <c r="B113" s="104"/>
      <c r="C113" s="103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</row>
    <row r="114" spans="1:15" s="54" customFormat="1" ht="12" customHeight="1" x14ac:dyDescent="0.25">
      <c r="A114" s="103"/>
      <c r="B114" s="104"/>
      <c r="C114" s="103"/>
      <c r="D114" s="56"/>
      <c r="E114" s="56"/>
      <c r="F114" s="56"/>
      <c r="G114" s="56"/>
      <c r="H114" s="56"/>
      <c r="I114" s="56"/>
      <c r="J114" s="56"/>
      <c r="K114" s="103"/>
      <c r="L114" s="103"/>
      <c r="M114" s="56"/>
      <c r="N114" s="108"/>
      <c r="O114" s="103"/>
    </row>
    <row r="115" spans="1:15" s="54" customFormat="1" ht="12" customHeight="1" x14ac:dyDescent="0.25">
      <c r="A115" s="103"/>
      <c r="B115" s="104"/>
      <c r="C115" s="103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</row>
    <row r="116" spans="1:15" s="54" customFormat="1" ht="12" customHeight="1" x14ac:dyDescent="0.25">
      <c r="A116" s="103"/>
      <c r="B116" s="104"/>
      <c r="C116" s="103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</row>
    <row r="117" spans="1:15" s="54" customFormat="1" ht="12" customHeight="1" x14ac:dyDescent="0.25">
      <c r="A117" s="103"/>
      <c r="B117" s="104"/>
      <c r="C117" s="103"/>
      <c r="D117" s="106"/>
      <c r="E117" s="106"/>
      <c r="F117" s="106"/>
      <c r="G117" s="106"/>
      <c r="H117" s="106"/>
      <c r="I117" s="56"/>
      <c r="J117" s="56"/>
      <c r="K117" s="103"/>
      <c r="L117" s="103"/>
      <c r="M117" s="103"/>
      <c r="N117" s="103"/>
      <c r="O117" s="56"/>
    </row>
    <row r="118" spans="1:15" s="54" customFormat="1" ht="12" customHeight="1" x14ac:dyDescent="0.25">
      <c r="A118" s="103"/>
      <c r="B118" s="104"/>
      <c r="C118" s="103"/>
      <c r="D118" s="56"/>
      <c r="E118" s="56"/>
      <c r="F118" s="56"/>
      <c r="G118" s="56"/>
      <c r="H118" s="56"/>
      <c r="I118" s="56"/>
      <c r="J118" s="56"/>
      <c r="K118" s="103"/>
      <c r="L118" s="103"/>
      <c r="M118" s="103"/>
      <c r="N118" s="103"/>
      <c r="O118" s="103"/>
    </row>
    <row r="119" spans="1:15" s="54" customFormat="1" ht="12" customHeight="1" x14ac:dyDescent="0.25">
      <c r="A119" s="103"/>
      <c r="B119" s="104"/>
      <c r="C119" s="103"/>
      <c r="D119" s="56"/>
      <c r="E119" s="56"/>
      <c r="F119" s="56"/>
      <c r="G119" s="56"/>
      <c r="H119" s="56"/>
      <c r="I119" s="56"/>
      <c r="J119" s="56"/>
      <c r="K119" s="56"/>
      <c r="L119" s="56"/>
      <c r="M119" s="103"/>
      <c r="N119" s="103"/>
      <c r="O119" s="56"/>
    </row>
    <row r="120" spans="1:15" s="54" customFormat="1" ht="12" customHeight="1" x14ac:dyDescent="0.25">
      <c r="A120" s="103"/>
      <c r="B120" s="104"/>
      <c r="C120" s="103"/>
      <c r="D120" s="56"/>
      <c r="E120" s="56"/>
      <c r="F120" s="56"/>
      <c r="G120" s="56"/>
      <c r="H120" s="56"/>
      <c r="I120" s="56"/>
      <c r="J120" s="56"/>
      <c r="K120" s="56"/>
      <c r="L120" s="56"/>
      <c r="M120" s="103"/>
      <c r="N120" s="103"/>
      <c r="O120" s="56"/>
    </row>
    <row r="121" spans="1:15" ht="12" customHeight="1" x14ac:dyDescent="0.25">
      <c r="A121" s="109"/>
      <c r="B121" s="110"/>
      <c r="C121" s="109"/>
      <c r="D121" s="111"/>
      <c r="E121" s="111"/>
      <c r="F121" s="111"/>
      <c r="G121" s="111"/>
      <c r="H121" s="111"/>
      <c r="I121" s="28"/>
      <c r="J121" s="28"/>
      <c r="K121" s="28"/>
      <c r="L121" s="28"/>
      <c r="M121" s="109"/>
      <c r="N121" s="109"/>
      <c r="O121" s="28"/>
    </row>
    <row r="122" spans="1:15" ht="12" customHeight="1" x14ac:dyDescent="0.25">
      <c r="A122" s="109"/>
      <c r="B122" s="110"/>
      <c r="C122" s="109"/>
      <c r="D122" s="28"/>
      <c r="E122" s="28"/>
      <c r="F122" s="28"/>
      <c r="G122" s="28"/>
      <c r="H122" s="28"/>
      <c r="I122" s="28"/>
      <c r="J122" s="28"/>
      <c r="K122" s="109"/>
      <c r="L122" s="109"/>
      <c r="M122" s="109"/>
      <c r="N122" s="109"/>
      <c r="O122" s="112"/>
    </row>
    <row r="123" spans="1:15" ht="12" customHeight="1" x14ac:dyDescent="0.25">
      <c r="A123" s="109"/>
      <c r="B123" s="110"/>
      <c r="C123" s="109"/>
      <c r="D123" s="28"/>
      <c r="E123" s="28"/>
      <c r="F123" s="28"/>
      <c r="G123" s="28"/>
      <c r="H123" s="28"/>
      <c r="I123" s="28"/>
      <c r="J123" s="28"/>
      <c r="K123" s="109"/>
      <c r="L123" s="109"/>
      <c r="M123" s="28"/>
      <c r="N123" s="28"/>
      <c r="O123" s="28"/>
    </row>
    <row r="124" spans="1:15" ht="12" customHeight="1" x14ac:dyDescent="0.25">
      <c r="A124" s="109"/>
      <c r="B124" s="110"/>
      <c r="C124" s="109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</row>
    <row r="125" spans="1:15" ht="12" customHeight="1" x14ac:dyDescent="0.25">
      <c r="A125" s="109"/>
      <c r="B125" s="110"/>
      <c r="C125" s="109"/>
      <c r="D125" s="111"/>
      <c r="E125" s="111"/>
      <c r="F125" s="111"/>
      <c r="G125" s="111"/>
      <c r="H125" s="111"/>
      <c r="I125" s="28"/>
      <c r="J125" s="28"/>
      <c r="K125" s="28"/>
      <c r="L125" s="28"/>
      <c r="M125" s="28"/>
      <c r="N125" s="28"/>
      <c r="O125" s="28"/>
    </row>
    <row r="126" spans="1:15" ht="12" customHeight="1" x14ac:dyDescent="0.25">
      <c r="A126" s="109"/>
      <c r="B126" s="110"/>
      <c r="C126" s="109"/>
      <c r="D126" s="28"/>
      <c r="E126" s="28"/>
      <c r="F126" s="28"/>
      <c r="G126" s="28"/>
      <c r="H126" s="28"/>
      <c r="I126" s="28"/>
      <c r="J126" s="28"/>
      <c r="K126" s="109"/>
      <c r="L126" s="109"/>
      <c r="M126" s="112"/>
      <c r="N126" s="112"/>
      <c r="O126" s="109"/>
    </row>
    <row r="127" spans="1:15" ht="12" customHeight="1" x14ac:dyDescent="0.25">
      <c r="A127" s="109"/>
      <c r="B127" s="110"/>
      <c r="C127" s="109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</row>
    <row r="128" spans="1:15" ht="12" customHeight="1" x14ac:dyDescent="0.25">
      <c r="A128" s="109"/>
      <c r="B128" s="110"/>
      <c r="C128" s="109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</row>
    <row r="129" spans="1:15" ht="12" customHeight="1" x14ac:dyDescent="0.25">
      <c r="A129" s="109"/>
      <c r="B129" s="110"/>
      <c r="C129" s="109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</row>
    <row r="130" spans="1:15" ht="12" customHeight="1" x14ac:dyDescent="0.25">
      <c r="A130" s="109"/>
      <c r="B130" s="110"/>
      <c r="C130" s="109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</row>
    <row r="131" spans="1:15" ht="12" customHeight="1" x14ac:dyDescent="0.25">
      <c r="A131" s="109"/>
      <c r="B131" s="110"/>
      <c r="C131" s="109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</row>
    <row r="132" spans="1:15" ht="12" customHeight="1" x14ac:dyDescent="0.25">
      <c r="A132" s="109"/>
      <c r="B132" s="110"/>
      <c r="C132" s="109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</row>
    <row r="133" spans="1:15" ht="12.75" customHeight="1" x14ac:dyDescent="0.25">
      <c r="A133" s="109"/>
      <c r="B133" s="110"/>
      <c r="C133" s="109"/>
      <c r="D133" s="111"/>
      <c r="E133" s="111"/>
      <c r="F133" s="111"/>
      <c r="G133" s="28"/>
      <c r="H133" s="111"/>
      <c r="I133" s="28"/>
      <c r="J133" s="28"/>
      <c r="K133" s="109"/>
      <c r="L133" s="109"/>
      <c r="M133" s="112"/>
      <c r="N133" s="112"/>
      <c r="O133" s="28"/>
    </row>
    <row r="134" spans="1:15" ht="12.75" customHeight="1" x14ac:dyDescent="0.25">
      <c r="A134" s="109"/>
      <c r="B134" s="110"/>
      <c r="C134" s="109"/>
      <c r="D134" s="28"/>
      <c r="E134" s="28"/>
      <c r="F134" s="28"/>
      <c r="G134" s="28"/>
      <c r="H134" s="28"/>
      <c r="I134" s="28"/>
      <c r="J134" s="28"/>
      <c r="K134" s="109"/>
      <c r="L134" s="109"/>
      <c r="M134" s="112"/>
      <c r="N134" s="112"/>
      <c r="O134" s="112"/>
    </row>
    <row r="135" spans="1:15" ht="12.75" customHeight="1" x14ac:dyDescent="0.25">
      <c r="A135" s="109"/>
      <c r="B135" s="110"/>
      <c r="C135" s="109"/>
      <c r="D135" s="28"/>
      <c r="E135" s="28"/>
      <c r="F135" s="28"/>
      <c r="G135" s="28"/>
      <c r="H135" s="28"/>
      <c r="I135" s="28"/>
      <c r="J135" s="28"/>
      <c r="K135" s="109"/>
      <c r="L135" s="109"/>
      <c r="M135" s="28"/>
      <c r="N135" s="28"/>
      <c r="O135" s="28"/>
    </row>
    <row r="136" spans="1:15" ht="12.75" customHeight="1" x14ac:dyDescent="0.25">
      <c r="A136" s="109"/>
      <c r="B136" s="110"/>
      <c r="C136" s="109"/>
      <c r="D136" s="28"/>
      <c r="E136" s="28"/>
      <c r="F136" s="28"/>
      <c r="G136" s="28"/>
      <c r="H136" s="28"/>
      <c r="I136" s="28"/>
      <c r="J136" s="28"/>
      <c r="K136" s="109"/>
      <c r="L136" s="109"/>
      <c r="M136" s="28"/>
      <c r="N136" s="28"/>
      <c r="O136" s="28"/>
    </row>
    <row r="137" spans="1:15" ht="12.75" customHeight="1" x14ac:dyDescent="0.25">
      <c r="A137" s="109"/>
      <c r="B137" s="110"/>
      <c r="C137" s="109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</row>
    <row r="138" spans="1:15" ht="12.75" customHeight="1" x14ac:dyDescent="0.25">
      <c r="A138" s="109"/>
      <c r="B138" s="110"/>
      <c r="C138" s="109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</row>
    <row r="139" spans="1:15" ht="12.75" customHeight="1" x14ac:dyDescent="0.25">
      <c r="A139" s="28"/>
      <c r="B139" s="49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</row>
    <row r="140" spans="1:15" ht="12.75" customHeight="1" x14ac:dyDescent="0.25">
      <c r="A140" s="28"/>
      <c r="B140" s="49"/>
      <c r="C140" s="28"/>
      <c r="D140" s="28"/>
      <c r="E140" s="28"/>
      <c r="F140" s="28"/>
      <c r="G140" s="110"/>
      <c r="H140" s="28"/>
      <c r="I140" s="28"/>
      <c r="J140" s="28"/>
      <c r="K140" s="110"/>
      <c r="L140" s="110"/>
      <c r="M140" s="28"/>
      <c r="N140" s="110"/>
      <c r="O140" s="110"/>
    </row>
    <row r="141" spans="1:15" ht="12.75" customHeight="1" x14ac:dyDescent="0.25">
      <c r="A141" s="28"/>
      <c r="B141" s="49"/>
      <c r="C141" s="28"/>
      <c r="D141" s="28"/>
      <c r="E141" s="28"/>
      <c r="F141" s="28"/>
      <c r="G141" s="110"/>
      <c r="H141" s="28"/>
      <c r="I141" s="28"/>
      <c r="J141" s="28"/>
      <c r="K141" s="110"/>
      <c r="L141" s="110"/>
      <c r="M141" s="28"/>
      <c r="N141" s="110"/>
      <c r="O141" s="110"/>
    </row>
    <row r="142" spans="1:15" ht="12.75" customHeight="1" x14ac:dyDescent="0.25">
      <c r="A142" s="28"/>
      <c r="B142" s="49"/>
      <c r="C142" s="28"/>
      <c r="D142" s="28"/>
      <c r="E142" s="28"/>
      <c r="F142" s="28"/>
      <c r="G142" s="110"/>
      <c r="H142" s="28"/>
      <c r="I142" s="28"/>
      <c r="J142" s="28"/>
      <c r="K142" s="110"/>
      <c r="L142" s="110"/>
      <c r="M142" s="28"/>
      <c r="N142" s="110"/>
      <c r="O142" s="110"/>
    </row>
    <row r="143" spans="1:15" ht="12.75" customHeight="1" x14ac:dyDescent="0.25">
      <c r="A143" s="28"/>
      <c r="B143" s="49"/>
      <c r="C143" s="28"/>
      <c r="D143" s="28"/>
      <c r="E143" s="28"/>
      <c r="F143" s="28"/>
      <c r="G143" s="110"/>
      <c r="H143" s="28"/>
      <c r="I143" s="28"/>
      <c r="J143" s="28"/>
      <c r="K143" s="110"/>
      <c r="L143" s="110"/>
      <c r="M143" s="28"/>
      <c r="N143" s="110"/>
      <c r="O143" s="110"/>
    </row>
    <row r="144" spans="1:15" ht="12.75" customHeight="1" x14ac:dyDescent="0.25">
      <c r="A144" s="28"/>
      <c r="B144" s="49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</row>
    <row r="145" spans="1:15" ht="12.75" customHeight="1" x14ac:dyDescent="0.25">
      <c r="A145" s="28"/>
      <c r="B145" s="49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</row>
    <row r="146" spans="1:15" ht="12.75" customHeight="1" x14ac:dyDescent="0.25">
      <c r="A146" s="28"/>
      <c r="B146" s="49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</row>
    <row r="147" spans="1:15" ht="12.75" customHeight="1" x14ac:dyDescent="0.25">
      <c r="A147" s="23"/>
      <c r="B147" s="24"/>
      <c r="C147" s="23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44"/>
      <c r="O147" s="244"/>
    </row>
    <row r="148" spans="1:15" ht="21" customHeight="1" x14ac:dyDescent="0.25">
      <c r="A148" s="28"/>
      <c r="B148" s="49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</row>
    <row r="149" spans="1:15" ht="13.5" customHeight="1" x14ac:dyDescent="0.25">
      <c r="A149" s="28"/>
      <c r="B149" s="49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</row>
    <row r="150" spans="1:15" ht="16.5" customHeight="1" x14ac:dyDescent="0.25">
      <c r="A150" s="28"/>
      <c r="B150" s="49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</row>
    <row r="151" spans="1:15" ht="10.5" customHeight="1" x14ac:dyDescent="0.25">
      <c r="A151" s="28"/>
      <c r="B151" s="49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</row>
    <row r="152" spans="1:15" ht="17.25" customHeight="1" x14ac:dyDescent="0.25">
      <c r="A152" s="28"/>
      <c r="B152" s="49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</row>
    <row r="153" spans="1:15" ht="17.25" customHeight="1" x14ac:dyDescent="0.25">
      <c r="A153" s="28"/>
      <c r="B153" s="49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</row>
    <row r="154" spans="1:15" x14ac:dyDescent="0.25">
      <c r="A154" s="28"/>
      <c r="B154" s="49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</row>
    <row r="155" spans="1:15" ht="4.5" customHeight="1" x14ac:dyDescent="0.25">
      <c r="A155" s="28"/>
      <c r="B155" s="49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</row>
    <row r="156" spans="1:15" ht="15" customHeight="1" x14ac:dyDescent="0.25">
      <c r="A156" s="28"/>
      <c r="B156" s="49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</row>
    <row r="157" spans="1:15" ht="17.100000000000001" customHeight="1" x14ac:dyDescent="0.25">
      <c r="A157" s="28"/>
      <c r="B157" s="49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</row>
    <row r="158" spans="1:15" ht="17.100000000000001" customHeight="1" x14ac:dyDescent="0.25">
      <c r="A158" s="28"/>
      <c r="B158" s="49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</row>
    <row r="159" spans="1:15" ht="17.100000000000001" customHeight="1" x14ac:dyDescent="0.25">
      <c r="A159" s="28"/>
      <c r="B159" s="49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</row>
    <row r="160" spans="1:15" ht="17.100000000000001" customHeight="1" x14ac:dyDescent="0.25">
      <c r="A160" s="28"/>
      <c r="B160" s="49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</row>
    <row r="161" spans="1:15" ht="17.100000000000001" customHeight="1" x14ac:dyDescent="0.25">
      <c r="A161" s="28"/>
      <c r="B161" s="49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</row>
    <row r="162" spans="1:15" ht="17.100000000000001" customHeight="1" x14ac:dyDescent="0.25">
      <c r="A162" s="28"/>
      <c r="B162" s="49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</row>
    <row r="163" spans="1:15" ht="17.100000000000001" customHeight="1" x14ac:dyDescent="0.25">
      <c r="A163" s="28"/>
      <c r="B163" s="49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</row>
    <row r="164" spans="1:15" ht="17.100000000000001" customHeight="1" x14ac:dyDescent="0.25">
      <c r="A164" s="28"/>
      <c r="B164" s="49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</row>
    <row r="165" spans="1:15" ht="17.100000000000001" customHeight="1" x14ac:dyDescent="0.25">
      <c r="A165" s="28"/>
      <c r="B165" s="49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</row>
    <row r="166" spans="1:15" ht="17.100000000000001" customHeight="1" x14ac:dyDescent="0.25">
      <c r="A166" s="28"/>
      <c r="B166" s="49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</row>
    <row r="167" spans="1:15" ht="17.100000000000001" customHeight="1" x14ac:dyDescent="0.25">
      <c r="A167" s="28"/>
      <c r="B167" s="49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</row>
    <row r="168" spans="1:15" ht="17.100000000000001" customHeight="1" x14ac:dyDescent="0.25">
      <c r="A168" s="28"/>
      <c r="B168" s="49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</row>
    <row r="169" spans="1:15" ht="17.100000000000001" customHeight="1" x14ac:dyDescent="0.25">
      <c r="A169" s="28"/>
      <c r="B169" s="49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</row>
    <row r="170" spans="1:15" ht="17.100000000000001" customHeight="1" x14ac:dyDescent="0.25">
      <c r="A170" s="28"/>
      <c r="B170" s="49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</row>
    <row r="171" spans="1:15" ht="17.100000000000001" customHeight="1" x14ac:dyDescent="0.25">
      <c r="A171" s="28"/>
      <c r="B171" s="49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</row>
    <row r="172" spans="1:15" x14ac:dyDescent="0.25">
      <c r="A172" s="28"/>
      <c r="B172" s="49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</row>
    <row r="173" spans="1:15" x14ac:dyDescent="0.25">
      <c r="A173" s="28"/>
      <c r="B173" s="49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</row>
    <row r="174" spans="1:15" ht="16.5" customHeight="1" x14ac:dyDescent="0.25">
      <c r="A174" s="28"/>
      <c r="B174" s="49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</row>
    <row r="175" spans="1:15" ht="4.5" customHeight="1" x14ac:dyDescent="0.25">
      <c r="A175" s="28"/>
      <c r="B175" s="49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</row>
    <row r="176" spans="1:15" x14ac:dyDescent="0.25">
      <c r="A176" s="28"/>
      <c r="B176" s="49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</row>
    <row r="177" spans="1:15" x14ac:dyDescent="0.25">
      <c r="A177" s="28"/>
      <c r="B177" s="49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</row>
    <row r="178" spans="1:15" x14ac:dyDescent="0.25">
      <c r="A178" s="28"/>
      <c r="B178" s="49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</row>
    <row r="179" spans="1:15" x14ac:dyDescent="0.25">
      <c r="A179" s="28"/>
      <c r="B179" s="49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</row>
    <row r="180" spans="1:15" x14ac:dyDescent="0.25">
      <c r="A180" s="28"/>
      <c r="B180" s="49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</row>
    <row r="181" spans="1:15" x14ac:dyDescent="0.25">
      <c r="A181" s="28"/>
      <c r="B181" s="49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</row>
    <row r="182" spans="1:15" x14ac:dyDescent="0.25">
      <c r="A182" s="28"/>
      <c r="B182" s="49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</row>
    <row r="183" spans="1:15" x14ac:dyDescent="0.25">
      <c r="A183" s="28"/>
      <c r="B183" s="49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</row>
    <row r="184" spans="1:15" x14ac:dyDescent="0.25">
      <c r="A184" s="28"/>
      <c r="B184" s="49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</row>
    <row r="185" spans="1:15" x14ac:dyDescent="0.25">
      <c r="A185" s="28"/>
      <c r="B185" s="49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</row>
    <row r="186" spans="1:15" x14ac:dyDescent="0.25">
      <c r="A186" s="28"/>
      <c r="B186" s="49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</row>
    <row r="187" spans="1:15" x14ac:dyDescent="0.25">
      <c r="A187" s="28"/>
      <c r="B187" s="49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</row>
    <row r="188" spans="1:15" x14ac:dyDescent="0.25">
      <c r="A188" s="28"/>
      <c r="B188" s="49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</row>
    <row r="189" spans="1:15" x14ac:dyDescent="0.25">
      <c r="A189" s="28"/>
      <c r="B189" s="49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</row>
    <row r="190" spans="1:15" x14ac:dyDescent="0.25">
      <c r="A190" s="28"/>
      <c r="B190" s="49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</row>
    <row r="191" spans="1:15" x14ac:dyDescent="0.25">
      <c r="A191" s="28"/>
      <c r="B191" s="49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</row>
    <row r="192" spans="1:15" x14ac:dyDescent="0.25">
      <c r="A192" s="28"/>
      <c r="B192" s="49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</row>
    <row r="193" spans="1:15" x14ac:dyDescent="0.25">
      <c r="A193" s="28"/>
      <c r="B193" s="49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</row>
    <row r="194" spans="1:15" x14ac:dyDescent="0.25">
      <c r="A194" s="28"/>
      <c r="B194" s="49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</row>
    <row r="195" spans="1:15" x14ac:dyDescent="0.25">
      <c r="A195" s="28"/>
      <c r="B195" s="49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</row>
    <row r="196" spans="1:15" x14ac:dyDescent="0.25">
      <c r="A196" s="28"/>
      <c r="B196" s="49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</row>
    <row r="197" spans="1:15" x14ac:dyDescent="0.25">
      <c r="A197" s="28"/>
      <c r="B197" s="49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</row>
    <row r="198" spans="1:15" x14ac:dyDescent="0.25">
      <c r="A198" s="28"/>
      <c r="B198" s="49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</row>
    <row r="199" spans="1:15" x14ac:dyDescent="0.25">
      <c r="A199" s="28"/>
      <c r="B199" s="49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</row>
    <row r="200" spans="1:15" x14ac:dyDescent="0.25">
      <c r="A200" s="28"/>
      <c r="B200" s="49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</row>
    <row r="201" spans="1:15" x14ac:dyDescent="0.25">
      <c r="A201" s="28"/>
      <c r="B201" s="49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</row>
    <row r="202" spans="1:15" x14ac:dyDescent="0.25">
      <c r="A202" s="28"/>
      <c r="B202" s="49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</row>
    <row r="203" spans="1:15" x14ac:dyDescent="0.25">
      <c r="A203" s="28"/>
      <c r="B203" s="49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</row>
    <row r="204" spans="1:15" x14ac:dyDescent="0.25">
      <c r="A204" s="28"/>
      <c r="B204" s="49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</row>
    <row r="205" spans="1:15" x14ac:dyDescent="0.25">
      <c r="A205" s="28"/>
      <c r="B205" s="49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</row>
    <row r="206" spans="1:15" x14ac:dyDescent="0.25">
      <c r="A206" s="28"/>
      <c r="B206" s="49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</row>
    <row r="207" spans="1:15" x14ac:dyDescent="0.25">
      <c r="A207" s="28"/>
      <c r="B207" s="49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</row>
    <row r="208" spans="1:15" x14ac:dyDescent="0.25">
      <c r="A208" s="28"/>
      <c r="B208" s="49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</row>
    <row r="209" spans="1:15" x14ac:dyDescent="0.25">
      <c r="A209" s="28"/>
      <c r="B209" s="49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</row>
    <row r="210" spans="1:15" x14ac:dyDescent="0.25">
      <c r="A210" s="28"/>
      <c r="B210" s="49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</row>
    <row r="211" spans="1:15" ht="3.75" customHeight="1" x14ac:dyDescent="0.25">
      <c r="A211" s="28"/>
      <c r="B211" s="49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</row>
    <row r="212" spans="1:15" ht="18.75" customHeight="1" x14ac:dyDescent="0.25">
      <c r="A212" s="28"/>
      <c r="B212" s="49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</row>
    <row r="213" spans="1:15" x14ac:dyDescent="0.25">
      <c r="A213" s="28"/>
      <c r="B213" s="49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</row>
    <row r="214" spans="1:15" x14ac:dyDescent="0.25">
      <c r="A214" s="28"/>
      <c r="B214" s="49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</row>
    <row r="215" spans="1:15" x14ac:dyDescent="0.25">
      <c r="A215" s="28"/>
      <c r="B215" s="49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</row>
    <row r="216" spans="1:15" x14ac:dyDescent="0.25">
      <c r="A216" s="28"/>
      <c r="B216" s="49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</row>
    <row r="217" spans="1:15" x14ac:dyDescent="0.25">
      <c r="A217" s="28"/>
      <c r="B217" s="49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</row>
    <row r="218" spans="1:15" x14ac:dyDescent="0.25">
      <c r="A218" s="28"/>
      <c r="B218" s="49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</row>
    <row r="219" spans="1:15" x14ac:dyDescent="0.25">
      <c r="A219" s="28"/>
      <c r="B219" s="49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</row>
    <row r="220" spans="1:15" x14ac:dyDescent="0.25">
      <c r="A220" s="28"/>
      <c r="B220" s="49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</row>
    <row r="221" spans="1:15" x14ac:dyDescent="0.25">
      <c r="A221" s="28"/>
      <c r="B221" s="49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</row>
    <row r="222" spans="1:15" x14ac:dyDescent="0.25">
      <c r="A222" s="28"/>
      <c r="B222" s="49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</row>
    <row r="223" spans="1:15" x14ac:dyDescent="0.25">
      <c r="A223" s="28"/>
      <c r="B223" s="49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</row>
    <row r="224" spans="1:15" x14ac:dyDescent="0.25">
      <c r="A224" s="28"/>
      <c r="B224" s="49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</row>
    <row r="225" spans="1:15" x14ac:dyDescent="0.25">
      <c r="A225" s="28"/>
      <c r="B225" s="49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</row>
    <row r="226" spans="1:15" x14ac:dyDescent="0.25">
      <c r="A226" s="28"/>
      <c r="B226" s="49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</row>
    <row r="227" spans="1:15" x14ac:dyDescent="0.25">
      <c r="A227" s="28"/>
      <c r="B227" s="49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</row>
    <row r="228" spans="1:15" x14ac:dyDescent="0.25">
      <c r="A228" s="28"/>
      <c r="B228" s="49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</row>
    <row r="229" spans="1:15" x14ac:dyDescent="0.25">
      <c r="A229" s="28"/>
      <c r="B229" s="49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</row>
    <row r="230" spans="1:15" x14ac:dyDescent="0.25">
      <c r="A230" s="28"/>
      <c r="B230" s="49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</row>
    <row r="231" spans="1:15" x14ac:dyDescent="0.25">
      <c r="A231" s="28"/>
      <c r="B231" s="49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</row>
    <row r="232" spans="1:15" x14ac:dyDescent="0.25">
      <c r="A232" s="28"/>
      <c r="B232" s="49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</row>
    <row r="233" spans="1:15" x14ac:dyDescent="0.25">
      <c r="A233" s="28"/>
      <c r="B233" s="49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</row>
    <row r="234" spans="1:15" x14ac:dyDescent="0.25">
      <c r="A234" s="28"/>
      <c r="B234" s="49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</row>
    <row r="235" spans="1:15" x14ac:dyDescent="0.25">
      <c r="A235" s="28"/>
      <c r="B235" s="49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</row>
    <row r="236" spans="1:15" x14ac:dyDescent="0.25">
      <c r="A236" s="28"/>
      <c r="B236" s="49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</row>
    <row r="237" spans="1:15" x14ac:dyDescent="0.25">
      <c r="A237" s="28"/>
      <c r="B237" s="49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</row>
    <row r="238" spans="1:15" x14ac:dyDescent="0.25">
      <c r="A238" s="28"/>
      <c r="B238" s="49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</row>
    <row r="239" spans="1:15" x14ac:dyDescent="0.25">
      <c r="A239" s="28"/>
      <c r="B239" s="49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</row>
    <row r="240" spans="1:15" x14ac:dyDescent="0.25">
      <c r="A240" s="28"/>
      <c r="B240" s="49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</row>
    <row r="241" spans="1:15" x14ac:dyDescent="0.25">
      <c r="A241" s="28"/>
      <c r="B241" s="49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</row>
    <row r="242" spans="1:15" x14ac:dyDescent="0.25">
      <c r="A242" s="28"/>
      <c r="B242" s="49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</row>
    <row r="243" spans="1:15" x14ac:dyDescent="0.25">
      <c r="A243" s="28"/>
      <c r="B243" s="49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</row>
    <row r="244" spans="1:15" x14ac:dyDescent="0.25">
      <c r="A244" s="28"/>
      <c r="B244" s="49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</row>
    <row r="245" spans="1:15" x14ac:dyDescent="0.25">
      <c r="A245" s="28"/>
      <c r="B245" s="49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</row>
    <row r="246" spans="1:15" x14ac:dyDescent="0.25">
      <c r="A246" s="28"/>
      <c r="B246" s="49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</row>
    <row r="247" spans="1:15" x14ac:dyDescent="0.25">
      <c r="A247" s="28"/>
      <c r="B247" s="49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</row>
    <row r="248" spans="1:15" x14ac:dyDescent="0.25">
      <c r="A248" s="28"/>
      <c r="B248" s="49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</row>
    <row r="249" spans="1:15" x14ac:dyDescent="0.25">
      <c r="A249" s="28"/>
      <c r="B249" s="49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</row>
    <row r="250" spans="1:15" x14ac:dyDescent="0.25">
      <c r="A250" s="28"/>
      <c r="B250" s="49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</row>
    <row r="251" spans="1:15" x14ac:dyDescent="0.25">
      <c r="A251" s="28"/>
      <c r="B251" s="49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</row>
    <row r="252" spans="1:15" x14ac:dyDescent="0.25">
      <c r="A252" s="28"/>
      <c r="B252" s="49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</row>
    <row r="253" spans="1:15" x14ac:dyDescent="0.25">
      <c r="A253" s="28"/>
      <c r="B253" s="49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</row>
    <row r="254" spans="1:15" x14ac:dyDescent="0.25">
      <c r="A254" s="28"/>
      <c r="B254" s="49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</row>
    <row r="255" spans="1:15" x14ac:dyDescent="0.25">
      <c r="A255" s="28"/>
      <c r="B255" s="49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</row>
    <row r="256" spans="1:15" x14ac:dyDescent="0.25">
      <c r="A256" s="28"/>
      <c r="B256" s="49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</row>
    <row r="257" spans="1:15" x14ac:dyDescent="0.25">
      <c r="A257" s="28"/>
      <c r="B257" s="49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</row>
    <row r="258" spans="1:15" x14ac:dyDescent="0.25">
      <c r="A258" s="28"/>
      <c r="B258" s="49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</row>
    <row r="259" spans="1:15" x14ac:dyDescent="0.25">
      <c r="A259" s="28"/>
      <c r="B259" s="49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</row>
    <row r="260" spans="1:15" x14ac:dyDescent="0.25">
      <c r="A260" s="28"/>
      <c r="B260" s="49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</row>
    <row r="261" spans="1:15" x14ac:dyDescent="0.25">
      <c r="A261" s="28"/>
      <c r="B261" s="49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</row>
    <row r="262" spans="1:15" x14ac:dyDescent="0.25">
      <c r="A262" s="28"/>
      <c r="B262" s="49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</row>
    <row r="263" spans="1:15" x14ac:dyDescent="0.25">
      <c r="A263" s="28"/>
      <c r="B263" s="49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</row>
    <row r="264" spans="1:15" x14ac:dyDescent="0.25">
      <c r="A264" s="28"/>
      <c r="B264" s="49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</row>
    <row r="265" spans="1:15" x14ac:dyDescent="0.25">
      <c r="A265" s="28"/>
      <c r="B265" s="49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</row>
    <row r="266" spans="1:15" x14ac:dyDescent="0.25">
      <c r="A266" s="28"/>
      <c r="B266" s="49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</row>
    <row r="267" spans="1:15" x14ac:dyDescent="0.25">
      <c r="A267" s="28"/>
      <c r="B267" s="49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 spans="1:15" x14ac:dyDescent="0.25">
      <c r="A268" s="28"/>
      <c r="B268" s="49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 spans="1:15" x14ac:dyDescent="0.25">
      <c r="A269" s="28"/>
      <c r="B269" s="49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 spans="1:15" x14ac:dyDescent="0.25">
      <c r="A270" s="28"/>
      <c r="B270" s="49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 spans="1:15" x14ac:dyDescent="0.25">
      <c r="A271" s="28"/>
      <c r="B271" s="49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 spans="1:15" x14ac:dyDescent="0.25">
      <c r="A272" s="28"/>
      <c r="B272" s="49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 spans="1:15" x14ac:dyDescent="0.25">
      <c r="A273" s="28"/>
      <c r="B273" s="49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 spans="1:15" x14ac:dyDescent="0.25">
      <c r="A274" s="28"/>
      <c r="B274" s="49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 spans="1:15" x14ac:dyDescent="0.25">
      <c r="A275" s="28"/>
      <c r="B275" s="49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 spans="1:15" x14ac:dyDescent="0.25">
      <c r="A276" s="28"/>
      <c r="B276" s="49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 spans="1:15" x14ac:dyDescent="0.25">
      <c r="A277" s="28"/>
      <c r="B277" s="49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 spans="1:15" x14ac:dyDescent="0.25">
      <c r="A278" s="28"/>
      <c r="B278" s="49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 spans="1:15" x14ac:dyDescent="0.25">
      <c r="A279" s="28"/>
      <c r="B279" s="49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 spans="1:15" x14ac:dyDescent="0.25">
      <c r="A280" s="28"/>
      <c r="B280" s="49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 spans="1:15" x14ac:dyDescent="0.25">
      <c r="A281" s="28"/>
      <c r="B281" s="49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 spans="1:15" x14ac:dyDescent="0.25">
      <c r="A282" s="28"/>
      <c r="B282" s="49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 spans="1:15" x14ac:dyDescent="0.25">
      <c r="A283" s="28"/>
      <c r="B283" s="49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 spans="1:15" x14ac:dyDescent="0.25">
      <c r="A284" s="28"/>
      <c r="B284" s="49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 spans="1:15" x14ac:dyDescent="0.25">
      <c r="A285" s="28"/>
      <c r="B285" s="49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 spans="1:15" x14ac:dyDescent="0.25">
      <c r="A286" s="28"/>
      <c r="B286" s="49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 spans="1:15" x14ac:dyDescent="0.25">
      <c r="A287" s="28"/>
      <c r="B287" s="49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 spans="1:15" x14ac:dyDescent="0.25">
      <c r="A288" s="28"/>
      <c r="B288" s="49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 spans="1:15" x14ac:dyDescent="0.25">
      <c r="A289" s="28"/>
      <c r="B289" s="49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 spans="1:15" x14ac:dyDescent="0.25">
      <c r="A290" s="28"/>
      <c r="B290" s="49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 spans="1:15" x14ac:dyDescent="0.25">
      <c r="A291" s="28"/>
      <c r="B291" s="49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 spans="1:15" x14ac:dyDescent="0.25">
      <c r="A292" s="28"/>
      <c r="B292" s="49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 spans="1:15" x14ac:dyDescent="0.25">
      <c r="A293" s="28"/>
      <c r="B293" s="49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 spans="1:15" x14ac:dyDescent="0.25">
      <c r="A294" s="28"/>
      <c r="B294" s="49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 spans="1:15" x14ac:dyDescent="0.25">
      <c r="A295" s="28"/>
      <c r="B295" s="49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 spans="1:15" x14ac:dyDescent="0.25">
      <c r="A296" s="28"/>
      <c r="B296" s="49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 spans="1:15" x14ac:dyDescent="0.25">
      <c r="A297" s="28"/>
      <c r="B297" s="49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 spans="1:15" x14ac:dyDescent="0.25">
      <c r="A298" s="28"/>
      <c r="B298" s="49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 spans="1:15" x14ac:dyDescent="0.25">
      <c r="A299" s="28"/>
      <c r="B299" s="49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 spans="1:15" x14ac:dyDescent="0.25">
      <c r="A300" s="28"/>
      <c r="B300" s="49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 spans="1:15" x14ac:dyDescent="0.25">
      <c r="A301" s="28"/>
      <c r="B301" s="49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 spans="1:15" x14ac:dyDescent="0.25">
      <c r="A302" s="28"/>
      <c r="B302" s="49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 spans="1:15" x14ac:dyDescent="0.25">
      <c r="A303" s="28"/>
      <c r="B303" s="49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 spans="1:15" x14ac:dyDescent="0.25">
      <c r="A304" s="28"/>
      <c r="B304" s="49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 spans="1:15" x14ac:dyDescent="0.25">
      <c r="A305" s="28"/>
      <c r="B305" s="49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 spans="1:15" x14ac:dyDescent="0.25">
      <c r="A306" s="28"/>
      <c r="B306" s="49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 spans="1:15" x14ac:dyDescent="0.25">
      <c r="A307" s="28"/>
      <c r="B307" s="49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 spans="1:15" x14ac:dyDescent="0.25">
      <c r="A308" s="28"/>
      <c r="B308" s="49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 spans="1:15" x14ac:dyDescent="0.25">
      <c r="A309" s="28"/>
      <c r="B309" s="49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 spans="1:15" x14ac:dyDescent="0.25">
      <c r="A310" s="28"/>
      <c r="B310" s="49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  <row r="311" spans="1:15" x14ac:dyDescent="0.25">
      <c r="A311" s="28"/>
      <c r="B311" s="49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</row>
    <row r="312" spans="1:15" x14ac:dyDescent="0.25">
      <c r="A312" s="28"/>
      <c r="B312" s="49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</row>
    <row r="313" spans="1:15" x14ac:dyDescent="0.25">
      <c r="A313" s="28"/>
      <c r="B313" s="49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</row>
  </sheetData>
  <mergeCells count="36">
    <mergeCell ref="L31:M31"/>
    <mergeCell ref="A79:D79"/>
    <mergeCell ref="E79:I79"/>
    <mergeCell ref="J79:O79"/>
    <mergeCell ref="N147:O147"/>
    <mergeCell ref="C31:G31"/>
    <mergeCell ref="B41:J42"/>
    <mergeCell ref="B48:J49"/>
    <mergeCell ref="J80:O87"/>
    <mergeCell ref="A86:D86"/>
    <mergeCell ref="E86:G86"/>
    <mergeCell ref="H86:I86"/>
    <mergeCell ref="A87:D87"/>
    <mergeCell ref="E87:G87"/>
    <mergeCell ref="H87:I87"/>
    <mergeCell ref="K15:N15"/>
    <mergeCell ref="K16:N16"/>
    <mergeCell ref="A25:O25"/>
    <mergeCell ref="B28:J28"/>
    <mergeCell ref="L30:M30"/>
    <mergeCell ref="B26:G26"/>
    <mergeCell ref="I26:J26"/>
    <mergeCell ref="L26:M26"/>
    <mergeCell ref="N26:O26"/>
    <mergeCell ref="A4:C23"/>
    <mergeCell ref="K4:O5"/>
    <mergeCell ref="K6:O6"/>
    <mergeCell ref="K7:O7"/>
    <mergeCell ref="K8:N8"/>
    <mergeCell ref="K9:N9"/>
    <mergeCell ref="H10:I10"/>
    <mergeCell ref="K10:N10"/>
    <mergeCell ref="K11:N11"/>
    <mergeCell ref="K12:N12"/>
    <mergeCell ref="K13:N13"/>
    <mergeCell ref="K14:N14"/>
  </mergeCells>
  <printOptions horizontalCentered="1"/>
  <pageMargins left="0.2" right="0.2" top="0.5" bottom="0.25" header="0.31496062992126" footer="0.31496062992126"/>
  <pageSetup paperSize="9" scale="62" orientation="portrait" r:id="rId1"/>
  <headerFooter alignWithMargins="0">
    <oddHeader>&amp;LLampiran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30D46-1F0B-41FF-99D8-88E7782E60ED}">
  <sheetPr>
    <pageSetUpPr fitToPage="1"/>
  </sheetPr>
  <dimension ref="A1:S313"/>
  <sheetViews>
    <sheetView showGridLines="0" topLeftCell="A18" zoomScale="85" zoomScaleNormal="85" workbookViewId="0">
      <selection activeCell="P51" sqref="P51"/>
    </sheetView>
  </sheetViews>
  <sheetFormatPr defaultColWidth="9.140625" defaultRowHeight="12.75" x14ac:dyDescent="0.25"/>
  <cols>
    <col min="1" max="1" width="4.42578125" style="22" customWidth="1"/>
    <col min="2" max="2" width="2.42578125" style="22" customWidth="1"/>
    <col min="3" max="3" width="8.42578125" style="22" customWidth="1"/>
    <col min="4" max="4" width="20.85546875" style="22" customWidth="1"/>
    <col min="5" max="5" width="2.42578125" style="22" customWidth="1"/>
    <col min="6" max="6" width="4.42578125" style="22" customWidth="1"/>
    <col min="7" max="7" width="26.42578125" style="22" customWidth="1"/>
    <col min="8" max="8" width="18.7109375" style="22" customWidth="1"/>
    <col min="9" max="9" width="17.5703125" style="22" customWidth="1"/>
    <col min="10" max="10" width="10.42578125" style="22" customWidth="1"/>
    <col min="11" max="11" width="17.42578125" style="22" customWidth="1"/>
    <col min="12" max="13" width="7.5703125" style="22" customWidth="1"/>
    <col min="14" max="14" width="5.140625" style="22" customWidth="1"/>
    <col min="15" max="15" width="12.42578125" style="22" customWidth="1"/>
    <col min="16" max="16" width="9.140625" style="22"/>
    <col min="17" max="18" width="0" style="22" hidden="1" customWidth="1"/>
    <col min="19" max="16384" width="9.140625" style="22"/>
  </cols>
  <sheetData>
    <row r="1" spans="1:15" ht="19.5" customHeight="1" x14ac:dyDescent="0.25">
      <c r="A1" s="20"/>
    </row>
    <row r="3" spans="1:15" x14ac:dyDescent="0.25">
      <c r="A3" s="28"/>
      <c r="B3" s="28"/>
      <c r="C3" s="28"/>
    </row>
    <row r="4" spans="1:15" ht="19.5" customHeight="1" x14ac:dyDescent="0.25">
      <c r="A4" s="182"/>
      <c r="B4" s="182"/>
      <c r="C4" s="182"/>
      <c r="D4" s="28"/>
      <c r="E4" s="28"/>
      <c r="F4" s="28"/>
      <c r="G4" s="141"/>
      <c r="H4" s="28"/>
      <c r="I4" s="29"/>
      <c r="J4" s="28"/>
      <c r="K4" s="179"/>
      <c r="L4" s="179"/>
      <c r="M4" s="179"/>
      <c r="N4" s="179"/>
      <c r="O4" s="179"/>
    </row>
    <row r="5" spans="1:15" ht="19.5" customHeight="1" x14ac:dyDescent="0.25">
      <c r="A5" s="182"/>
      <c r="B5" s="182"/>
      <c r="C5" s="182"/>
      <c r="D5" s="28"/>
      <c r="E5" s="28"/>
      <c r="F5" s="28"/>
      <c r="G5" s="29"/>
      <c r="I5" s="144"/>
      <c r="J5" s="28"/>
      <c r="K5" s="179"/>
      <c r="L5" s="179"/>
      <c r="M5" s="179"/>
      <c r="N5" s="179"/>
      <c r="O5" s="179"/>
    </row>
    <row r="6" spans="1:15" ht="19.5" customHeight="1" x14ac:dyDescent="0.25">
      <c r="A6" s="182"/>
      <c r="B6" s="182"/>
      <c r="C6" s="182"/>
      <c r="D6" s="28"/>
      <c r="E6" s="31"/>
      <c r="F6" s="31"/>
      <c r="G6" s="29"/>
      <c r="H6" s="31"/>
      <c r="I6" s="29"/>
      <c r="J6" s="33"/>
      <c r="K6" s="183"/>
      <c r="L6" s="183"/>
      <c r="M6" s="183"/>
      <c r="N6" s="183"/>
      <c r="O6" s="183"/>
    </row>
    <row r="7" spans="1:15" ht="19.5" customHeight="1" x14ac:dyDescent="0.25">
      <c r="A7" s="182"/>
      <c r="B7" s="182"/>
      <c r="C7" s="182"/>
      <c r="D7" s="28"/>
      <c r="E7" s="31"/>
      <c r="F7" s="31"/>
      <c r="G7" s="29"/>
      <c r="H7" s="31"/>
      <c r="I7" s="29"/>
      <c r="J7" s="33"/>
      <c r="K7" s="183"/>
      <c r="L7" s="183"/>
      <c r="M7" s="183"/>
      <c r="N7" s="183"/>
      <c r="O7" s="183"/>
    </row>
    <row r="8" spans="1:15" ht="19.5" customHeight="1" x14ac:dyDescent="0.25">
      <c r="A8" s="182"/>
      <c r="B8" s="182"/>
      <c r="C8" s="182"/>
      <c r="D8" s="34"/>
      <c r="E8" s="35"/>
      <c r="F8" s="35"/>
      <c r="G8" s="36"/>
      <c r="H8" s="35"/>
      <c r="I8" s="36"/>
      <c r="J8" s="33"/>
      <c r="K8" s="173"/>
      <c r="L8" s="173"/>
      <c r="M8" s="173"/>
      <c r="N8" s="173"/>
      <c r="O8" s="46"/>
    </row>
    <row r="9" spans="1:15" ht="19.5" customHeight="1" x14ac:dyDescent="0.25">
      <c r="A9" s="182"/>
      <c r="B9" s="182"/>
      <c r="C9" s="182"/>
      <c r="D9" s="34"/>
      <c r="E9" s="35"/>
      <c r="F9" s="35"/>
      <c r="G9" s="36"/>
      <c r="H9" s="35"/>
      <c r="I9" s="36"/>
      <c r="J9" s="33"/>
      <c r="K9" s="173"/>
      <c r="L9" s="175"/>
      <c r="M9" s="175"/>
      <c r="N9" s="175"/>
      <c r="O9" s="46"/>
    </row>
    <row r="10" spans="1:15" ht="19.5" customHeight="1" x14ac:dyDescent="0.25">
      <c r="A10" s="182"/>
      <c r="B10" s="182"/>
      <c r="C10" s="182"/>
      <c r="D10" s="34"/>
      <c r="E10" s="35"/>
      <c r="F10" s="145"/>
      <c r="G10" s="36"/>
      <c r="H10" s="29"/>
      <c r="I10" s="29"/>
      <c r="J10" s="33"/>
      <c r="K10" s="173"/>
      <c r="L10" s="173"/>
      <c r="M10" s="173"/>
      <c r="N10" s="173"/>
      <c r="O10" s="46"/>
    </row>
    <row r="11" spans="1:15" ht="19.5" customHeight="1" x14ac:dyDescent="0.25">
      <c r="A11" s="182"/>
      <c r="B11" s="182"/>
      <c r="C11" s="182"/>
      <c r="D11" s="34"/>
      <c r="E11" s="35"/>
      <c r="F11" s="109"/>
      <c r="G11" s="146"/>
      <c r="H11" s="34"/>
      <c r="I11" s="34"/>
      <c r="J11" s="33"/>
      <c r="K11" s="173"/>
      <c r="L11" s="173"/>
      <c r="M11" s="173"/>
      <c r="N11" s="173"/>
      <c r="O11" s="46"/>
    </row>
    <row r="12" spans="1:15" ht="19.5" customHeight="1" x14ac:dyDescent="0.25">
      <c r="A12" s="182"/>
      <c r="B12" s="182"/>
      <c r="C12" s="182"/>
      <c r="D12" s="34"/>
      <c r="E12" s="35"/>
      <c r="F12" s="109"/>
      <c r="G12" s="146"/>
      <c r="H12" s="34"/>
      <c r="I12" s="34"/>
      <c r="J12" s="33"/>
      <c r="K12" s="173"/>
      <c r="L12" s="173"/>
      <c r="M12" s="173"/>
      <c r="N12" s="173"/>
      <c r="O12" s="46"/>
    </row>
    <row r="13" spans="1:15" ht="19.5" customHeight="1" x14ac:dyDescent="0.25">
      <c r="A13" s="182"/>
      <c r="B13" s="182"/>
      <c r="C13" s="182"/>
      <c r="D13" s="34"/>
      <c r="E13" s="35"/>
      <c r="F13" s="109"/>
      <c r="G13" s="146"/>
      <c r="H13" s="34"/>
      <c r="I13" s="34"/>
      <c r="J13" s="33"/>
      <c r="K13" s="173"/>
      <c r="L13" s="173"/>
      <c r="M13" s="173"/>
      <c r="N13" s="173"/>
      <c r="O13" s="46"/>
    </row>
    <row r="14" spans="1:15" ht="19.5" customHeight="1" x14ac:dyDescent="0.25">
      <c r="A14" s="182"/>
      <c r="B14" s="182"/>
      <c r="C14" s="182"/>
      <c r="D14" s="34"/>
      <c r="E14" s="35"/>
      <c r="F14" s="109"/>
      <c r="G14" s="146"/>
      <c r="H14" s="34"/>
      <c r="I14" s="34"/>
      <c r="J14" s="33"/>
      <c r="K14" s="173"/>
      <c r="L14" s="173"/>
      <c r="M14" s="173"/>
      <c r="N14" s="173"/>
      <c r="O14" s="46"/>
    </row>
    <row r="15" spans="1:15" ht="19.5" customHeight="1" x14ac:dyDescent="0.25">
      <c r="A15" s="182"/>
      <c r="B15" s="182"/>
      <c r="C15" s="182"/>
      <c r="D15" s="34"/>
      <c r="E15" s="35"/>
      <c r="F15" s="109"/>
      <c r="G15" s="146"/>
      <c r="H15" s="34"/>
      <c r="I15" s="34"/>
      <c r="J15" s="33"/>
      <c r="K15" s="173"/>
      <c r="L15" s="173"/>
      <c r="M15" s="173"/>
      <c r="N15" s="173"/>
      <c r="O15" s="46"/>
    </row>
    <row r="16" spans="1:15" ht="19.5" customHeight="1" x14ac:dyDescent="0.25">
      <c r="A16" s="182"/>
      <c r="B16" s="182"/>
      <c r="C16" s="182"/>
      <c r="D16" s="34"/>
      <c r="E16" s="35"/>
      <c r="F16" s="109"/>
      <c r="G16" s="146"/>
      <c r="H16" s="34"/>
      <c r="I16" s="34"/>
      <c r="J16" s="33"/>
      <c r="K16" s="173"/>
      <c r="L16" s="173"/>
      <c r="M16" s="173"/>
      <c r="N16" s="173"/>
      <c r="O16" s="46"/>
    </row>
    <row r="17" spans="1:19" ht="19.5" customHeight="1" x14ac:dyDescent="0.25">
      <c r="A17" s="182"/>
      <c r="B17" s="182"/>
      <c r="C17" s="182"/>
      <c r="D17" s="34"/>
      <c r="E17" s="35"/>
      <c r="F17" s="109"/>
      <c r="G17" s="146"/>
      <c r="H17" s="34"/>
      <c r="I17" s="34"/>
      <c r="J17" s="33"/>
      <c r="K17" s="45"/>
      <c r="L17" s="45"/>
      <c r="M17" s="45"/>
      <c r="N17" s="45"/>
      <c r="O17" s="46"/>
    </row>
    <row r="18" spans="1:19" ht="19.5" customHeight="1" x14ac:dyDescent="0.25">
      <c r="A18" s="182"/>
      <c r="B18" s="182"/>
      <c r="C18" s="182"/>
      <c r="D18" s="34"/>
      <c r="E18" s="35"/>
      <c r="F18" s="109"/>
      <c r="G18" s="146"/>
      <c r="H18" s="34"/>
      <c r="I18" s="34"/>
      <c r="J18" s="33"/>
      <c r="K18" s="45"/>
      <c r="L18" s="45"/>
      <c r="M18" s="45"/>
      <c r="N18" s="45"/>
      <c r="O18" s="46"/>
    </row>
    <row r="19" spans="1:19" ht="19.5" customHeight="1" x14ac:dyDescent="0.25">
      <c r="A19" s="182"/>
      <c r="B19" s="182"/>
      <c r="C19" s="182"/>
      <c r="D19" s="34"/>
      <c r="E19" s="35"/>
      <c r="F19" s="109"/>
      <c r="G19" s="146"/>
      <c r="H19" s="34"/>
      <c r="I19" s="34"/>
      <c r="J19" s="33"/>
      <c r="K19" s="45"/>
      <c r="L19" s="45"/>
      <c r="M19" s="45"/>
      <c r="N19" s="45"/>
      <c r="O19" s="46"/>
    </row>
    <row r="20" spans="1:19" ht="19.5" customHeight="1" x14ac:dyDescent="0.25">
      <c r="A20" s="182"/>
      <c r="B20" s="182"/>
      <c r="C20" s="182"/>
      <c r="D20" s="34"/>
      <c r="E20" s="35"/>
      <c r="F20" s="109"/>
      <c r="G20" s="146"/>
      <c r="H20" s="34"/>
      <c r="I20" s="34"/>
      <c r="J20" s="33"/>
      <c r="K20" s="45"/>
      <c r="L20" s="45"/>
      <c r="M20" s="45"/>
      <c r="N20" s="45"/>
      <c r="O20" s="46"/>
    </row>
    <row r="21" spans="1:19" ht="19.5" customHeight="1" x14ac:dyDescent="0.25">
      <c r="A21" s="182"/>
      <c r="B21" s="182"/>
      <c r="C21" s="182"/>
      <c r="D21" s="34"/>
      <c r="E21" s="35"/>
      <c r="F21" s="109"/>
      <c r="G21" s="146"/>
      <c r="H21" s="34"/>
      <c r="I21" s="34"/>
      <c r="J21" s="33"/>
      <c r="K21" s="45"/>
      <c r="L21" s="45"/>
      <c r="M21" s="45"/>
      <c r="N21" s="45"/>
      <c r="O21" s="46"/>
    </row>
    <row r="22" spans="1:19" ht="19.5" customHeight="1" x14ac:dyDescent="0.25">
      <c r="A22" s="182"/>
      <c r="B22" s="182"/>
      <c r="C22" s="182"/>
      <c r="D22" s="34"/>
      <c r="E22" s="35"/>
      <c r="F22" s="109"/>
      <c r="G22" s="146"/>
      <c r="H22" s="34"/>
      <c r="I22" s="34"/>
      <c r="J22" s="33"/>
      <c r="K22" s="45"/>
      <c r="L22" s="45"/>
      <c r="M22" s="45"/>
      <c r="N22" s="45"/>
      <c r="O22" s="46"/>
    </row>
    <row r="23" spans="1:19" ht="4.5" customHeight="1" x14ac:dyDescent="0.25">
      <c r="A23" s="182"/>
      <c r="B23" s="182"/>
      <c r="C23" s="182"/>
      <c r="D23" s="28"/>
      <c r="E23" s="28"/>
      <c r="F23" s="28"/>
      <c r="G23" s="28"/>
      <c r="H23" s="28"/>
      <c r="I23" s="28"/>
      <c r="J23" s="28"/>
      <c r="K23" s="46"/>
      <c r="L23" s="46"/>
      <c r="M23" s="46"/>
      <c r="N23" s="46"/>
      <c r="O23" s="46"/>
    </row>
    <row r="24" spans="1:19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</row>
    <row r="25" spans="1:19" ht="21" customHeight="1" x14ac:dyDescent="0.2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S25" s="50"/>
    </row>
    <row r="26" spans="1:19" ht="16.5" customHeight="1" x14ac:dyDescent="0.2">
      <c r="A26" s="109"/>
      <c r="B26" s="28"/>
      <c r="C26" s="28"/>
      <c r="D26" s="28"/>
      <c r="E26" s="28"/>
      <c r="F26" s="28"/>
      <c r="G26" s="28"/>
      <c r="H26" s="109"/>
      <c r="I26" s="28"/>
      <c r="J26" s="28"/>
      <c r="K26" s="109"/>
      <c r="L26" s="181"/>
      <c r="M26" s="181"/>
      <c r="N26" s="28"/>
      <c r="O26" s="28"/>
      <c r="S26" s="50"/>
    </row>
    <row r="27" spans="1:19" ht="4.5" customHeight="1" x14ac:dyDescent="0.2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S27" s="50"/>
    </row>
    <row r="28" spans="1:19" x14ac:dyDescent="0.2">
      <c r="A28" s="109"/>
      <c r="B28" s="28"/>
      <c r="C28" s="28"/>
      <c r="D28" s="28"/>
      <c r="E28" s="28"/>
      <c r="F28" s="28"/>
      <c r="G28" s="28"/>
      <c r="H28" s="28"/>
      <c r="I28" s="28"/>
      <c r="J28" s="28"/>
      <c r="K28" s="34"/>
      <c r="L28" s="147"/>
      <c r="M28" s="148"/>
      <c r="N28" s="148"/>
      <c r="O28" s="34"/>
      <c r="S28" s="50"/>
    </row>
    <row r="29" spans="1:19" x14ac:dyDescent="0.2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34"/>
      <c r="L29" s="147"/>
      <c r="M29" s="148"/>
      <c r="N29" s="148"/>
      <c r="O29" s="34"/>
      <c r="S29" s="50"/>
    </row>
    <row r="30" spans="1:19" x14ac:dyDescent="0.2">
      <c r="A30" s="109"/>
      <c r="B30" s="28"/>
      <c r="C30" s="34"/>
      <c r="D30" s="28"/>
      <c r="E30" s="28"/>
      <c r="F30" s="28"/>
      <c r="G30" s="28"/>
      <c r="H30" s="28"/>
      <c r="I30" s="28"/>
      <c r="J30" s="28"/>
      <c r="K30" s="34"/>
      <c r="L30" s="28"/>
      <c r="M30" s="151"/>
      <c r="N30" s="150"/>
      <c r="O30" s="35"/>
      <c r="R30" s="74"/>
      <c r="S30" s="50"/>
    </row>
    <row r="31" spans="1:19" x14ac:dyDescent="0.2">
      <c r="A31" s="109"/>
      <c r="B31" s="151"/>
      <c r="C31" s="28"/>
      <c r="D31" s="28"/>
      <c r="E31" s="28"/>
      <c r="F31" s="28"/>
      <c r="G31" s="28"/>
      <c r="H31" s="109"/>
      <c r="I31" s="109"/>
      <c r="J31" s="28"/>
      <c r="K31" s="34"/>
      <c r="L31" s="151"/>
      <c r="M31" s="151"/>
      <c r="N31" s="150"/>
      <c r="O31" s="35"/>
      <c r="R31" s="152"/>
      <c r="S31" s="50"/>
    </row>
    <row r="32" spans="1:19" x14ac:dyDescent="0.2">
      <c r="A32" s="109"/>
      <c r="B32" s="151"/>
      <c r="C32" s="34"/>
      <c r="D32" s="28"/>
      <c r="E32" s="28"/>
      <c r="F32" s="28"/>
      <c r="G32" s="28"/>
      <c r="H32" s="109"/>
      <c r="I32" s="109"/>
      <c r="J32" s="28"/>
      <c r="K32" s="34"/>
      <c r="L32" s="35"/>
      <c r="M32" s="150"/>
      <c r="N32" s="150"/>
      <c r="O32" s="35"/>
      <c r="R32" s="74"/>
      <c r="S32" s="50"/>
    </row>
    <row r="33" spans="1:19" x14ac:dyDescent="0.2">
      <c r="A33" s="109"/>
      <c r="B33" s="151"/>
      <c r="C33" s="28"/>
      <c r="D33" s="34"/>
      <c r="E33" s="34"/>
      <c r="F33" s="34"/>
      <c r="G33" s="34"/>
      <c r="H33" s="109"/>
      <c r="I33" s="109"/>
      <c r="J33" s="28"/>
      <c r="K33" s="34"/>
      <c r="L33" s="35"/>
      <c r="M33" s="148"/>
      <c r="N33" s="148"/>
      <c r="O33" s="34"/>
      <c r="S33" s="50"/>
    </row>
    <row r="34" spans="1:19" x14ac:dyDescent="0.2">
      <c r="A34" s="109"/>
      <c r="B34" s="151"/>
      <c r="C34" s="34"/>
      <c r="D34" s="34"/>
      <c r="E34" s="34"/>
      <c r="F34" s="34"/>
      <c r="G34" s="34"/>
      <c r="H34" s="109"/>
      <c r="I34" s="109"/>
      <c r="J34" s="28"/>
      <c r="K34" s="34"/>
      <c r="L34" s="35"/>
      <c r="M34" s="148"/>
      <c r="N34" s="148"/>
      <c r="O34" s="34"/>
      <c r="S34" s="50"/>
    </row>
    <row r="35" spans="1:19" x14ac:dyDescent="0.2">
      <c r="A35" s="109"/>
      <c r="B35" s="151"/>
      <c r="C35" s="34"/>
      <c r="D35" s="34"/>
      <c r="E35" s="34"/>
      <c r="F35" s="34"/>
      <c r="G35" s="34"/>
      <c r="H35" s="109"/>
      <c r="I35" s="109"/>
      <c r="J35" s="28"/>
      <c r="K35" s="34"/>
      <c r="L35" s="35"/>
      <c r="M35" s="148"/>
      <c r="N35" s="148"/>
      <c r="O35" s="34"/>
      <c r="S35" s="50"/>
    </row>
    <row r="36" spans="1:19" x14ac:dyDescent="0.2">
      <c r="A36" s="109"/>
      <c r="B36" s="151"/>
      <c r="C36" s="34"/>
      <c r="D36" s="34"/>
      <c r="E36" s="34"/>
      <c r="F36" s="34"/>
      <c r="G36" s="34"/>
      <c r="H36" s="109"/>
      <c r="I36" s="109"/>
      <c r="J36" s="28"/>
      <c r="K36" s="34"/>
      <c r="L36" s="35"/>
      <c r="M36" s="148"/>
      <c r="N36" s="148"/>
      <c r="O36" s="34"/>
      <c r="S36" s="50"/>
    </row>
    <row r="37" spans="1:19" x14ac:dyDescent="0.2">
      <c r="A37" s="109"/>
      <c r="B37" s="151"/>
      <c r="C37" s="34"/>
      <c r="D37" s="34"/>
      <c r="E37" s="34"/>
      <c r="F37" s="34"/>
      <c r="G37" s="34"/>
      <c r="H37" s="109"/>
      <c r="I37" s="109"/>
      <c r="J37" s="28"/>
      <c r="K37" s="34"/>
      <c r="L37" s="35"/>
      <c r="M37" s="148"/>
      <c r="N37" s="148"/>
      <c r="O37" s="34"/>
      <c r="S37" s="50"/>
    </row>
    <row r="38" spans="1:19" x14ac:dyDescent="0.2">
      <c r="A38" s="109"/>
      <c r="B38" s="151"/>
      <c r="C38" s="34"/>
      <c r="D38" s="34"/>
      <c r="E38" s="34"/>
      <c r="F38" s="34"/>
      <c r="G38" s="34"/>
      <c r="H38" s="109"/>
      <c r="I38" s="109"/>
      <c r="J38" s="28"/>
      <c r="K38" s="34"/>
      <c r="L38" s="35"/>
      <c r="M38" s="148"/>
      <c r="N38" s="148"/>
      <c r="O38" s="34"/>
      <c r="S38" s="50"/>
    </row>
    <row r="39" spans="1:19" x14ac:dyDescent="0.2">
      <c r="A39" s="109"/>
      <c r="B39" s="151"/>
      <c r="C39" s="34"/>
      <c r="D39" s="34"/>
      <c r="E39" s="34"/>
      <c r="F39" s="34"/>
      <c r="G39" s="34"/>
      <c r="H39" s="109"/>
      <c r="I39" s="109"/>
      <c r="J39" s="28"/>
      <c r="K39" s="34"/>
      <c r="L39" s="35"/>
      <c r="M39" s="148"/>
      <c r="N39" s="148"/>
      <c r="O39" s="34"/>
      <c r="S39" s="50"/>
    </row>
    <row r="40" spans="1:19" x14ac:dyDescent="0.2">
      <c r="A40" s="109"/>
      <c r="B40" s="151"/>
      <c r="C40" s="34"/>
      <c r="D40" s="34"/>
      <c r="E40" s="34"/>
      <c r="F40" s="34"/>
      <c r="G40" s="34"/>
      <c r="H40" s="34"/>
      <c r="I40" s="34"/>
      <c r="J40" s="28"/>
      <c r="K40" s="34"/>
      <c r="L40" s="35"/>
      <c r="M40" s="148"/>
      <c r="N40" s="148"/>
      <c r="O40" s="34"/>
      <c r="S40" s="50"/>
    </row>
    <row r="41" spans="1:19" ht="13.5" customHeight="1" x14ac:dyDescent="0.2">
      <c r="A41" s="109"/>
      <c r="B41" s="180"/>
      <c r="C41" s="180"/>
      <c r="D41" s="180"/>
      <c r="E41" s="180"/>
      <c r="F41" s="180"/>
      <c r="G41" s="180"/>
      <c r="H41" s="180"/>
      <c r="I41" s="180"/>
      <c r="J41" s="180"/>
      <c r="K41" s="34"/>
      <c r="L41" s="35"/>
      <c r="M41" s="148"/>
      <c r="N41" s="148"/>
      <c r="O41" s="34"/>
      <c r="S41" s="50"/>
    </row>
    <row r="42" spans="1:19" x14ac:dyDescent="0.2">
      <c r="A42" s="109"/>
      <c r="B42" s="180"/>
      <c r="C42" s="180"/>
      <c r="D42" s="180"/>
      <c r="E42" s="180"/>
      <c r="F42" s="180"/>
      <c r="G42" s="180"/>
      <c r="H42" s="180"/>
      <c r="I42" s="180"/>
      <c r="J42" s="180"/>
      <c r="K42" s="34"/>
      <c r="L42" s="35"/>
      <c r="M42" s="148"/>
      <c r="N42" s="148"/>
      <c r="O42" s="34"/>
      <c r="S42" s="50"/>
    </row>
    <row r="43" spans="1:19" x14ac:dyDescent="0.2">
      <c r="A43" s="109"/>
      <c r="B43" s="151"/>
      <c r="C43" s="34"/>
      <c r="D43" s="34"/>
      <c r="E43" s="34"/>
      <c r="F43" s="34"/>
      <c r="G43" s="34"/>
      <c r="H43" s="34"/>
      <c r="I43" s="34"/>
      <c r="J43" s="28"/>
      <c r="K43" s="34"/>
      <c r="L43" s="35"/>
      <c r="M43" s="148"/>
      <c r="N43" s="148"/>
      <c r="O43" s="34"/>
      <c r="S43" s="50"/>
    </row>
    <row r="44" spans="1:19" x14ac:dyDescent="0.2">
      <c r="A44" s="109"/>
      <c r="B44" s="151"/>
      <c r="C44" s="34"/>
      <c r="D44" s="34"/>
      <c r="E44" s="34"/>
      <c r="F44" s="34"/>
      <c r="G44" s="34"/>
      <c r="H44" s="34"/>
      <c r="I44" s="34"/>
      <c r="J44" s="28"/>
      <c r="K44" s="34"/>
      <c r="L44" s="35"/>
      <c r="M44" s="148"/>
      <c r="N44" s="148"/>
      <c r="O44" s="34"/>
      <c r="S44" s="50"/>
    </row>
    <row r="45" spans="1:19" x14ac:dyDescent="0.2">
      <c r="A45" s="109"/>
      <c r="B45" s="151"/>
      <c r="C45" s="34"/>
      <c r="D45" s="34"/>
      <c r="E45" s="34"/>
      <c r="F45" s="34"/>
      <c r="G45" s="34"/>
      <c r="H45" s="34"/>
      <c r="I45" s="34"/>
      <c r="J45" s="28"/>
      <c r="K45" s="34"/>
      <c r="L45" s="35"/>
      <c r="M45" s="148"/>
      <c r="N45" s="148"/>
      <c r="O45" s="34"/>
      <c r="S45" s="50"/>
    </row>
    <row r="46" spans="1:19" x14ac:dyDescent="0.2">
      <c r="A46" s="109"/>
      <c r="B46" s="151"/>
      <c r="C46" s="34"/>
      <c r="D46" s="34"/>
      <c r="E46" s="34"/>
      <c r="F46" s="34"/>
      <c r="G46" s="34"/>
      <c r="H46" s="34"/>
      <c r="I46" s="34"/>
      <c r="J46" s="28"/>
      <c r="K46" s="34"/>
      <c r="L46" s="35"/>
      <c r="M46" s="148"/>
      <c r="N46" s="148"/>
      <c r="O46" s="34"/>
      <c r="S46" s="50"/>
    </row>
    <row r="47" spans="1:19" x14ac:dyDescent="0.2">
      <c r="A47" s="109"/>
      <c r="B47" s="151"/>
      <c r="C47" s="34"/>
      <c r="D47" s="34"/>
      <c r="E47" s="34"/>
      <c r="F47" s="34"/>
      <c r="G47" s="34"/>
      <c r="H47" s="34"/>
      <c r="I47" s="34"/>
      <c r="J47" s="28"/>
      <c r="K47" s="34"/>
      <c r="L47" s="35"/>
      <c r="M47" s="148"/>
      <c r="N47" s="148"/>
      <c r="O47" s="34"/>
      <c r="S47" s="50"/>
    </row>
    <row r="48" spans="1:19" x14ac:dyDescent="0.2">
      <c r="A48" s="109"/>
      <c r="B48" s="180"/>
      <c r="C48" s="180"/>
      <c r="D48" s="180"/>
      <c r="E48" s="180"/>
      <c r="F48" s="180"/>
      <c r="G48" s="180"/>
      <c r="H48" s="180"/>
      <c r="I48" s="180"/>
      <c r="J48" s="180"/>
      <c r="K48" s="34"/>
      <c r="L48" s="35"/>
      <c r="M48" s="148"/>
      <c r="N48" s="148"/>
      <c r="O48" s="34"/>
      <c r="S48" s="50"/>
    </row>
    <row r="49" spans="1:19" x14ac:dyDescent="0.2">
      <c r="A49" s="109"/>
      <c r="B49" s="180"/>
      <c r="C49" s="180"/>
      <c r="D49" s="180"/>
      <c r="E49" s="180"/>
      <c r="F49" s="180"/>
      <c r="G49" s="180"/>
      <c r="H49" s="180"/>
      <c r="I49" s="180"/>
      <c r="J49" s="180"/>
      <c r="K49" s="34"/>
      <c r="L49" s="35"/>
      <c r="M49" s="148"/>
      <c r="N49" s="148"/>
      <c r="O49" s="34"/>
      <c r="S49" s="50"/>
    </row>
    <row r="50" spans="1:19" x14ac:dyDescent="0.2">
      <c r="A50" s="109"/>
      <c r="B50" s="151"/>
      <c r="C50" s="34"/>
      <c r="D50" s="34"/>
      <c r="E50" s="34"/>
      <c r="F50" s="34"/>
      <c r="G50" s="34"/>
      <c r="H50" s="34"/>
      <c r="I50" s="34"/>
      <c r="J50" s="28"/>
      <c r="K50" s="34"/>
      <c r="L50" s="35"/>
      <c r="M50" s="148"/>
      <c r="N50" s="148"/>
      <c r="O50" s="34"/>
      <c r="S50" s="50"/>
    </row>
    <row r="51" spans="1:19" x14ac:dyDescent="0.2">
      <c r="A51" s="109"/>
      <c r="B51" s="151"/>
      <c r="C51" s="34"/>
      <c r="D51" s="34"/>
      <c r="E51" s="34"/>
      <c r="F51" s="34"/>
      <c r="G51" s="34"/>
      <c r="H51" s="34"/>
      <c r="I51" s="34"/>
      <c r="J51" s="28"/>
      <c r="K51" s="34"/>
      <c r="L51" s="35"/>
      <c r="M51" s="148"/>
      <c r="N51" s="148"/>
      <c r="O51" s="34"/>
      <c r="S51" s="50"/>
    </row>
    <row r="52" spans="1:19" x14ac:dyDescent="0.2">
      <c r="A52" s="109"/>
      <c r="B52" s="151"/>
      <c r="C52" s="34"/>
      <c r="D52" s="34"/>
      <c r="E52" s="34"/>
      <c r="F52" s="34"/>
      <c r="G52" s="34"/>
      <c r="H52" s="34"/>
      <c r="I52" s="34"/>
      <c r="J52" s="28"/>
      <c r="K52" s="34"/>
      <c r="L52" s="35"/>
      <c r="M52" s="148"/>
      <c r="N52" s="148"/>
      <c r="O52" s="34"/>
      <c r="S52" s="50"/>
    </row>
    <row r="53" spans="1:19" x14ac:dyDescent="0.2">
      <c r="A53" s="109"/>
      <c r="B53" s="151"/>
      <c r="C53" s="34"/>
      <c r="D53" s="34"/>
      <c r="E53" s="34"/>
      <c r="F53" s="34"/>
      <c r="G53" s="34"/>
      <c r="H53" s="34"/>
      <c r="I53" s="34"/>
      <c r="J53" s="28"/>
      <c r="K53" s="34"/>
      <c r="L53" s="35"/>
      <c r="M53" s="148"/>
      <c r="N53" s="148"/>
      <c r="O53" s="34"/>
      <c r="S53" s="50"/>
    </row>
    <row r="54" spans="1:19" x14ac:dyDescent="0.2">
      <c r="A54" s="109"/>
      <c r="B54" s="151"/>
      <c r="C54" s="34"/>
      <c r="D54" s="34"/>
      <c r="E54" s="34"/>
      <c r="F54" s="34"/>
      <c r="G54" s="34"/>
      <c r="H54" s="34"/>
      <c r="I54" s="34"/>
      <c r="J54" s="28"/>
      <c r="K54" s="34"/>
      <c r="L54" s="35"/>
      <c r="M54" s="148"/>
      <c r="N54" s="148"/>
      <c r="O54" s="34"/>
      <c r="S54" s="50"/>
    </row>
    <row r="55" spans="1:19" x14ac:dyDescent="0.2">
      <c r="A55" s="109"/>
      <c r="B55" s="151"/>
      <c r="C55" s="34"/>
      <c r="D55" s="34"/>
      <c r="E55" s="34"/>
      <c r="F55" s="34"/>
      <c r="G55" s="34"/>
      <c r="H55" s="34"/>
      <c r="I55" s="34"/>
      <c r="J55" s="28"/>
      <c r="K55" s="34"/>
      <c r="L55" s="35"/>
      <c r="M55" s="148"/>
      <c r="N55" s="148"/>
      <c r="O55" s="34"/>
      <c r="S55" s="50"/>
    </row>
    <row r="56" spans="1:19" x14ac:dyDescent="0.2">
      <c r="A56" s="109"/>
      <c r="B56" s="151"/>
      <c r="C56" s="34"/>
      <c r="D56" s="34"/>
      <c r="E56" s="34"/>
      <c r="F56" s="34"/>
      <c r="G56" s="34"/>
      <c r="H56" s="34"/>
      <c r="I56" s="34"/>
      <c r="J56" s="28"/>
      <c r="K56" s="34"/>
      <c r="L56" s="35"/>
      <c r="M56" s="148"/>
      <c r="N56" s="148"/>
      <c r="O56" s="34"/>
      <c r="S56" s="50"/>
    </row>
    <row r="57" spans="1:19" x14ac:dyDescent="0.2">
      <c r="A57" s="109"/>
      <c r="B57" s="151"/>
      <c r="C57" s="34"/>
      <c r="D57" s="34"/>
      <c r="E57" s="34"/>
      <c r="F57" s="34"/>
      <c r="G57" s="34"/>
      <c r="H57" s="34"/>
      <c r="I57" s="34"/>
      <c r="J57" s="28"/>
      <c r="K57" s="34"/>
      <c r="L57" s="35"/>
      <c r="M57" s="148"/>
      <c r="N57" s="148"/>
      <c r="O57" s="34"/>
      <c r="S57" s="50"/>
    </row>
    <row r="58" spans="1:19" x14ac:dyDescent="0.2">
      <c r="A58" s="109"/>
      <c r="B58" s="151"/>
      <c r="C58" s="171"/>
      <c r="D58" s="34"/>
      <c r="E58" s="34"/>
      <c r="F58" s="34"/>
      <c r="G58" s="34"/>
      <c r="H58" s="34"/>
      <c r="I58" s="34"/>
      <c r="J58" s="28"/>
      <c r="K58" s="34"/>
      <c r="L58" s="35"/>
      <c r="M58" s="148"/>
      <c r="N58" s="148"/>
      <c r="O58" s="34"/>
      <c r="S58" s="50"/>
    </row>
    <row r="59" spans="1:19" x14ac:dyDescent="0.2">
      <c r="A59" s="109"/>
      <c r="B59" s="151"/>
      <c r="C59" s="34"/>
      <c r="D59" s="34"/>
      <c r="E59" s="34"/>
      <c r="F59" s="34"/>
      <c r="G59" s="34"/>
      <c r="H59" s="34"/>
      <c r="I59" s="34"/>
      <c r="J59" s="28"/>
      <c r="K59" s="34"/>
      <c r="L59" s="35"/>
      <c r="M59" s="148"/>
      <c r="N59" s="148"/>
      <c r="O59" s="34"/>
      <c r="S59" s="50"/>
    </row>
    <row r="60" spans="1:19" x14ac:dyDescent="0.2">
      <c r="A60" s="109"/>
      <c r="B60" s="151"/>
      <c r="C60" s="34"/>
      <c r="D60" s="34"/>
      <c r="E60" s="34"/>
      <c r="F60" s="34"/>
      <c r="G60" s="34"/>
      <c r="H60" s="34"/>
      <c r="I60" s="34"/>
      <c r="J60" s="28"/>
      <c r="K60" s="34"/>
      <c r="L60" s="35"/>
      <c r="M60" s="148"/>
      <c r="N60" s="148"/>
      <c r="O60" s="34"/>
      <c r="S60" s="50"/>
    </row>
    <row r="61" spans="1:19" x14ac:dyDescent="0.2">
      <c r="A61" s="109"/>
      <c r="B61" s="151"/>
      <c r="C61" s="34"/>
      <c r="D61" s="34"/>
      <c r="E61" s="34"/>
      <c r="F61" s="34"/>
      <c r="G61" s="34"/>
      <c r="H61" s="34"/>
      <c r="I61" s="34"/>
      <c r="J61" s="28"/>
      <c r="K61" s="34"/>
      <c r="L61" s="35"/>
      <c r="M61" s="148"/>
      <c r="N61" s="148"/>
      <c r="O61" s="34"/>
      <c r="S61" s="50"/>
    </row>
    <row r="62" spans="1:19" x14ac:dyDescent="0.2">
      <c r="A62" s="109"/>
      <c r="B62" s="151"/>
      <c r="C62" s="34"/>
      <c r="D62" s="34"/>
      <c r="E62" s="34"/>
      <c r="F62" s="34"/>
      <c r="G62" s="34"/>
      <c r="H62" s="34"/>
      <c r="I62" s="34"/>
      <c r="J62" s="28"/>
      <c r="K62" s="34"/>
      <c r="L62" s="35"/>
      <c r="M62" s="148"/>
      <c r="N62" s="148"/>
      <c r="O62" s="34"/>
      <c r="S62" s="50"/>
    </row>
    <row r="63" spans="1:19" x14ac:dyDescent="0.2">
      <c r="A63" s="109"/>
      <c r="B63" s="151"/>
      <c r="C63" s="34"/>
      <c r="D63" s="34"/>
      <c r="E63" s="34"/>
      <c r="F63" s="34"/>
      <c r="G63" s="34"/>
      <c r="H63" s="34"/>
      <c r="I63" s="34"/>
      <c r="J63" s="28"/>
      <c r="K63" s="34"/>
      <c r="L63" s="35"/>
      <c r="M63" s="148"/>
      <c r="N63" s="148"/>
      <c r="O63" s="34"/>
      <c r="S63" s="50"/>
    </row>
    <row r="64" spans="1:19" x14ac:dyDescent="0.2">
      <c r="A64" s="109"/>
      <c r="B64" s="151"/>
      <c r="C64" s="171"/>
      <c r="D64" s="34"/>
      <c r="E64" s="34"/>
      <c r="F64" s="34"/>
      <c r="G64" s="34"/>
      <c r="H64" s="34"/>
      <c r="I64" s="34"/>
      <c r="J64" s="28"/>
      <c r="K64" s="34"/>
      <c r="L64" s="35"/>
      <c r="M64" s="148"/>
      <c r="N64" s="148"/>
      <c r="O64" s="34"/>
      <c r="S64" s="50"/>
    </row>
    <row r="65" spans="1:19" x14ac:dyDescent="0.2">
      <c r="A65" s="109"/>
      <c r="B65" s="151"/>
      <c r="C65" s="34"/>
      <c r="D65" s="34"/>
      <c r="E65" s="34"/>
      <c r="F65" s="34"/>
      <c r="G65" s="34"/>
      <c r="H65" s="34"/>
      <c r="I65" s="34"/>
      <c r="J65" s="28"/>
      <c r="K65" s="34"/>
      <c r="L65" s="35"/>
      <c r="M65" s="148"/>
      <c r="N65" s="148"/>
      <c r="O65" s="34"/>
      <c r="S65" s="50"/>
    </row>
    <row r="66" spans="1:19" x14ac:dyDescent="0.2">
      <c r="A66" s="109"/>
      <c r="B66" s="151"/>
      <c r="C66" s="34"/>
      <c r="D66" s="34"/>
      <c r="E66" s="34"/>
      <c r="F66" s="34"/>
      <c r="G66" s="34"/>
      <c r="H66" s="34"/>
      <c r="I66" s="34"/>
      <c r="J66" s="28"/>
      <c r="K66" s="34"/>
      <c r="L66" s="35"/>
      <c r="M66" s="148"/>
      <c r="N66" s="148"/>
      <c r="O66" s="34"/>
      <c r="S66" s="50"/>
    </row>
    <row r="67" spans="1:19" x14ac:dyDescent="0.2">
      <c r="A67" s="109"/>
      <c r="B67" s="151"/>
      <c r="C67" s="34"/>
      <c r="D67" s="34"/>
      <c r="E67" s="34"/>
      <c r="F67" s="34"/>
      <c r="G67" s="34"/>
      <c r="H67" s="34"/>
      <c r="I67" s="34"/>
      <c r="J67" s="28"/>
      <c r="K67" s="34"/>
      <c r="L67" s="35"/>
      <c r="M67" s="148"/>
      <c r="N67" s="148"/>
      <c r="O67" s="34"/>
      <c r="S67" s="50"/>
    </row>
    <row r="68" spans="1:19" x14ac:dyDescent="0.2">
      <c r="A68" s="109"/>
      <c r="B68" s="151"/>
      <c r="C68" s="171"/>
      <c r="D68" s="34"/>
      <c r="E68" s="34"/>
      <c r="F68" s="34"/>
      <c r="G68" s="34"/>
      <c r="H68" s="34"/>
      <c r="I68" s="34"/>
      <c r="J68" s="28"/>
      <c r="K68" s="34"/>
      <c r="L68" s="35"/>
      <c r="M68" s="148"/>
      <c r="N68" s="148"/>
      <c r="O68" s="34"/>
      <c r="S68" s="50"/>
    </row>
    <row r="69" spans="1:19" x14ac:dyDescent="0.2">
      <c r="A69" s="109"/>
      <c r="B69" s="151"/>
      <c r="C69" s="34"/>
      <c r="D69" s="34"/>
      <c r="E69" s="34"/>
      <c r="F69" s="34"/>
      <c r="G69" s="34"/>
      <c r="H69" s="34"/>
      <c r="I69" s="34"/>
      <c r="J69" s="28"/>
      <c r="K69" s="34"/>
      <c r="L69" s="35"/>
      <c r="M69" s="148"/>
      <c r="N69" s="148"/>
      <c r="O69" s="34"/>
      <c r="S69" s="50"/>
    </row>
    <row r="70" spans="1:19" x14ac:dyDescent="0.2">
      <c r="A70" s="109"/>
      <c r="B70" s="151"/>
      <c r="C70" s="34"/>
      <c r="D70" s="34"/>
      <c r="E70" s="34"/>
      <c r="F70" s="34"/>
      <c r="G70" s="34"/>
      <c r="H70" s="34"/>
      <c r="I70" s="34"/>
      <c r="J70" s="28"/>
      <c r="K70" s="34"/>
      <c r="L70" s="35"/>
      <c r="M70" s="148"/>
      <c r="N70" s="148"/>
      <c r="O70" s="34"/>
      <c r="S70" s="50"/>
    </row>
    <row r="71" spans="1:19" x14ac:dyDescent="0.2">
      <c r="A71" s="109"/>
      <c r="B71" s="151"/>
      <c r="C71" s="34"/>
      <c r="D71" s="34"/>
      <c r="E71" s="34"/>
      <c r="F71" s="34"/>
      <c r="G71" s="34"/>
      <c r="H71" s="34"/>
      <c r="I71" s="34"/>
      <c r="J71" s="28"/>
      <c r="K71" s="34"/>
      <c r="L71" s="35"/>
      <c r="M71" s="148"/>
      <c r="N71" s="148"/>
      <c r="O71" s="34"/>
      <c r="S71" s="50"/>
    </row>
    <row r="72" spans="1:19" x14ac:dyDescent="0.2">
      <c r="A72" s="109"/>
      <c r="B72" s="151"/>
      <c r="C72" s="34"/>
      <c r="D72" s="34"/>
      <c r="E72" s="34"/>
      <c r="F72" s="34"/>
      <c r="G72" s="34"/>
      <c r="H72" s="34"/>
      <c r="I72" s="34"/>
      <c r="J72" s="28"/>
      <c r="K72" s="34"/>
      <c r="L72" s="35"/>
      <c r="M72" s="148"/>
      <c r="N72" s="148"/>
      <c r="O72" s="34"/>
      <c r="S72" s="50"/>
    </row>
    <row r="73" spans="1:19" x14ac:dyDescent="0.2">
      <c r="A73" s="109"/>
      <c r="B73" s="151"/>
      <c r="C73" s="34"/>
      <c r="D73" s="34"/>
      <c r="E73" s="34"/>
      <c r="F73" s="34"/>
      <c r="G73" s="34"/>
      <c r="H73" s="34"/>
      <c r="I73" s="34"/>
      <c r="J73" s="28"/>
      <c r="K73" s="34"/>
      <c r="L73" s="34"/>
      <c r="M73" s="148"/>
      <c r="N73" s="148"/>
      <c r="O73" s="34"/>
      <c r="S73" s="50"/>
    </row>
    <row r="74" spans="1:19" x14ac:dyDescent="0.25">
      <c r="A74" s="109"/>
      <c r="B74" s="151"/>
      <c r="C74" s="34"/>
      <c r="D74" s="28"/>
      <c r="E74" s="28"/>
      <c r="F74" s="28"/>
      <c r="G74" s="28"/>
      <c r="H74" s="28"/>
      <c r="I74" s="28"/>
      <c r="J74" s="28"/>
      <c r="K74" s="34"/>
      <c r="L74" s="35"/>
      <c r="M74" s="34"/>
      <c r="N74" s="34"/>
      <c r="O74" s="34"/>
    </row>
    <row r="75" spans="1:19" x14ac:dyDescent="0.2">
      <c r="A75" s="109"/>
      <c r="B75" s="151"/>
      <c r="C75" s="34"/>
      <c r="D75" s="34"/>
      <c r="E75" s="34"/>
      <c r="F75" s="34"/>
      <c r="G75" s="34"/>
      <c r="H75" s="34"/>
      <c r="I75" s="34"/>
      <c r="J75" s="28"/>
      <c r="K75" s="34"/>
      <c r="L75" s="35"/>
      <c r="M75" s="148"/>
      <c r="N75" s="148"/>
      <c r="O75" s="34"/>
      <c r="S75" s="50"/>
    </row>
    <row r="76" spans="1:19" x14ac:dyDescent="0.2">
      <c r="A76" s="109"/>
      <c r="B76" s="151"/>
      <c r="C76" s="34"/>
      <c r="D76" s="34"/>
      <c r="E76" s="34"/>
      <c r="F76" s="34"/>
      <c r="G76" s="34"/>
      <c r="H76" s="34"/>
      <c r="I76" s="34"/>
      <c r="J76" s="28"/>
      <c r="K76" s="34"/>
      <c r="L76" s="35"/>
      <c r="M76" s="148"/>
      <c r="N76" s="148"/>
      <c r="O76" s="34"/>
      <c r="S76" s="50"/>
    </row>
    <row r="77" spans="1:19" x14ac:dyDescent="0.25">
      <c r="A77" s="109"/>
      <c r="B77" s="151"/>
      <c r="C77" s="160"/>
      <c r="D77" s="28"/>
      <c r="E77" s="28"/>
      <c r="F77" s="28"/>
      <c r="G77" s="28"/>
      <c r="H77" s="28"/>
      <c r="I77" s="28"/>
      <c r="J77" s="28"/>
      <c r="K77" s="34"/>
      <c r="L77" s="35"/>
      <c r="M77" s="34"/>
      <c r="N77" s="34"/>
      <c r="O77" s="34"/>
    </row>
    <row r="78" spans="1:19" x14ac:dyDescent="0.25">
      <c r="A78" s="109"/>
      <c r="B78" s="151"/>
      <c r="C78" s="161"/>
      <c r="D78" s="34"/>
      <c r="E78" s="34"/>
      <c r="F78" s="34"/>
      <c r="G78" s="34"/>
      <c r="H78" s="34"/>
      <c r="I78" s="34"/>
      <c r="J78" s="28"/>
      <c r="K78" s="34"/>
      <c r="L78" s="34"/>
      <c r="M78" s="34"/>
      <c r="N78" s="34"/>
      <c r="O78" s="34"/>
    </row>
    <row r="79" spans="1:19" s="177" customFormat="1" ht="18" x14ac:dyDescent="0.25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</row>
    <row r="80" spans="1:19" s="177" customFormat="1" ht="18" x14ac:dyDescent="0.25">
      <c r="A80" s="178"/>
      <c r="B80" s="178"/>
      <c r="C80" s="178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</row>
    <row r="81" spans="1:15" s="177" customFormat="1" ht="18" x14ac:dyDescent="0.25">
      <c r="A81" s="178"/>
      <c r="B81" s="178"/>
      <c r="C81" s="178"/>
      <c r="D81" s="179"/>
      <c r="E81" s="178"/>
      <c r="F81" s="178"/>
      <c r="G81" s="179"/>
      <c r="H81" s="178"/>
      <c r="I81" s="179"/>
      <c r="J81" s="179"/>
      <c r="K81" s="179"/>
      <c r="L81" s="179"/>
      <c r="M81" s="179"/>
      <c r="N81" s="179"/>
      <c r="O81" s="179"/>
    </row>
    <row r="82" spans="1:15" s="177" customFormat="1" ht="18" x14ac:dyDescent="0.25">
      <c r="A82" s="178"/>
      <c r="B82" s="178"/>
      <c r="C82" s="178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</row>
    <row r="83" spans="1:15" s="177" customFormat="1" ht="18" x14ac:dyDescent="0.25">
      <c r="A83" s="178"/>
      <c r="B83" s="178"/>
      <c r="C83" s="178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79"/>
    </row>
    <row r="84" spans="1:15" s="177" customFormat="1" ht="18" x14ac:dyDescent="0.25">
      <c r="A84" s="178"/>
      <c r="B84" s="178"/>
      <c r="C84" s="178"/>
      <c r="D84" s="179"/>
      <c r="E84" s="179"/>
      <c r="F84" s="179"/>
      <c r="G84" s="179"/>
      <c r="H84" s="179"/>
      <c r="I84" s="179"/>
      <c r="J84" s="179"/>
      <c r="K84" s="179"/>
      <c r="L84" s="179"/>
      <c r="M84" s="179"/>
      <c r="N84" s="179"/>
      <c r="O84" s="179"/>
    </row>
    <row r="85" spans="1:15" s="177" customFormat="1" ht="18" x14ac:dyDescent="0.25">
      <c r="A85" s="178"/>
      <c r="B85" s="178"/>
      <c r="C85" s="178"/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79"/>
    </row>
    <row r="86" spans="1:15" s="177" customFormat="1" ht="18" x14ac:dyDescent="0.25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179"/>
      <c r="N86" s="179"/>
      <c r="O86" s="179"/>
    </row>
    <row r="87" spans="1:15" ht="18" x14ac:dyDescent="0.25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  <c r="L87" s="179"/>
      <c r="M87" s="179"/>
      <c r="N87" s="179"/>
      <c r="O87" s="179"/>
    </row>
    <row r="88" spans="1:15" x14ac:dyDescent="0.25">
      <c r="A88" s="109"/>
      <c r="B88" s="109"/>
      <c r="C88" s="109"/>
      <c r="D88" s="28"/>
      <c r="E88" s="28"/>
      <c r="F88" s="28"/>
      <c r="G88" s="28"/>
      <c r="H88" s="28"/>
      <c r="I88" s="28"/>
      <c r="J88" s="28"/>
      <c r="K88" s="164"/>
      <c r="L88" s="164"/>
      <c r="M88" s="109"/>
      <c r="N88" s="109"/>
      <c r="O88" s="28"/>
    </row>
    <row r="89" spans="1:15" x14ac:dyDescent="0.25">
      <c r="A89" s="109"/>
      <c r="B89" s="109"/>
      <c r="C89" s="109"/>
      <c r="D89" s="28"/>
      <c r="E89" s="28"/>
      <c r="F89" s="28"/>
      <c r="G89" s="28"/>
      <c r="H89" s="28"/>
      <c r="I89" s="28"/>
      <c r="J89" s="28"/>
      <c r="K89" s="164"/>
      <c r="L89" s="164"/>
      <c r="M89" s="109"/>
      <c r="N89" s="109"/>
      <c r="O89" s="28"/>
    </row>
    <row r="90" spans="1:15" x14ac:dyDescent="0.25">
      <c r="A90" s="109"/>
      <c r="B90" s="109"/>
      <c r="C90" s="109"/>
      <c r="D90" s="28"/>
      <c r="E90" s="28"/>
      <c r="F90" s="28"/>
      <c r="G90" s="28"/>
      <c r="H90" s="28"/>
      <c r="I90" s="28"/>
      <c r="J90" s="28"/>
      <c r="K90" s="164"/>
      <c r="L90" s="164"/>
      <c r="M90" s="109"/>
      <c r="N90" s="109"/>
      <c r="O90" s="28"/>
    </row>
    <row r="91" spans="1:15" x14ac:dyDescent="0.25">
      <c r="A91" s="109"/>
      <c r="B91" s="109"/>
      <c r="C91" s="109"/>
      <c r="D91" s="111"/>
      <c r="E91" s="111"/>
      <c r="F91" s="111"/>
      <c r="G91" s="111"/>
      <c r="H91" s="111"/>
      <c r="I91" s="28"/>
      <c r="J91" s="28"/>
      <c r="K91" s="28"/>
      <c r="L91" s="28"/>
      <c r="M91" s="28"/>
      <c r="N91" s="28"/>
      <c r="O91" s="28"/>
    </row>
    <row r="92" spans="1:15" x14ac:dyDescent="0.25">
      <c r="A92" s="109"/>
      <c r="B92" s="109"/>
      <c r="C92" s="109"/>
      <c r="D92" s="28"/>
      <c r="E92" s="28"/>
      <c r="F92" s="28"/>
      <c r="G92" s="28"/>
      <c r="H92" s="28"/>
      <c r="I92" s="28"/>
      <c r="J92" s="28"/>
      <c r="K92" s="109"/>
      <c r="L92" s="109"/>
      <c r="M92" s="109"/>
      <c r="N92" s="109"/>
      <c r="O92" s="28"/>
    </row>
    <row r="93" spans="1:15" x14ac:dyDescent="0.25">
      <c r="A93" s="109"/>
      <c r="B93" s="109"/>
      <c r="C93" s="109"/>
      <c r="D93" s="28"/>
      <c r="E93" s="28"/>
      <c r="F93" s="28"/>
      <c r="G93" s="28"/>
      <c r="H93" s="28"/>
      <c r="I93" s="28"/>
      <c r="J93" s="28"/>
      <c r="K93" s="109"/>
      <c r="L93" s="109"/>
      <c r="M93" s="109"/>
      <c r="N93" s="109"/>
      <c r="O93" s="28"/>
    </row>
    <row r="94" spans="1:15" x14ac:dyDescent="0.25">
      <c r="A94" s="109"/>
      <c r="B94" s="109"/>
      <c r="C94" s="109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</row>
    <row r="95" spans="1:15" x14ac:dyDescent="0.25">
      <c r="A95" s="109"/>
      <c r="B95" s="109"/>
      <c r="C95" s="109"/>
      <c r="D95" s="111"/>
      <c r="E95" s="111"/>
      <c r="F95" s="111"/>
      <c r="G95" s="111"/>
      <c r="H95" s="111"/>
      <c r="I95" s="28"/>
      <c r="J95" s="28"/>
      <c r="K95" s="28"/>
      <c r="L95" s="28"/>
      <c r="M95" s="28"/>
      <c r="N95" s="28"/>
      <c r="O95" s="28"/>
    </row>
    <row r="96" spans="1:15" x14ac:dyDescent="0.25">
      <c r="A96" s="109"/>
      <c r="B96" s="109"/>
      <c r="C96" s="109"/>
      <c r="D96" s="28"/>
      <c r="E96" s="28"/>
      <c r="F96" s="28"/>
      <c r="G96" s="28"/>
      <c r="H96" s="28"/>
      <c r="I96" s="28"/>
      <c r="J96" s="28"/>
      <c r="K96" s="109"/>
      <c r="L96" s="109"/>
      <c r="M96" s="112"/>
      <c r="N96" s="112"/>
      <c r="O96" s="28"/>
    </row>
    <row r="97" spans="1:15" x14ac:dyDescent="0.25">
      <c r="A97" s="109"/>
      <c r="B97" s="109"/>
      <c r="C97" s="109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</row>
    <row r="98" spans="1:15" x14ac:dyDescent="0.25">
      <c r="A98" s="109"/>
      <c r="B98" s="109"/>
      <c r="C98" s="109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</row>
    <row r="99" spans="1:15" ht="12" customHeight="1" x14ac:dyDescent="0.25">
      <c r="A99" s="109"/>
      <c r="B99" s="109"/>
      <c r="C99" s="109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</row>
    <row r="100" spans="1:15" ht="12" customHeight="1" x14ac:dyDescent="0.25">
      <c r="A100" s="109"/>
      <c r="B100" s="109"/>
      <c r="C100" s="109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</row>
    <row r="101" spans="1:15" ht="12" customHeight="1" x14ac:dyDescent="0.25">
      <c r="A101" s="109"/>
      <c r="B101" s="109"/>
      <c r="C101" s="109"/>
      <c r="D101" s="28"/>
      <c r="E101" s="28"/>
      <c r="F101" s="28"/>
      <c r="G101" s="28"/>
      <c r="H101" s="28"/>
      <c r="I101" s="28"/>
      <c r="J101" s="28"/>
      <c r="K101" s="109"/>
      <c r="L101" s="109"/>
      <c r="M101" s="109"/>
      <c r="N101" s="109"/>
      <c r="O101" s="109"/>
    </row>
    <row r="102" spans="1:15" ht="12" customHeight="1" x14ac:dyDescent="0.25">
      <c r="A102" s="109"/>
      <c r="B102" s="109"/>
      <c r="C102" s="109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</row>
    <row r="103" spans="1:15" ht="12" customHeight="1" x14ac:dyDescent="0.25">
      <c r="A103" s="109"/>
      <c r="B103" s="109"/>
      <c r="C103" s="109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</row>
    <row r="104" spans="1:15" ht="12" customHeight="1" x14ac:dyDescent="0.25">
      <c r="A104" s="109"/>
      <c r="B104" s="109"/>
      <c r="C104" s="109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</row>
    <row r="105" spans="1:15" ht="12" customHeight="1" x14ac:dyDescent="0.25">
      <c r="A105" s="109"/>
      <c r="B105" s="109"/>
      <c r="C105" s="109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</row>
    <row r="106" spans="1:15" ht="12" customHeight="1" x14ac:dyDescent="0.25">
      <c r="A106" s="109"/>
      <c r="B106" s="109"/>
      <c r="C106" s="109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</row>
    <row r="107" spans="1:15" ht="12" customHeight="1" x14ac:dyDescent="0.25">
      <c r="A107" s="109"/>
      <c r="B107" s="109"/>
      <c r="C107" s="109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</row>
    <row r="108" spans="1:15" ht="12" customHeight="1" x14ac:dyDescent="0.25">
      <c r="A108" s="109"/>
      <c r="B108" s="109"/>
      <c r="C108" s="109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</row>
    <row r="109" spans="1:15" ht="12" customHeight="1" x14ac:dyDescent="0.25">
      <c r="A109" s="109"/>
      <c r="B109" s="109"/>
      <c r="C109" s="109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</row>
    <row r="110" spans="1:15" ht="12" customHeight="1" x14ac:dyDescent="0.25">
      <c r="A110" s="109"/>
      <c r="B110" s="109"/>
      <c r="C110" s="109"/>
      <c r="D110" s="28"/>
      <c r="E110" s="28"/>
      <c r="F110" s="28"/>
      <c r="G110" s="28"/>
      <c r="H110" s="28"/>
      <c r="I110" s="28"/>
      <c r="J110" s="28"/>
      <c r="K110" s="109"/>
      <c r="L110" s="109"/>
      <c r="M110" s="112"/>
      <c r="N110" s="112"/>
      <c r="O110" s="28"/>
    </row>
    <row r="111" spans="1:15" ht="12" customHeight="1" x14ac:dyDescent="0.25">
      <c r="A111" s="109"/>
      <c r="B111" s="109"/>
      <c r="C111" s="109"/>
      <c r="D111" s="28"/>
      <c r="E111" s="28"/>
      <c r="F111" s="28"/>
      <c r="G111" s="28"/>
      <c r="H111" s="28"/>
      <c r="I111" s="28"/>
      <c r="J111" s="28"/>
      <c r="K111" s="109"/>
      <c r="L111" s="109"/>
      <c r="M111" s="112"/>
      <c r="N111" s="112"/>
      <c r="O111" s="28"/>
    </row>
    <row r="112" spans="1:15" ht="12" customHeight="1" x14ac:dyDescent="0.25">
      <c r="A112" s="109"/>
      <c r="B112" s="109"/>
      <c r="C112" s="109"/>
      <c r="D112" s="28"/>
      <c r="E112" s="28"/>
      <c r="F112" s="28"/>
      <c r="G112" s="28"/>
      <c r="H112" s="28"/>
      <c r="I112" s="28"/>
      <c r="J112" s="28"/>
      <c r="K112" s="109"/>
      <c r="L112" s="109"/>
      <c r="M112" s="112"/>
      <c r="N112" s="112"/>
      <c r="O112" s="28"/>
    </row>
    <row r="113" spans="1:15" ht="12" customHeight="1" x14ac:dyDescent="0.25">
      <c r="A113" s="109"/>
      <c r="B113" s="109"/>
      <c r="C113" s="109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</row>
    <row r="114" spans="1:15" ht="12" customHeight="1" x14ac:dyDescent="0.25">
      <c r="A114" s="109"/>
      <c r="B114" s="109"/>
      <c r="C114" s="109"/>
      <c r="D114" s="28"/>
      <c r="E114" s="28"/>
      <c r="F114" s="28"/>
      <c r="G114" s="28"/>
      <c r="H114" s="28"/>
      <c r="I114" s="28"/>
      <c r="J114" s="28"/>
      <c r="K114" s="109"/>
      <c r="L114" s="109"/>
      <c r="M114" s="28"/>
      <c r="N114" s="151"/>
      <c r="O114" s="109"/>
    </row>
    <row r="115" spans="1:15" ht="12" customHeight="1" x14ac:dyDescent="0.25">
      <c r="A115" s="109"/>
      <c r="B115" s="109"/>
      <c r="C115" s="109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</row>
    <row r="116" spans="1:15" ht="12" customHeight="1" x14ac:dyDescent="0.25">
      <c r="A116" s="109"/>
      <c r="B116" s="109"/>
      <c r="C116" s="109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</row>
    <row r="117" spans="1:15" ht="12" customHeight="1" x14ac:dyDescent="0.25">
      <c r="A117" s="109"/>
      <c r="B117" s="109"/>
      <c r="C117" s="109"/>
      <c r="D117" s="111"/>
      <c r="E117" s="111"/>
      <c r="F117" s="111"/>
      <c r="G117" s="111"/>
      <c r="H117" s="111"/>
      <c r="I117" s="28"/>
      <c r="J117" s="28"/>
      <c r="K117" s="109"/>
      <c r="L117" s="109"/>
      <c r="M117" s="109"/>
      <c r="N117" s="109"/>
      <c r="O117" s="28"/>
    </row>
    <row r="118" spans="1:15" ht="12" customHeight="1" x14ac:dyDescent="0.25">
      <c r="A118" s="109"/>
      <c r="B118" s="109"/>
      <c r="C118" s="109"/>
      <c r="D118" s="28"/>
      <c r="E118" s="28"/>
      <c r="F118" s="28"/>
      <c r="G118" s="28"/>
      <c r="H118" s="28"/>
      <c r="I118" s="28"/>
      <c r="J118" s="28"/>
      <c r="K118" s="109"/>
      <c r="L118" s="109"/>
      <c r="M118" s="109"/>
      <c r="N118" s="109"/>
      <c r="O118" s="109"/>
    </row>
    <row r="119" spans="1:15" ht="12" customHeight="1" x14ac:dyDescent="0.25">
      <c r="A119" s="109"/>
      <c r="B119" s="109"/>
      <c r="C119" s="109"/>
      <c r="D119" s="28"/>
      <c r="E119" s="28"/>
      <c r="F119" s="28"/>
      <c r="G119" s="28"/>
      <c r="H119" s="28"/>
      <c r="I119" s="28"/>
      <c r="J119" s="28"/>
      <c r="K119" s="28"/>
      <c r="L119" s="28"/>
      <c r="M119" s="109"/>
      <c r="N119" s="109"/>
      <c r="O119" s="28"/>
    </row>
    <row r="120" spans="1:15" ht="12" customHeight="1" x14ac:dyDescent="0.25">
      <c r="A120" s="109"/>
      <c r="B120" s="109"/>
      <c r="C120" s="109"/>
      <c r="D120" s="28"/>
      <c r="E120" s="28"/>
      <c r="F120" s="28"/>
      <c r="G120" s="28"/>
      <c r="H120" s="28"/>
      <c r="I120" s="28"/>
      <c r="J120" s="28"/>
      <c r="K120" s="28"/>
      <c r="L120" s="28"/>
      <c r="M120" s="109"/>
      <c r="N120" s="109"/>
      <c r="O120" s="28"/>
    </row>
    <row r="121" spans="1:15" ht="12" customHeight="1" x14ac:dyDescent="0.25">
      <c r="A121" s="109"/>
      <c r="B121" s="109"/>
      <c r="C121" s="109"/>
      <c r="D121" s="111"/>
      <c r="E121" s="111"/>
      <c r="F121" s="111"/>
      <c r="G121" s="111"/>
      <c r="H121" s="111"/>
      <c r="I121" s="28"/>
      <c r="J121" s="28"/>
      <c r="K121" s="28"/>
      <c r="L121" s="28"/>
      <c r="M121" s="109"/>
      <c r="N121" s="109"/>
      <c r="O121" s="28"/>
    </row>
    <row r="122" spans="1:15" ht="12" customHeight="1" x14ac:dyDescent="0.25">
      <c r="A122" s="109"/>
      <c r="B122" s="109"/>
      <c r="C122" s="109"/>
      <c r="D122" s="28"/>
      <c r="E122" s="28"/>
      <c r="F122" s="28"/>
      <c r="G122" s="28"/>
      <c r="H122" s="28"/>
      <c r="I122" s="28"/>
      <c r="J122" s="28"/>
      <c r="K122" s="109"/>
      <c r="L122" s="109"/>
      <c r="M122" s="109"/>
      <c r="N122" s="109"/>
      <c r="O122" s="112"/>
    </row>
    <row r="123" spans="1:15" ht="12" customHeight="1" x14ac:dyDescent="0.25">
      <c r="A123" s="109"/>
      <c r="B123" s="109"/>
      <c r="C123" s="109"/>
      <c r="D123" s="28"/>
      <c r="E123" s="28"/>
      <c r="F123" s="28"/>
      <c r="G123" s="28"/>
      <c r="H123" s="28"/>
      <c r="I123" s="28"/>
      <c r="J123" s="28"/>
      <c r="K123" s="109"/>
      <c r="L123" s="109"/>
      <c r="M123" s="28"/>
      <c r="N123" s="28"/>
      <c r="O123" s="28"/>
    </row>
    <row r="124" spans="1:15" ht="12" customHeight="1" x14ac:dyDescent="0.25">
      <c r="A124" s="109"/>
      <c r="B124" s="109"/>
      <c r="C124" s="109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</row>
    <row r="125" spans="1:15" ht="12" customHeight="1" x14ac:dyDescent="0.25">
      <c r="A125" s="109"/>
      <c r="B125" s="109"/>
      <c r="C125" s="109"/>
      <c r="D125" s="111"/>
      <c r="E125" s="111"/>
      <c r="F125" s="111"/>
      <c r="G125" s="111"/>
      <c r="H125" s="111"/>
      <c r="I125" s="28"/>
      <c r="J125" s="28"/>
      <c r="K125" s="28"/>
      <c r="L125" s="28"/>
      <c r="M125" s="28"/>
      <c r="N125" s="28"/>
      <c r="O125" s="28"/>
    </row>
    <row r="126" spans="1:15" ht="12" customHeight="1" x14ac:dyDescent="0.25">
      <c r="A126" s="109"/>
      <c r="B126" s="109"/>
      <c r="C126" s="109"/>
      <c r="D126" s="28"/>
      <c r="E126" s="28"/>
      <c r="F126" s="28"/>
      <c r="G126" s="28"/>
      <c r="H126" s="28"/>
      <c r="I126" s="28"/>
      <c r="J126" s="28"/>
      <c r="K126" s="109"/>
      <c r="L126" s="109"/>
      <c r="M126" s="112"/>
      <c r="N126" s="112"/>
      <c r="O126" s="109"/>
    </row>
    <row r="127" spans="1:15" ht="12" customHeight="1" x14ac:dyDescent="0.25">
      <c r="A127" s="109"/>
      <c r="B127" s="109"/>
      <c r="C127" s="109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</row>
    <row r="128" spans="1:15" ht="12" customHeight="1" x14ac:dyDescent="0.25">
      <c r="A128" s="109"/>
      <c r="B128" s="109"/>
      <c r="C128" s="109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</row>
    <row r="129" spans="1:15" ht="12" customHeight="1" x14ac:dyDescent="0.25">
      <c r="A129" s="109"/>
      <c r="B129" s="109"/>
      <c r="C129" s="109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</row>
    <row r="130" spans="1:15" ht="12" customHeight="1" x14ac:dyDescent="0.25">
      <c r="A130" s="109"/>
      <c r="B130" s="109"/>
      <c r="C130" s="109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</row>
    <row r="131" spans="1:15" ht="12" customHeight="1" x14ac:dyDescent="0.25">
      <c r="A131" s="109"/>
      <c r="B131" s="109"/>
      <c r="C131" s="109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</row>
    <row r="132" spans="1:15" ht="12" customHeight="1" x14ac:dyDescent="0.25">
      <c r="A132" s="109"/>
      <c r="B132" s="109"/>
      <c r="C132" s="109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</row>
    <row r="133" spans="1:15" ht="12.75" customHeight="1" x14ac:dyDescent="0.25">
      <c r="A133" s="109"/>
      <c r="B133" s="109"/>
      <c r="C133" s="109"/>
      <c r="D133" s="111"/>
      <c r="E133" s="111"/>
      <c r="F133" s="111"/>
      <c r="G133" s="28"/>
      <c r="H133" s="111"/>
      <c r="I133" s="28"/>
      <c r="J133" s="28"/>
      <c r="K133" s="109"/>
      <c r="L133" s="109"/>
      <c r="M133" s="112"/>
      <c r="N133" s="112"/>
      <c r="O133" s="28"/>
    </row>
    <row r="134" spans="1:15" ht="12.75" customHeight="1" x14ac:dyDescent="0.25">
      <c r="A134" s="109"/>
      <c r="B134" s="109"/>
      <c r="C134" s="109"/>
      <c r="D134" s="28"/>
      <c r="E134" s="28"/>
      <c r="F134" s="28"/>
      <c r="G134" s="28"/>
      <c r="H134" s="28"/>
      <c r="I134" s="28"/>
      <c r="J134" s="28"/>
      <c r="K134" s="109"/>
      <c r="L134" s="109"/>
      <c r="M134" s="112"/>
      <c r="N134" s="112"/>
      <c r="O134" s="112"/>
    </row>
    <row r="135" spans="1:15" ht="12.75" customHeight="1" x14ac:dyDescent="0.25">
      <c r="A135" s="109"/>
      <c r="B135" s="109"/>
      <c r="C135" s="109"/>
      <c r="D135" s="28"/>
      <c r="E135" s="28"/>
      <c r="F135" s="28"/>
      <c r="G135" s="28"/>
      <c r="H135" s="28"/>
      <c r="I135" s="28"/>
      <c r="J135" s="28"/>
      <c r="K135" s="109"/>
      <c r="L135" s="109"/>
      <c r="M135" s="28"/>
      <c r="N135" s="28"/>
      <c r="O135" s="28"/>
    </row>
    <row r="136" spans="1:15" ht="12.75" customHeight="1" x14ac:dyDescent="0.25">
      <c r="A136" s="109"/>
      <c r="B136" s="109"/>
      <c r="C136" s="109"/>
      <c r="D136" s="28"/>
      <c r="E136" s="28"/>
      <c r="F136" s="28"/>
      <c r="G136" s="28"/>
      <c r="H136" s="28"/>
      <c r="I136" s="28"/>
      <c r="J136" s="28"/>
      <c r="K136" s="109"/>
      <c r="L136" s="109"/>
      <c r="M136" s="28"/>
      <c r="N136" s="28"/>
      <c r="O136" s="28"/>
    </row>
    <row r="137" spans="1:15" ht="12.75" customHeight="1" x14ac:dyDescent="0.25">
      <c r="A137" s="109"/>
      <c r="B137" s="109"/>
      <c r="C137" s="109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</row>
    <row r="138" spans="1:15" ht="12.75" customHeight="1" x14ac:dyDescent="0.25">
      <c r="A138" s="109"/>
      <c r="B138" s="109"/>
      <c r="C138" s="109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</row>
    <row r="139" spans="1:15" ht="12.75" customHeight="1" x14ac:dyDescent="0.2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</row>
    <row r="140" spans="1:15" ht="12.75" customHeight="1" x14ac:dyDescent="0.25">
      <c r="A140" s="28"/>
      <c r="B140" s="28"/>
      <c r="C140" s="28"/>
      <c r="D140" s="28"/>
      <c r="E140" s="28"/>
      <c r="F140" s="28"/>
      <c r="G140" s="109"/>
      <c r="H140" s="28"/>
      <c r="I140" s="28"/>
      <c r="J140" s="28"/>
      <c r="K140" s="109"/>
      <c r="L140" s="109"/>
      <c r="M140" s="28"/>
      <c r="N140" s="109"/>
      <c r="O140" s="109"/>
    </row>
    <row r="141" spans="1:15" ht="12.75" customHeight="1" x14ac:dyDescent="0.25">
      <c r="A141" s="28"/>
      <c r="B141" s="28"/>
      <c r="C141" s="28"/>
      <c r="D141" s="28"/>
      <c r="E141" s="28"/>
      <c r="F141" s="28"/>
      <c r="G141" s="109"/>
      <c r="H141" s="28"/>
      <c r="I141" s="28"/>
      <c r="J141" s="28"/>
      <c r="K141" s="109"/>
      <c r="L141" s="109"/>
      <c r="M141" s="28"/>
      <c r="N141" s="109"/>
      <c r="O141" s="109"/>
    </row>
    <row r="142" spans="1:15" ht="12.75" customHeight="1" x14ac:dyDescent="0.25">
      <c r="A142" s="28"/>
      <c r="B142" s="28"/>
      <c r="C142" s="28"/>
      <c r="D142" s="28"/>
      <c r="E142" s="28"/>
      <c r="F142" s="28"/>
      <c r="G142" s="109"/>
      <c r="H142" s="28"/>
      <c r="I142" s="28"/>
      <c r="J142" s="28"/>
      <c r="K142" s="109"/>
      <c r="L142" s="109"/>
      <c r="M142" s="28"/>
      <c r="N142" s="109"/>
      <c r="O142" s="109"/>
    </row>
    <row r="143" spans="1:15" ht="12.75" customHeight="1" x14ac:dyDescent="0.25">
      <c r="A143" s="28"/>
      <c r="B143" s="28"/>
      <c r="C143" s="28"/>
      <c r="D143" s="28"/>
      <c r="E143" s="28"/>
      <c r="F143" s="28"/>
      <c r="G143" s="109"/>
      <c r="H143" s="28"/>
      <c r="I143" s="28"/>
      <c r="J143" s="28"/>
      <c r="K143" s="109"/>
      <c r="L143" s="109"/>
      <c r="M143" s="28"/>
      <c r="N143" s="109"/>
      <c r="O143" s="109"/>
    </row>
    <row r="144" spans="1:15" ht="12.75" customHeight="1" x14ac:dyDescent="0.2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</row>
    <row r="145" spans="1:15" ht="12.75" customHeight="1" x14ac:dyDescent="0.2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</row>
    <row r="146" spans="1:15" ht="12.75" customHeight="1" x14ac:dyDescent="0.2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</row>
    <row r="147" spans="1:15" ht="12.75" customHeight="1" x14ac:dyDescent="0.2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</row>
    <row r="148" spans="1:15" ht="21" customHeight="1" x14ac:dyDescent="0.2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</row>
    <row r="149" spans="1:15" ht="13.5" customHeight="1" x14ac:dyDescent="0.2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</row>
    <row r="150" spans="1:15" ht="16.5" customHeight="1" x14ac:dyDescent="0.2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</row>
    <row r="151" spans="1:15" ht="10.5" customHeight="1" x14ac:dyDescent="0.2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</row>
    <row r="152" spans="1:15" ht="17.25" customHeight="1" x14ac:dyDescent="0.25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</row>
    <row r="153" spans="1:15" ht="17.25" customHeight="1" x14ac:dyDescent="0.2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</row>
    <row r="154" spans="1:15" x14ac:dyDescent="0.25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</row>
    <row r="155" spans="1:15" ht="4.5" customHeight="1" x14ac:dyDescent="0.2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</row>
    <row r="156" spans="1:15" ht="15" customHeight="1" x14ac:dyDescent="0.2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</row>
    <row r="157" spans="1:15" ht="17.100000000000001" customHeight="1" x14ac:dyDescent="0.2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</row>
    <row r="158" spans="1:15" ht="17.100000000000001" customHeight="1" x14ac:dyDescent="0.25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</row>
    <row r="159" spans="1:15" ht="17.100000000000001" customHeight="1" x14ac:dyDescent="0.2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</row>
    <row r="160" spans="1:15" ht="17.100000000000001" customHeight="1" x14ac:dyDescent="0.25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</row>
    <row r="161" spans="1:15" ht="17.100000000000001" customHeight="1" x14ac:dyDescent="0.2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</row>
    <row r="162" spans="1:15" ht="17.100000000000001" customHeight="1" x14ac:dyDescent="0.2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</row>
    <row r="163" spans="1:15" ht="17.100000000000001" customHeight="1" x14ac:dyDescent="0.2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</row>
    <row r="164" spans="1:15" ht="17.100000000000001" customHeight="1" x14ac:dyDescent="0.2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</row>
    <row r="165" spans="1:15" ht="17.100000000000001" customHeight="1" x14ac:dyDescent="0.2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</row>
    <row r="166" spans="1:15" ht="17.100000000000001" customHeight="1" x14ac:dyDescent="0.25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</row>
    <row r="167" spans="1:15" ht="17.100000000000001" customHeight="1" x14ac:dyDescent="0.2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</row>
    <row r="168" spans="1:15" ht="17.100000000000001" customHeight="1" x14ac:dyDescent="0.25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</row>
    <row r="169" spans="1:15" ht="17.100000000000001" customHeight="1" x14ac:dyDescent="0.2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</row>
    <row r="170" spans="1:15" ht="17.100000000000001" customHeight="1" x14ac:dyDescent="0.2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</row>
    <row r="171" spans="1:15" ht="17.100000000000001" customHeight="1" x14ac:dyDescent="0.2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</row>
    <row r="172" spans="1:15" x14ac:dyDescent="0.2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</row>
    <row r="173" spans="1:15" x14ac:dyDescent="0.2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</row>
    <row r="174" spans="1:15" ht="16.5" customHeight="1" x14ac:dyDescent="0.25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</row>
    <row r="175" spans="1:15" ht="4.5" customHeight="1" x14ac:dyDescent="0.2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</row>
    <row r="176" spans="1:15" x14ac:dyDescent="0.25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</row>
    <row r="177" spans="1:15" x14ac:dyDescent="0.25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</row>
    <row r="178" spans="1:15" x14ac:dyDescent="0.25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</row>
    <row r="179" spans="1:15" x14ac:dyDescent="0.25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</row>
    <row r="180" spans="1:15" x14ac:dyDescent="0.25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</row>
    <row r="181" spans="1:15" x14ac:dyDescent="0.25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</row>
    <row r="182" spans="1:15" x14ac:dyDescent="0.25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</row>
    <row r="183" spans="1:15" x14ac:dyDescent="0.25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</row>
    <row r="184" spans="1:15" x14ac:dyDescent="0.2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</row>
    <row r="185" spans="1:15" x14ac:dyDescent="0.2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</row>
    <row r="186" spans="1:15" x14ac:dyDescent="0.25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</row>
    <row r="187" spans="1:15" x14ac:dyDescent="0.25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</row>
    <row r="188" spans="1:15" x14ac:dyDescent="0.25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</row>
    <row r="189" spans="1:15" x14ac:dyDescent="0.25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</row>
    <row r="190" spans="1:15" x14ac:dyDescent="0.25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</row>
    <row r="191" spans="1:15" x14ac:dyDescent="0.25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</row>
    <row r="192" spans="1:15" x14ac:dyDescent="0.25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</row>
    <row r="193" spans="1:15" x14ac:dyDescent="0.25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</row>
    <row r="194" spans="1:15" x14ac:dyDescent="0.25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</row>
    <row r="195" spans="1:15" x14ac:dyDescent="0.2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</row>
    <row r="196" spans="1:15" x14ac:dyDescent="0.25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</row>
    <row r="197" spans="1:15" x14ac:dyDescent="0.25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</row>
    <row r="198" spans="1:15" x14ac:dyDescent="0.25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</row>
    <row r="199" spans="1:15" x14ac:dyDescent="0.2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</row>
    <row r="200" spans="1:15" x14ac:dyDescent="0.25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</row>
    <row r="201" spans="1:15" x14ac:dyDescent="0.25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</row>
    <row r="202" spans="1:15" x14ac:dyDescent="0.25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</row>
    <row r="203" spans="1:15" x14ac:dyDescent="0.25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</row>
    <row r="204" spans="1:15" x14ac:dyDescent="0.25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</row>
    <row r="205" spans="1:15" x14ac:dyDescent="0.2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</row>
    <row r="206" spans="1:15" x14ac:dyDescent="0.25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</row>
    <row r="207" spans="1:15" x14ac:dyDescent="0.25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</row>
    <row r="208" spans="1:15" x14ac:dyDescent="0.25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</row>
    <row r="209" spans="1:15" x14ac:dyDescent="0.25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</row>
    <row r="210" spans="1:15" x14ac:dyDescent="0.25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</row>
    <row r="211" spans="1:15" ht="3.75" customHeight="1" x14ac:dyDescent="0.25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</row>
    <row r="212" spans="1:15" ht="18.75" customHeight="1" x14ac:dyDescent="0.25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</row>
    <row r="213" spans="1:15" x14ac:dyDescent="0.25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</row>
    <row r="214" spans="1:15" x14ac:dyDescent="0.25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</row>
    <row r="215" spans="1:15" x14ac:dyDescent="0.2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</row>
    <row r="216" spans="1:15" x14ac:dyDescent="0.25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</row>
    <row r="217" spans="1:15" x14ac:dyDescent="0.2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</row>
    <row r="218" spans="1:15" x14ac:dyDescent="0.25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</row>
    <row r="219" spans="1:15" x14ac:dyDescent="0.25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</row>
    <row r="220" spans="1:15" x14ac:dyDescent="0.25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</row>
    <row r="221" spans="1:15" x14ac:dyDescent="0.25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</row>
    <row r="222" spans="1:15" x14ac:dyDescent="0.25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</row>
    <row r="223" spans="1:15" x14ac:dyDescent="0.25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</row>
    <row r="224" spans="1:15" x14ac:dyDescent="0.25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</row>
    <row r="225" spans="1:15" x14ac:dyDescent="0.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</row>
    <row r="226" spans="1:15" x14ac:dyDescent="0.25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</row>
    <row r="227" spans="1:15" x14ac:dyDescent="0.25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</row>
    <row r="228" spans="1:15" x14ac:dyDescent="0.25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</row>
    <row r="229" spans="1:15" x14ac:dyDescent="0.25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</row>
    <row r="230" spans="1:15" x14ac:dyDescent="0.25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</row>
    <row r="231" spans="1:15" x14ac:dyDescent="0.25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</row>
    <row r="232" spans="1:15" x14ac:dyDescent="0.25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</row>
    <row r="233" spans="1:15" x14ac:dyDescent="0.25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</row>
    <row r="234" spans="1:15" x14ac:dyDescent="0.25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</row>
    <row r="235" spans="1:15" x14ac:dyDescent="0.2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</row>
    <row r="236" spans="1:15" x14ac:dyDescent="0.25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</row>
    <row r="237" spans="1:15" x14ac:dyDescent="0.25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</row>
    <row r="238" spans="1:15" x14ac:dyDescent="0.25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</row>
    <row r="239" spans="1:15" x14ac:dyDescent="0.25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</row>
    <row r="240" spans="1:15" x14ac:dyDescent="0.25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</row>
    <row r="241" spans="1:15" x14ac:dyDescent="0.25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</row>
    <row r="242" spans="1:15" x14ac:dyDescent="0.25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</row>
    <row r="243" spans="1:15" x14ac:dyDescent="0.25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</row>
    <row r="244" spans="1:15" x14ac:dyDescent="0.25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</row>
    <row r="245" spans="1:15" x14ac:dyDescent="0.2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</row>
    <row r="246" spans="1:15" x14ac:dyDescent="0.25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</row>
    <row r="247" spans="1:15" x14ac:dyDescent="0.25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</row>
    <row r="248" spans="1:15" x14ac:dyDescent="0.25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</row>
    <row r="249" spans="1:15" x14ac:dyDescent="0.25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</row>
    <row r="250" spans="1:15" x14ac:dyDescent="0.25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</row>
    <row r="251" spans="1:15" x14ac:dyDescent="0.25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</row>
    <row r="252" spans="1:15" x14ac:dyDescent="0.25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</row>
    <row r="253" spans="1:15" x14ac:dyDescent="0.25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</row>
    <row r="254" spans="1:15" x14ac:dyDescent="0.25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</row>
    <row r="255" spans="1:15" x14ac:dyDescent="0.2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</row>
    <row r="256" spans="1:15" x14ac:dyDescent="0.25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</row>
    <row r="257" spans="1:15" x14ac:dyDescent="0.25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</row>
    <row r="258" spans="1:15" x14ac:dyDescent="0.25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</row>
    <row r="259" spans="1:15" x14ac:dyDescent="0.25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</row>
    <row r="260" spans="1:15" x14ac:dyDescent="0.25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</row>
    <row r="261" spans="1:15" x14ac:dyDescent="0.25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</row>
    <row r="262" spans="1:15" x14ac:dyDescent="0.2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</row>
    <row r="263" spans="1:15" x14ac:dyDescent="0.25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</row>
    <row r="264" spans="1:15" x14ac:dyDescent="0.25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</row>
    <row r="265" spans="1:15" x14ac:dyDescent="0.2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</row>
    <row r="266" spans="1:15" x14ac:dyDescent="0.25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</row>
    <row r="267" spans="1:15" x14ac:dyDescent="0.25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 spans="1:15" x14ac:dyDescent="0.25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 spans="1:15" x14ac:dyDescent="0.25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 spans="1:15" x14ac:dyDescent="0.25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 spans="1:15" x14ac:dyDescent="0.25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 spans="1:15" x14ac:dyDescent="0.25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 spans="1:15" x14ac:dyDescent="0.25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 spans="1:15" x14ac:dyDescent="0.25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 spans="1:15" x14ac:dyDescent="0.2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 spans="1:15" x14ac:dyDescent="0.25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 spans="1:15" x14ac:dyDescent="0.25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 spans="1:15" x14ac:dyDescent="0.25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 spans="1:15" x14ac:dyDescent="0.25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 spans="1:15" x14ac:dyDescent="0.25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 spans="1:15" x14ac:dyDescent="0.25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 spans="1:15" x14ac:dyDescent="0.25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 spans="1:15" x14ac:dyDescent="0.25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 spans="1:15" x14ac:dyDescent="0.25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 spans="1:15" x14ac:dyDescent="0.2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 spans="1:15" x14ac:dyDescent="0.25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 spans="1:15" x14ac:dyDescent="0.25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 spans="1:15" x14ac:dyDescent="0.25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 spans="1:15" x14ac:dyDescent="0.25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 spans="1:15" x14ac:dyDescent="0.25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 spans="1:15" x14ac:dyDescent="0.25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 spans="1:15" x14ac:dyDescent="0.25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 spans="1:15" x14ac:dyDescent="0.25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 spans="1:15" x14ac:dyDescent="0.25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 spans="1:15" x14ac:dyDescent="0.2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 spans="1:15" x14ac:dyDescent="0.25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 spans="1:15" x14ac:dyDescent="0.25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 spans="1:15" x14ac:dyDescent="0.25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 spans="1:15" x14ac:dyDescent="0.25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 spans="1:15" x14ac:dyDescent="0.25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 spans="1:15" x14ac:dyDescent="0.25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 spans="1:15" x14ac:dyDescent="0.25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 spans="1:15" x14ac:dyDescent="0.25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 spans="1:15" x14ac:dyDescent="0.25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 spans="1:15" x14ac:dyDescent="0.2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 spans="1:15" x14ac:dyDescent="0.25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 spans="1:15" x14ac:dyDescent="0.25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 spans="1:15" x14ac:dyDescent="0.25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 spans="1:15" x14ac:dyDescent="0.25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 spans="1:15" x14ac:dyDescent="0.25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  <row r="311" spans="1:15" x14ac:dyDescent="0.25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</row>
    <row r="312" spans="1:15" x14ac:dyDescent="0.25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</row>
    <row r="313" spans="1:15" x14ac:dyDescent="0.25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</row>
  </sheetData>
  <printOptions horizontalCentered="1"/>
  <pageMargins left="0.2" right="0.2" top="0.5" bottom="0.25" header="0.31496062992126" footer="0.31496062992126"/>
  <pageSetup paperSize="9" scale="62" orientation="portrait" r:id="rId1"/>
  <headerFooter alignWithMargins="0">
    <oddHeader>&amp;LLampiran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60-44B1-4D0F-823D-3F26876A01B3}">
  <sheetPr>
    <pageSetUpPr fitToPage="1"/>
  </sheetPr>
  <dimension ref="A1:W292"/>
  <sheetViews>
    <sheetView showGridLines="0" tabSelected="1" zoomScale="70" zoomScaleNormal="70" workbookViewId="0">
      <selection activeCell="S4" sqref="S4"/>
    </sheetView>
  </sheetViews>
  <sheetFormatPr defaultColWidth="9.140625" defaultRowHeight="12.75" x14ac:dyDescent="0.25"/>
  <cols>
    <col min="1" max="1" width="4.42578125" style="22" customWidth="1"/>
    <col min="2" max="2" width="2.42578125" style="21" customWidth="1"/>
    <col min="3" max="3" width="8.42578125" style="22" customWidth="1"/>
    <col min="4" max="4" width="22.7109375" style="22" customWidth="1"/>
    <col min="5" max="5" width="2.42578125" style="22" customWidth="1"/>
    <col min="6" max="6" width="4.42578125" style="22" customWidth="1"/>
    <col min="7" max="7" width="29.42578125" style="22" customWidth="1"/>
    <col min="8" max="9" width="17.5703125" style="22" customWidth="1"/>
    <col min="10" max="10" width="10.42578125" style="22" customWidth="1"/>
    <col min="11" max="11" width="23.28515625" style="22" customWidth="1"/>
    <col min="12" max="13" width="7.5703125" style="22" customWidth="1"/>
    <col min="14" max="14" width="5.140625" style="22" customWidth="1"/>
    <col min="15" max="15" width="12.42578125" style="22" customWidth="1"/>
    <col min="16" max="16" width="9.140625" style="22"/>
    <col min="17" max="18" width="0" style="22" hidden="1" customWidth="1"/>
    <col min="19" max="16384" width="9.140625" style="22"/>
  </cols>
  <sheetData>
    <row r="1" spans="1:15" ht="19.5" customHeight="1" x14ac:dyDescent="0.25">
      <c r="A1" s="20" t="s">
        <v>9</v>
      </c>
    </row>
    <row r="3" spans="1:15" x14ac:dyDescent="0.25">
      <c r="A3" s="23"/>
      <c r="B3" s="24"/>
      <c r="C3" s="23"/>
      <c r="M3" s="22" t="s">
        <v>10</v>
      </c>
    </row>
    <row r="4" spans="1:15" ht="19.5" customHeight="1" x14ac:dyDescent="0.25">
      <c r="A4" s="213"/>
      <c r="B4" s="214"/>
      <c r="C4" s="214"/>
      <c r="D4" s="25" t="s">
        <v>11</v>
      </c>
      <c r="E4" s="25" t="s">
        <v>12</v>
      </c>
      <c r="F4" s="196" t="s">
        <v>185</v>
      </c>
      <c r="G4" s="197"/>
      <c r="H4" s="25"/>
      <c r="I4" s="27"/>
      <c r="J4" s="28"/>
      <c r="K4" s="219" t="s">
        <v>13</v>
      </c>
      <c r="L4" s="220"/>
      <c r="M4" s="220"/>
      <c r="N4" s="220"/>
      <c r="O4" s="221"/>
    </row>
    <row r="5" spans="1:15" ht="19.5" customHeight="1" x14ac:dyDescent="0.25">
      <c r="A5" s="215"/>
      <c r="B5" s="216"/>
      <c r="C5" s="216"/>
      <c r="D5" s="28" t="s">
        <v>14</v>
      </c>
      <c r="E5" s="28" t="s">
        <v>12</v>
      </c>
      <c r="F5" s="49" t="s">
        <v>189</v>
      </c>
      <c r="G5" s="142"/>
      <c r="I5" s="30"/>
      <c r="J5" s="28"/>
      <c r="K5" s="222"/>
      <c r="L5" s="223"/>
      <c r="M5" s="223"/>
      <c r="N5" s="223"/>
      <c r="O5" s="224"/>
    </row>
    <row r="6" spans="1:15" ht="19.5" customHeight="1" x14ac:dyDescent="0.25">
      <c r="A6" s="215"/>
      <c r="B6" s="216"/>
      <c r="C6" s="216"/>
      <c r="D6" s="28" t="s">
        <v>17</v>
      </c>
      <c r="E6" s="31" t="s">
        <v>12</v>
      </c>
      <c r="F6" s="200" t="s">
        <v>184</v>
      </c>
      <c r="G6" s="142"/>
      <c r="H6" s="31"/>
      <c r="I6" s="32"/>
      <c r="J6" s="33"/>
      <c r="K6" s="225" t="s">
        <v>18</v>
      </c>
      <c r="L6" s="226"/>
      <c r="M6" s="226"/>
      <c r="N6" s="226"/>
      <c r="O6" s="227"/>
    </row>
    <row r="7" spans="1:15" ht="19.5" customHeight="1" x14ac:dyDescent="0.25">
      <c r="A7" s="215"/>
      <c r="B7" s="216"/>
      <c r="C7" s="216"/>
      <c r="D7" s="28" t="s">
        <v>19</v>
      </c>
      <c r="E7" s="31" t="s">
        <v>12</v>
      </c>
      <c r="F7" s="228" t="s">
        <v>195</v>
      </c>
      <c r="G7" s="228"/>
      <c r="H7" s="31"/>
      <c r="I7" s="32"/>
      <c r="J7" s="33"/>
      <c r="K7" s="229" t="s">
        <v>20</v>
      </c>
      <c r="L7" s="230"/>
      <c r="M7" s="230"/>
      <c r="N7" s="230"/>
      <c r="O7" s="231"/>
    </row>
    <row r="8" spans="1:15" ht="19.5" customHeight="1" x14ac:dyDescent="0.25">
      <c r="A8" s="215"/>
      <c r="B8" s="216"/>
      <c r="C8" s="216"/>
      <c r="D8" s="34" t="s">
        <v>21</v>
      </c>
      <c r="E8" s="35" t="s">
        <v>12</v>
      </c>
      <c r="F8" s="198" t="s">
        <v>196</v>
      </c>
      <c r="G8" s="199"/>
      <c r="H8" s="35"/>
      <c r="I8" s="37"/>
      <c r="J8" s="33"/>
      <c r="K8" s="208" t="s">
        <v>22</v>
      </c>
      <c r="L8" s="208"/>
      <c r="M8" s="208"/>
      <c r="N8" s="208"/>
      <c r="O8" s="201" t="s">
        <v>201</v>
      </c>
    </row>
    <row r="9" spans="1:15" ht="19.5" customHeight="1" x14ac:dyDescent="0.25">
      <c r="A9" s="215"/>
      <c r="B9" s="216"/>
      <c r="C9" s="216"/>
      <c r="D9" s="34" t="s">
        <v>23</v>
      </c>
      <c r="E9" s="35" t="s">
        <v>12</v>
      </c>
      <c r="F9" s="198">
        <v>1</v>
      </c>
      <c r="G9" s="199"/>
      <c r="H9" s="35"/>
      <c r="I9" s="37"/>
      <c r="J9" s="33"/>
      <c r="K9" s="208" t="s">
        <v>24</v>
      </c>
      <c r="L9" s="232"/>
      <c r="M9" s="232"/>
      <c r="N9" s="232"/>
      <c r="O9" s="202"/>
    </row>
    <row r="10" spans="1:15" ht="19.5" customHeight="1" x14ac:dyDescent="0.25">
      <c r="A10" s="215"/>
      <c r="B10" s="216"/>
      <c r="C10" s="216"/>
      <c r="D10" s="34" t="s">
        <v>25</v>
      </c>
      <c r="E10" s="35" t="s">
        <v>12</v>
      </c>
      <c r="F10" s="39" t="s">
        <v>26</v>
      </c>
      <c r="G10" s="40" t="s">
        <v>7</v>
      </c>
      <c r="H10" s="233" t="s">
        <v>27</v>
      </c>
      <c r="I10" s="233"/>
      <c r="J10" s="33"/>
      <c r="K10" s="208" t="s">
        <v>28</v>
      </c>
      <c r="L10" s="208"/>
      <c r="M10" s="208"/>
      <c r="N10" s="208"/>
      <c r="O10" s="202"/>
    </row>
    <row r="11" spans="1:15" ht="19.5" customHeight="1" x14ac:dyDescent="0.25">
      <c r="A11" s="215"/>
      <c r="B11" s="216"/>
      <c r="C11" s="216"/>
      <c r="D11" s="34"/>
      <c r="E11" s="35"/>
      <c r="F11" s="41">
        <v>1</v>
      </c>
      <c r="G11" s="42" t="s">
        <v>102</v>
      </c>
      <c r="H11" s="43" t="s">
        <v>30</v>
      </c>
      <c r="I11" s="43" t="s">
        <v>31</v>
      </c>
      <c r="J11" s="33"/>
      <c r="K11" s="203" t="s">
        <v>32</v>
      </c>
      <c r="L11" s="204"/>
      <c r="M11" s="204"/>
      <c r="N11" s="205"/>
      <c r="O11" s="202"/>
    </row>
    <row r="12" spans="1:15" ht="19.5" customHeight="1" x14ac:dyDescent="0.25">
      <c r="A12" s="215"/>
      <c r="B12" s="216"/>
      <c r="C12" s="216"/>
      <c r="D12" s="34"/>
      <c r="E12" s="35"/>
      <c r="F12" s="41">
        <v>2</v>
      </c>
      <c r="G12" s="42" t="s">
        <v>190</v>
      </c>
      <c r="H12" s="44"/>
      <c r="I12" s="44"/>
      <c r="J12" s="33"/>
      <c r="K12" s="203" t="s">
        <v>33</v>
      </c>
      <c r="L12" s="204"/>
      <c r="M12" s="204"/>
      <c r="N12" s="205"/>
      <c r="O12" s="202"/>
    </row>
    <row r="13" spans="1:15" ht="19.5" customHeight="1" x14ac:dyDescent="0.25">
      <c r="A13" s="215"/>
      <c r="B13" s="216"/>
      <c r="C13" s="216"/>
      <c r="D13" s="34"/>
      <c r="E13" s="35"/>
      <c r="F13" s="41">
        <v>3</v>
      </c>
      <c r="G13" s="42" t="s">
        <v>191</v>
      </c>
      <c r="H13" s="43" t="s">
        <v>35</v>
      </c>
      <c r="I13" s="43" t="s">
        <v>36</v>
      </c>
      <c r="J13" s="33"/>
      <c r="K13" s="203" t="s">
        <v>37</v>
      </c>
      <c r="L13" s="204"/>
      <c r="M13" s="204"/>
      <c r="N13" s="205"/>
      <c r="O13" s="202"/>
    </row>
    <row r="14" spans="1:15" ht="19.5" customHeight="1" x14ac:dyDescent="0.25">
      <c r="A14" s="215"/>
      <c r="B14" s="216"/>
      <c r="C14" s="216"/>
      <c r="D14" s="34"/>
      <c r="E14" s="35"/>
      <c r="F14" s="41">
        <v>4</v>
      </c>
      <c r="G14" s="42" t="s">
        <v>192</v>
      </c>
      <c r="H14" s="44"/>
      <c r="I14" s="44"/>
      <c r="J14" s="33"/>
      <c r="K14" s="203" t="s">
        <v>38</v>
      </c>
      <c r="L14" s="204"/>
      <c r="M14" s="204"/>
      <c r="N14" s="205"/>
      <c r="O14" s="202"/>
    </row>
    <row r="15" spans="1:15" ht="19.5" customHeight="1" x14ac:dyDescent="0.25">
      <c r="A15" s="215"/>
      <c r="B15" s="216"/>
      <c r="C15" s="216"/>
      <c r="D15" s="34"/>
      <c r="E15" s="35"/>
      <c r="F15" s="41">
        <v>5</v>
      </c>
      <c r="G15" s="42" t="s">
        <v>193</v>
      </c>
      <c r="H15" s="43" t="s">
        <v>39</v>
      </c>
      <c r="I15" s="43" t="s">
        <v>40</v>
      </c>
      <c r="J15" s="33"/>
      <c r="K15" s="208" t="s">
        <v>41</v>
      </c>
      <c r="L15" s="208"/>
      <c r="M15" s="208"/>
      <c r="N15" s="208"/>
      <c r="O15" s="202"/>
    </row>
    <row r="16" spans="1:15" ht="19.5" customHeight="1" x14ac:dyDescent="0.25">
      <c r="A16" s="215"/>
      <c r="B16" s="216"/>
      <c r="C16" s="216"/>
      <c r="D16" s="34"/>
      <c r="E16" s="35"/>
      <c r="F16" s="41">
        <v>6</v>
      </c>
      <c r="G16" s="42" t="s">
        <v>194</v>
      </c>
      <c r="H16" s="44"/>
      <c r="I16" s="44"/>
      <c r="J16" s="33"/>
      <c r="K16" s="209"/>
      <c r="L16" s="209"/>
      <c r="M16" s="209"/>
      <c r="N16" s="209"/>
      <c r="O16" s="46"/>
    </row>
    <row r="17" spans="1:19" ht="19.5" customHeight="1" x14ac:dyDescent="0.25">
      <c r="A17" s="215"/>
      <c r="B17" s="216"/>
      <c r="C17" s="216"/>
      <c r="D17" s="34"/>
      <c r="E17" s="35"/>
      <c r="F17" s="41">
        <v>7</v>
      </c>
      <c r="G17" s="42"/>
      <c r="H17" s="43" t="s">
        <v>42</v>
      </c>
      <c r="I17" s="43" t="s">
        <v>43</v>
      </c>
      <c r="J17" s="33"/>
      <c r="K17" s="45"/>
      <c r="L17" s="45"/>
      <c r="M17" s="45"/>
      <c r="N17" s="45"/>
      <c r="O17" s="46"/>
    </row>
    <row r="18" spans="1:19" ht="19.5" customHeight="1" x14ac:dyDescent="0.25">
      <c r="A18" s="215"/>
      <c r="B18" s="216"/>
      <c r="C18" s="216"/>
      <c r="D18" s="34"/>
      <c r="E18" s="35"/>
      <c r="F18" s="41">
        <v>8</v>
      </c>
      <c r="G18" s="42"/>
      <c r="H18" s="44"/>
      <c r="I18" s="44"/>
      <c r="J18" s="33"/>
      <c r="K18" s="45"/>
      <c r="L18" s="45"/>
      <c r="M18" s="45"/>
      <c r="N18" s="45"/>
      <c r="O18" s="46"/>
    </row>
    <row r="19" spans="1:19" ht="19.5" customHeight="1" x14ac:dyDescent="0.25">
      <c r="A19" s="215"/>
      <c r="B19" s="216"/>
      <c r="C19" s="216"/>
      <c r="D19" s="34"/>
      <c r="E19" s="35"/>
      <c r="F19" s="41">
        <v>9</v>
      </c>
      <c r="G19" s="42"/>
      <c r="H19" s="43" t="s">
        <v>44</v>
      </c>
      <c r="I19" s="43" t="s">
        <v>45</v>
      </c>
      <c r="J19" s="33"/>
      <c r="K19" s="45"/>
      <c r="L19" s="45"/>
      <c r="M19" s="45"/>
      <c r="N19" s="45"/>
      <c r="O19" s="46"/>
    </row>
    <row r="20" spans="1:19" ht="19.5" customHeight="1" x14ac:dyDescent="0.25">
      <c r="A20" s="215"/>
      <c r="B20" s="216"/>
      <c r="C20" s="216"/>
      <c r="D20" s="34"/>
      <c r="E20" s="35"/>
      <c r="F20" s="41">
        <v>10</v>
      </c>
      <c r="G20" s="42"/>
      <c r="H20" s="44"/>
      <c r="I20" s="44"/>
      <c r="J20" s="33"/>
      <c r="K20" s="45"/>
      <c r="L20" s="45"/>
      <c r="M20" s="45"/>
      <c r="N20" s="45"/>
      <c r="O20" s="46"/>
    </row>
    <row r="21" spans="1:19" ht="19.5" customHeight="1" x14ac:dyDescent="0.25">
      <c r="A21" s="215"/>
      <c r="B21" s="216"/>
      <c r="C21" s="216"/>
      <c r="D21" s="34"/>
      <c r="E21" s="35"/>
      <c r="F21" s="41">
        <v>11</v>
      </c>
      <c r="G21" s="42"/>
      <c r="H21" s="43" t="s">
        <v>47</v>
      </c>
      <c r="I21" s="43" t="s">
        <v>48</v>
      </c>
      <c r="J21" s="33"/>
      <c r="K21" s="45"/>
      <c r="L21" s="45"/>
      <c r="M21" s="45"/>
      <c r="N21" s="45"/>
      <c r="O21" s="46"/>
    </row>
    <row r="22" spans="1:19" ht="19.5" customHeight="1" x14ac:dyDescent="0.25">
      <c r="A22" s="215"/>
      <c r="B22" s="216"/>
      <c r="C22" s="216"/>
      <c r="D22" s="34"/>
      <c r="E22" s="35"/>
      <c r="F22" s="41">
        <v>12</v>
      </c>
      <c r="G22" s="42"/>
      <c r="H22" s="44"/>
      <c r="I22" s="44"/>
      <c r="J22" s="33"/>
      <c r="K22" s="45"/>
      <c r="L22" s="45"/>
      <c r="M22" s="45"/>
      <c r="N22" s="45"/>
      <c r="O22" s="46"/>
    </row>
    <row r="23" spans="1:19" ht="4.5" customHeight="1" x14ac:dyDescent="0.25">
      <c r="A23" s="217"/>
      <c r="B23" s="218"/>
      <c r="C23" s="218"/>
      <c r="D23" s="47"/>
      <c r="E23" s="47"/>
      <c r="F23" s="47"/>
      <c r="G23" s="47"/>
      <c r="H23" s="47"/>
      <c r="I23" s="48"/>
      <c r="J23" s="28"/>
      <c r="K23" s="46"/>
      <c r="L23" s="46"/>
      <c r="M23" s="46"/>
      <c r="N23" s="46"/>
      <c r="O23" s="46"/>
    </row>
    <row r="24" spans="1:19" x14ac:dyDescent="0.25">
      <c r="A24" s="28"/>
      <c r="B24" s="49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</row>
    <row r="25" spans="1:19" ht="21" customHeight="1" x14ac:dyDescent="0.2">
      <c r="A25" s="210" t="s">
        <v>49</v>
      </c>
      <c r="B25" s="211"/>
      <c r="C25" s="211"/>
      <c r="D25" s="211"/>
      <c r="E25" s="211"/>
      <c r="F25" s="211"/>
      <c r="G25" s="211"/>
      <c r="H25" s="211"/>
      <c r="I25" s="211"/>
      <c r="J25" s="211"/>
      <c r="K25" s="211"/>
      <c r="L25" s="211"/>
      <c r="M25" s="211"/>
      <c r="N25" s="211"/>
      <c r="O25" s="212"/>
      <c r="S25" s="50"/>
    </row>
    <row r="26" spans="1:19" s="54" customFormat="1" ht="16.5" customHeight="1" x14ac:dyDescent="0.2">
      <c r="A26" s="51" t="s">
        <v>1</v>
      </c>
      <c r="B26" s="234" t="s">
        <v>50</v>
      </c>
      <c r="C26" s="235"/>
      <c r="D26" s="235"/>
      <c r="E26" s="235"/>
      <c r="F26" s="235"/>
      <c r="G26" s="235"/>
      <c r="H26" s="53"/>
      <c r="I26" s="235"/>
      <c r="J26" s="236"/>
      <c r="K26" s="52" t="s">
        <v>3</v>
      </c>
      <c r="L26" s="237" t="s">
        <v>51</v>
      </c>
      <c r="M26" s="238"/>
      <c r="N26" s="234" t="s">
        <v>52</v>
      </c>
      <c r="O26" s="236"/>
      <c r="S26" s="55"/>
    </row>
    <row r="27" spans="1:19" s="54" customFormat="1" ht="4.5" customHeight="1" x14ac:dyDescent="0.2">
      <c r="A27" s="56"/>
      <c r="B27" s="57"/>
      <c r="C27" s="56"/>
      <c r="D27" s="56"/>
      <c r="E27" s="56"/>
      <c r="F27" s="56"/>
      <c r="G27" s="56"/>
      <c r="H27" s="56"/>
      <c r="I27" s="56"/>
      <c r="J27" s="56"/>
      <c r="K27" s="56"/>
      <c r="L27" s="58"/>
      <c r="M27" s="59"/>
      <c r="N27" s="56"/>
      <c r="O27" s="56"/>
      <c r="S27" s="55"/>
    </row>
    <row r="28" spans="1:19" s="66" customFormat="1" x14ac:dyDescent="0.2">
      <c r="A28" s="60"/>
      <c r="B28" s="239" t="s">
        <v>188</v>
      </c>
      <c r="C28" s="240"/>
      <c r="D28" s="240"/>
      <c r="E28" s="240"/>
      <c r="F28" s="240"/>
      <c r="G28" s="240"/>
      <c r="H28" s="240"/>
      <c r="I28" s="240"/>
      <c r="J28" s="241"/>
      <c r="K28" s="61"/>
      <c r="L28" s="62"/>
      <c r="M28" s="63"/>
      <c r="N28" s="64"/>
      <c r="O28" s="65"/>
      <c r="Q28" s="66" t="s">
        <v>53</v>
      </c>
      <c r="S28" s="67"/>
    </row>
    <row r="29" spans="1:19" s="54" customFormat="1" x14ac:dyDescent="0.2">
      <c r="A29" s="68"/>
      <c r="B29" s="60" t="s">
        <v>188</v>
      </c>
      <c r="C29" s="56"/>
      <c r="D29" s="56"/>
      <c r="E29" s="56"/>
      <c r="F29" s="56"/>
      <c r="G29" s="56"/>
      <c r="H29" s="56"/>
      <c r="I29" s="56"/>
      <c r="J29" s="59"/>
      <c r="K29" s="71"/>
      <c r="L29" s="206"/>
      <c r="M29" s="207"/>
      <c r="N29" s="72"/>
      <c r="O29" s="73"/>
      <c r="Q29" s="22"/>
      <c r="R29" s="74"/>
      <c r="S29" s="55"/>
    </row>
    <row r="30" spans="1:19" s="54" customFormat="1" x14ac:dyDescent="0.2">
      <c r="A30" s="68">
        <v>1</v>
      </c>
      <c r="B30" s="75"/>
      <c r="C30" s="56" t="s">
        <v>197</v>
      </c>
      <c r="D30" s="56"/>
      <c r="E30" s="56"/>
      <c r="F30" s="56"/>
      <c r="G30" s="56"/>
      <c r="H30" s="56"/>
      <c r="I30" s="56"/>
      <c r="J30" s="59"/>
      <c r="K30" s="71" t="s">
        <v>64</v>
      </c>
      <c r="L30" s="245">
        <v>46268</v>
      </c>
      <c r="M30" s="207"/>
      <c r="N30" s="72" t="s">
        <v>147</v>
      </c>
      <c r="O30" s="73"/>
      <c r="R30" s="76"/>
      <c r="S30" s="55"/>
    </row>
    <row r="31" spans="1:19" s="54" customFormat="1" x14ac:dyDescent="0.2">
      <c r="A31" s="68"/>
      <c r="B31" s="75"/>
      <c r="C31" s="56"/>
      <c r="D31" s="56"/>
      <c r="E31" s="56"/>
      <c r="F31" s="56"/>
      <c r="G31" s="56"/>
      <c r="H31" s="56"/>
      <c r="I31" s="56"/>
      <c r="J31" s="59"/>
      <c r="K31" s="71"/>
      <c r="L31" s="186"/>
      <c r="M31" s="185"/>
      <c r="N31" s="72"/>
      <c r="O31" s="73"/>
      <c r="R31" s="76"/>
      <c r="S31" s="55"/>
    </row>
    <row r="32" spans="1:19" s="54" customFormat="1" x14ac:dyDescent="0.2">
      <c r="A32" s="68"/>
      <c r="B32" s="75"/>
      <c r="C32" s="56"/>
      <c r="D32" s="56"/>
      <c r="E32" s="56"/>
      <c r="F32" s="56"/>
      <c r="G32" s="56"/>
      <c r="H32" s="56"/>
      <c r="I32" s="56"/>
      <c r="J32" s="59"/>
      <c r="K32" s="71"/>
      <c r="L32" s="186"/>
      <c r="M32" s="185"/>
      <c r="N32" s="72"/>
      <c r="O32" s="73"/>
      <c r="R32" s="76"/>
      <c r="S32" s="55"/>
    </row>
    <row r="33" spans="1:19" s="54" customFormat="1" x14ac:dyDescent="0.2">
      <c r="A33" s="68"/>
      <c r="B33" s="75"/>
      <c r="C33" s="56"/>
      <c r="D33" s="56"/>
      <c r="E33" s="56"/>
      <c r="F33" s="56"/>
      <c r="G33" s="56"/>
      <c r="H33" s="56"/>
      <c r="I33" s="56"/>
      <c r="J33" s="59"/>
      <c r="K33" s="71"/>
      <c r="L33" s="186"/>
      <c r="M33" s="185"/>
      <c r="N33" s="72"/>
      <c r="O33" s="73"/>
      <c r="R33" s="76"/>
      <c r="S33" s="55"/>
    </row>
    <row r="34" spans="1:19" s="54" customFormat="1" x14ac:dyDescent="0.2">
      <c r="A34" s="68"/>
      <c r="B34" s="75"/>
      <c r="C34" s="56"/>
      <c r="D34" s="56"/>
      <c r="E34" s="56"/>
      <c r="F34" s="56"/>
      <c r="G34" s="56"/>
      <c r="H34" s="56"/>
      <c r="I34" s="56"/>
      <c r="J34" s="59"/>
      <c r="K34" s="71"/>
      <c r="L34" s="186"/>
      <c r="M34" s="185"/>
      <c r="N34" s="72"/>
      <c r="O34" s="73"/>
      <c r="R34" s="76"/>
      <c r="S34" s="55"/>
    </row>
    <row r="35" spans="1:19" s="54" customFormat="1" x14ac:dyDescent="0.2">
      <c r="A35" s="68"/>
      <c r="B35" s="75"/>
      <c r="C35" s="56"/>
      <c r="D35" s="56"/>
      <c r="E35" s="56"/>
      <c r="F35" s="56"/>
      <c r="G35" s="56"/>
      <c r="H35" s="56"/>
      <c r="I35" s="56"/>
      <c r="J35" s="59"/>
      <c r="K35" s="71"/>
      <c r="L35" s="186"/>
      <c r="M35" s="185"/>
      <c r="N35" s="72"/>
      <c r="O35" s="73"/>
      <c r="R35" s="76"/>
      <c r="S35" s="55"/>
    </row>
    <row r="36" spans="1:19" s="54" customFormat="1" x14ac:dyDescent="0.2">
      <c r="A36" s="68"/>
      <c r="B36" s="75"/>
      <c r="C36" s="56"/>
      <c r="D36" s="56"/>
      <c r="E36" s="56"/>
      <c r="F36" s="56"/>
      <c r="G36" s="56"/>
      <c r="H36" s="56"/>
      <c r="I36" s="56"/>
      <c r="J36" s="59"/>
      <c r="K36" s="71"/>
      <c r="L36" s="186"/>
      <c r="M36" s="185"/>
      <c r="N36" s="72"/>
      <c r="O36" s="73"/>
      <c r="R36" s="76"/>
      <c r="S36" s="55"/>
    </row>
    <row r="37" spans="1:19" s="54" customFormat="1" x14ac:dyDescent="0.2">
      <c r="A37" s="68"/>
      <c r="B37" s="75"/>
      <c r="C37" s="56"/>
      <c r="D37" s="56"/>
      <c r="E37" s="56"/>
      <c r="F37" s="56"/>
      <c r="G37" s="56"/>
      <c r="H37" s="56"/>
      <c r="I37" s="56"/>
      <c r="J37" s="59"/>
      <c r="K37" s="71"/>
      <c r="L37" s="186"/>
      <c r="M37" s="185"/>
      <c r="N37" s="72"/>
      <c r="O37" s="73"/>
      <c r="R37" s="76"/>
      <c r="S37" s="55"/>
    </row>
    <row r="38" spans="1:19" s="54" customFormat="1" x14ac:dyDescent="0.2">
      <c r="A38" s="68"/>
      <c r="B38" s="75"/>
      <c r="C38" s="56"/>
      <c r="D38" s="56"/>
      <c r="E38" s="56"/>
      <c r="F38" s="56"/>
      <c r="G38" s="56"/>
      <c r="H38" s="56"/>
      <c r="I38" s="56"/>
      <c r="J38" s="59"/>
      <c r="K38" s="71"/>
      <c r="L38" s="186"/>
      <c r="M38" s="185"/>
      <c r="N38" s="72"/>
      <c r="O38" s="73"/>
      <c r="R38" s="76"/>
      <c r="S38" s="55"/>
    </row>
    <row r="39" spans="1:19" s="54" customFormat="1" x14ac:dyDescent="0.25">
      <c r="A39" s="68"/>
      <c r="B39" s="75"/>
      <c r="C39" s="56"/>
      <c r="D39" s="56"/>
      <c r="E39" s="56"/>
      <c r="F39" s="56"/>
      <c r="G39" s="56"/>
      <c r="H39" s="56"/>
      <c r="I39" s="56"/>
      <c r="J39" s="59"/>
      <c r="K39" s="71"/>
      <c r="L39" s="186"/>
      <c r="M39" s="185"/>
      <c r="N39" s="72"/>
      <c r="O39" s="73"/>
      <c r="R39" s="76"/>
    </row>
    <row r="40" spans="1:19" s="54" customFormat="1" x14ac:dyDescent="0.2">
      <c r="A40" s="68"/>
      <c r="B40" s="75"/>
      <c r="C40" s="56"/>
      <c r="D40" s="56"/>
      <c r="E40" s="56"/>
      <c r="F40" s="56"/>
      <c r="G40" s="56"/>
      <c r="H40" s="56"/>
      <c r="I40" s="56"/>
      <c r="J40" s="59"/>
      <c r="K40" s="71"/>
      <c r="L40" s="186"/>
      <c r="M40" s="185"/>
      <c r="N40" s="72"/>
      <c r="O40" s="73"/>
      <c r="R40" s="76"/>
      <c r="S40" s="55"/>
    </row>
    <row r="41" spans="1:19" s="54" customFormat="1" x14ac:dyDescent="0.2">
      <c r="A41" s="68"/>
      <c r="B41" s="75"/>
      <c r="C41" s="56"/>
      <c r="D41" s="56"/>
      <c r="E41" s="56"/>
      <c r="F41" s="56"/>
      <c r="G41" s="56"/>
      <c r="H41" s="56"/>
      <c r="I41" s="56"/>
      <c r="J41" s="59"/>
      <c r="K41" s="71"/>
      <c r="L41" s="186"/>
      <c r="M41" s="185"/>
      <c r="N41" s="72"/>
      <c r="O41" s="73"/>
      <c r="R41" s="76"/>
      <c r="S41" s="55"/>
    </row>
    <row r="42" spans="1:19" s="54" customFormat="1" x14ac:dyDescent="0.2">
      <c r="A42" s="68"/>
      <c r="B42" s="75"/>
      <c r="C42" s="56"/>
      <c r="D42" s="56"/>
      <c r="E42" s="56"/>
      <c r="F42" s="56"/>
      <c r="G42" s="56"/>
      <c r="H42" s="56"/>
      <c r="I42" s="56"/>
      <c r="J42" s="59"/>
      <c r="K42" s="71"/>
      <c r="L42" s="186"/>
      <c r="M42" s="185"/>
      <c r="N42" s="72"/>
      <c r="O42" s="73"/>
      <c r="R42" s="76"/>
      <c r="S42" s="55"/>
    </row>
    <row r="43" spans="1:19" s="54" customFormat="1" x14ac:dyDescent="0.2">
      <c r="A43" s="68"/>
      <c r="B43" s="75"/>
      <c r="C43" s="56"/>
      <c r="D43" s="56"/>
      <c r="E43" s="56"/>
      <c r="F43" s="56"/>
      <c r="G43" s="56"/>
      <c r="H43" s="56"/>
      <c r="I43" s="56"/>
      <c r="J43" s="59"/>
      <c r="K43" s="71"/>
      <c r="L43" s="186"/>
      <c r="M43" s="185"/>
      <c r="N43" s="72"/>
      <c r="O43" s="73"/>
      <c r="R43" s="76"/>
      <c r="S43" s="55"/>
    </row>
    <row r="44" spans="1:19" s="54" customFormat="1" x14ac:dyDescent="0.2">
      <c r="A44" s="68"/>
      <c r="B44" s="75"/>
      <c r="C44" s="56"/>
      <c r="D44" s="56"/>
      <c r="E44" s="56"/>
      <c r="F44" s="56"/>
      <c r="G44" s="56"/>
      <c r="H44" s="56"/>
      <c r="I44" s="56"/>
      <c r="J44" s="59"/>
      <c r="K44" s="71"/>
      <c r="L44" s="186"/>
      <c r="M44" s="185"/>
      <c r="N44" s="72"/>
      <c r="O44" s="73"/>
      <c r="R44" s="76"/>
      <c r="S44" s="55"/>
    </row>
    <row r="45" spans="1:19" s="54" customFormat="1" x14ac:dyDescent="0.2">
      <c r="A45" s="68"/>
      <c r="B45" s="75"/>
      <c r="C45" s="56"/>
      <c r="D45" s="56"/>
      <c r="E45" s="56"/>
      <c r="F45" s="56"/>
      <c r="G45" s="56"/>
      <c r="H45" s="56"/>
      <c r="I45" s="56"/>
      <c r="J45" s="59"/>
      <c r="K45" s="71"/>
      <c r="L45" s="186"/>
      <c r="M45" s="185"/>
      <c r="N45" s="72"/>
      <c r="O45" s="73"/>
      <c r="R45" s="76"/>
      <c r="S45" s="55"/>
    </row>
    <row r="46" spans="1:19" s="54" customFormat="1" x14ac:dyDescent="0.2">
      <c r="A46" s="68"/>
      <c r="B46" s="75"/>
      <c r="C46" s="56"/>
      <c r="D46" s="56"/>
      <c r="E46" s="56"/>
      <c r="F46" s="56"/>
      <c r="G46" s="56"/>
      <c r="H46" s="56"/>
      <c r="I46" s="56"/>
      <c r="J46" s="59"/>
      <c r="K46" s="71"/>
      <c r="L46" s="186"/>
      <c r="M46" s="185"/>
      <c r="N46" s="72"/>
      <c r="O46" s="73"/>
      <c r="R46" s="76"/>
      <c r="S46" s="55"/>
    </row>
    <row r="47" spans="1:19" s="54" customFormat="1" x14ac:dyDescent="0.2">
      <c r="A47" s="68"/>
      <c r="B47" s="75"/>
      <c r="C47" s="56"/>
      <c r="D47" s="56"/>
      <c r="E47" s="56"/>
      <c r="F47" s="56"/>
      <c r="G47" s="56"/>
      <c r="H47" s="56"/>
      <c r="I47" s="56"/>
      <c r="J47" s="59"/>
      <c r="K47" s="71"/>
      <c r="L47" s="186"/>
      <c r="M47" s="185"/>
      <c r="N47" s="72"/>
      <c r="O47" s="73"/>
      <c r="R47" s="76"/>
      <c r="S47" s="55"/>
    </row>
    <row r="48" spans="1:19" s="54" customFormat="1" x14ac:dyDescent="0.2">
      <c r="A48" s="68"/>
      <c r="B48" s="75"/>
      <c r="C48" s="56"/>
      <c r="D48" s="56"/>
      <c r="E48" s="56"/>
      <c r="F48" s="56"/>
      <c r="G48" s="56"/>
      <c r="H48" s="56"/>
      <c r="I48" s="56"/>
      <c r="J48" s="59"/>
      <c r="K48" s="71"/>
      <c r="L48" s="186"/>
      <c r="M48" s="185"/>
      <c r="N48" s="72"/>
      <c r="O48" s="73"/>
      <c r="R48" s="76"/>
      <c r="S48" s="55"/>
    </row>
    <row r="49" spans="1:23" s="54" customFormat="1" x14ac:dyDescent="0.2">
      <c r="A49" s="68">
        <v>2</v>
      </c>
      <c r="B49" s="75" t="s">
        <v>149</v>
      </c>
      <c r="C49" s="78"/>
      <c r="D49" s="56"/>
      <c r="E49" s="56"/>
      <c r="F49" s="56"/>
      <c r="G49" s="56"/>
      <c r="H49" s="56"/>
      <c r="I49" s="56"/>
      <c r="J49" s="59"/>
      <c r="K49" s="71"/>
      <c r="L49" s="79"/>
      <c r="M49" s="80"/>
      <c r="N49" s="72"/>
      <c r="O49" s="73"/>
      <c r="R49" s="81"/>
      <c r="S49" s="55"/>
    </row>
    <row r="50" spans="1:23" s="54" customFormat="1" x14ac:dyDescent="0.2">
      <c r="A50" s="68"/>
      <c r="B50" s="77" t="s">
        <v>148</v>
      </c>
      <c r="C50" s="56" t="s">
        <v>198</v>
      </c>
      <c r="D50" s="70"/>
      <c r="E50" s="70"/>
      <c r="F50" s="70"/>
      <c r="G50" s="70"/>
      <c r="H50" s="70"/>
      <c r="I50" s="70"/>
      <c r="J50" s="59"/>
      <c r="K50" s="71" t="s">
        <v>102</v>
      </c>
      <c r="L50" s="79" t="s">
        <v>186</v>
      </c>
      <c r="M50" s="82"/>
      <c r="N50" s="83" t="s">
        <v>187</v>
      </c>
      <c r="O50" s="84"/>
      <c r="S50" s="55"/>
    </row>
    <row r="51" spans="1:23" s="54" customFormat="1" x14ac:dyDescent="0.2">
      <c r="A51" s="68"/>
      <c r="B51" s="77"/>
      <c r="C51" s="56"/>
      <c r="D51" s="70"/>
      <c r="E51" s="70"/>
      <c r="F51" s="70"/>
      <c r="G51" s="70"/>
      <c r="H51" s="70"/>
      <c r="I51" s="70"/>
      <c r="J51" s="59"/>
      <c r="K51" s="71"/>
      <c r="L51" s="79"/>
      <c r="M51" s="82"/>
      <c r="N51" s="83"/>
      <c r="O51" s="84"/>
      <c r="S51" s="55"/>
    </row>
    <row r="52" spans="1:23" s="54" customFormat="1" ht="15" x14ac:dyDescent="0.25">
      <c r="A52" s="68"/>
      <c r="B52" s="77"/>
      <c r="C52" s="56"/>
      <c r="D52" s="70"/>
      <c r="E52" s="70"/>
      <c r="F52" s="70"/>
      <c r="G52" s="70"/>
      <c r="H52" s="70"/>
      <c r="I52" s="70"/>
      <c r="J52" s="59"/>
      <c r="K52" s="71"/>
      <c r="L52" s="79"/>
      <c r="M52" s="82"/>
      <c r="N52" s="83"/>
      <c r="O52" s="84"/>
      <c r="S52" s="55"/>
      <c r="V52" s="120"/>
      <c r="W52"/>
    </row>
    <row r="53" spans="1:23" s="54" customFormat="1" ht="15" x14ac:dyDescent="0.25">
      <c r="A53" s="68"/>
      <c r="B53" s="75"/>
      <c r="C53" s="70"/>
      <c r="D53" s="70"/>
      <c r="E53" s="70"/>
      <c r="F53" s="70"/>
      <c r="G53" s="70"/>
      <c r="H53" s="70"/>
      <c r="I53" s="70"/>
      <c r="J53" s="59"/>
      <c r="K53" s="71"/>
      <c r="L53" s="79"/>
      <c r="M53" s="82"/>
      <c r="N53" s="83"/>
      <c r="O53" s="84"/>
      <c r="S53" s="55"/>
      <c r="V53" s="120"/>
      <c r="W53"/>
    </row>
    <row r="54" spans="1:23" s="54" customFormat="1" ht="15" x14ac:dyDescent="0.25">
      <c r="A54" s="68"/>
      <c r="B54" s="75"/>
      <c r="C54" s="70"/>
      <c r="D54" s="70"/>
      <c r="E54" s="70"/>
      <c r="F54" s="70"/>
      <c r="G54" s="70"/>
      <c r="H54" s="70"/>
      <c r="I54" s="70"/>
      <c r="J54" s="59"/>
      <c r="K54" s="71"/>
      <c r="L54" s="79"/>
      <c r="M54" s="82"/>
      <c r="N54" s="83"/>
      <c r="O54" s="84"/>
      <c r="S54" s="55"/>
      <c r="V54" s="120"/>
      <c r="W54"/>
    </row>
    <row r="55" spans="1:23" s="54" customFormat="1" ht="15" x14ac:dyDescent="0.25">
      <c r="A55" s="68"/>
      <c r="B55" s="75"/>
      <c r="C55" s="70"/>
      <c r="D55" s="70"/>
      <c r="E55" s="70"/>
      <c r="F55" s="70"/>
      <c r="G55" s="70"/>
      <c r="H55" s="70"/>
      <c r="I55" s="70"/>
      <c r="J55" s="59"/>
      <c r="K55" s="71"/>
      <c r="L55" s="79"/>
      <c r="M55" s="82"/>
      <c r="N55" s="83"/>
      <c r="O55" s="84"/>
      <c r="S55" s="55"/>
      <c r="V55" s="120"/>
      <c r="W55"/>
    </row>
    <row r="56" spans="1:23" s="54" customFormat="1" ht="15" x14ac:dyDescent="0.25">
      <c r="A56" s="68"/>
      <c r="B56" s="77"/>
      <c r="C56" s="86"/>
      <c r="D56" s="56"/>
      <c r="E56" s="56"/>
      <c r="F56" s="56"/>
      <c r="G56" s="56"/>
      <c r="H56" s="56"/>
      <c r="I56" s="56"/>
      <c r="J56" s="59"/>
      <c r="K56" s="71"/>
      <c r="L56" s="79"/>
      <c r="M56" s="84"/>
      <c r="N56" s="70"/>
      <c r="O56" s="84"/>
      <c r="V56" s="122"/>
      <c r="W56"/>
    </row>
    <row r="57" spans="1:23" s="54" customFormat="1" ht="15" x14ac:dyDescent="0.25">
      <c r="A57" s="87"/>
      <c r="B57" s="88"/>
      <c r="C57" s="89"/>
      <c r="D57" s="90"/>
      <c r="E57" s="90"/>
      <c r="F57" s="90"/>
      <c r="G57" s="90"/>
      <c r="H57" s="90"/>
      <c r="I57" s="90"/>
      <c r="J57" s="91"/>
      <c r="K57" s="92"/>
      <c r="L57" s="92"/>
      <c r="M57" s="93"/>
      <c r="N57" s="90"/>
      <c r="O57" s="93"/>
      <c r="V57" s="122"/>
      <c r="W57"/>
    </row>
    <row r="58" spans="1:23" s="94" customFormat="1" ht="18" x14ac:dyDescent="0.25">
      <c r="A58" s="246" t="s">
        <v>54</v>
      </c>
      <c r="B58" s="247"/>
      <c r="C58" s="247"/>
      <c r="D58" s="248"/>
      <c r="E58" s="246" t="s">
        <v>55</v>
      </c>
      <c r="F58" s="247"/>
      <c r="G58" s="247"/>
      <c r="H58" s="247"/>
      <c r="I58" s="248"/>
      <c r="J58" s="246" t="s">
        <v>56</v>
      </c>
      <c r="K58" s="247"/>
      <c r="L58" s="247"/>
      <c r="M58" s="247"/>
      <c r="N58" s="247"/>
      <c r="O58" s="248"/>
      <c r="V58" s="122"/>
      <c r="W58"/>
    </row>
    <row r="59" spans="1:23" s="94" customFormat="1" ht="18" x14ac:dyDescent="0.25">
      <c r="A59" s="95"/>
      <c r="B59" s="96"/>
      <c r="C59" s="96"/>
      <c r="D59" s="97"/>
      <c r="E59" s="98"/>
      <c r="F59" s="98"/>
      <c r="G59" s="97"/>
      <c r="H59" s="99"/>
      <c r="I59" s="97"/>
      <c r="J59" s="249"/>
      <c r="K59" s="250"/>
      <c r="L59" s="250"/>
      <c r="M59" s="250"/>
      <c r="N59" s="250"/>
      <c r="O59" s="251"/>
      <c r="V59"/>
      <c r="W59"/>
    </row>
    <row r="60" spans="1:23" s="94" customFormat="1" ht="18" x14ac:dyDescent="0.25">
      <c r="A60" s="95"/>
      <c r="B60" s="96"/>
      <c r="C60" s="96"/>
      <c r="D60" s="97"/>
      <c r="E60" s="96"/>
      <c r="F60" s="96"/>
      <c r="G60" s="97"/>
      <c r="H60" s="95"/>
      <c r="I60" s="97"/>
      <c r="J60" s="252"/>
      <c r="K60" s="253"/>
      <c r="L60" s="253"/>
      <c r="M60" s="253"/>
      <c r="N60" s="253"/>
      <c r="O60" s="254"/>
      <c r="V60"/>
      <c r="W60"/>
    </row>
    <row r="61" spans="1:23" s="94" customFormat="1" ht="18" x14ac:dyDescent="0.25">
      <c r="A61" s="95"/>
      <c r="B61" s="96"/>
      <c r="C61" s="96"/>
      <c r="D61" s="97"/>
      <c r="E61" s="98"/>
      <c r="F61" s="98"/>
      <c r="G61" s="97"/>
      <c r="H61" s="99"/>
      <c r="I61" s="97"/>
      <c r="J61" s="252"/>
      <c r="K61" s="253"/>
      <c r="L61" s="253"/>
      <c r="M61" s="253"/>
      <c r="N61" s="253"/>
      <c r="O61" s="254"/>
      <c r="V61" s="122"/>
      <c r="W61"/>
    </row>
    <row r="62" spans="1:23" s="94" customFormat="1" ht="18" x14ac:dyDescent="0.25">
      <c r="A62" s="95"/>
      <c r="B62" s="96"/>
      <c r="C62" s="96"/>
      <c r="D62" s="97"/>
      <c r="E62" s="98"/>
      <c r="F62" s="98"/>
      <c r="G62" s="97"/>
      <c r="H62" s="99"/>
      <c r="I62" s="97"/>
      <c r="J62" s="252"/>
      <c r="K62" s="253"/>
      <c r="L62" s="253"/>
      <c r="M62" s="253"/>
      <c r="N62" s="253"/>
      <c r="O62" s="254"/>
      <c r="V62" s="122"/>
      <c r="W62"/>
    </row>
    <row r="63" spans="1:23" s="94" customFormat="1" ht="18" x14ac:dyDescent="0.25">
      <c r="A63" s="95"/>
      <c r="B63" s="96"/>
      <c r="C63" s="96"/>
      <c r="D63" s="97"/>
      <c r="E63" s="98"/>
      <c r="F63" s="98"/>
      <c r="G63" s="97"/>
      <c r="H63" s="99"/>
      <c r="I63" s="97"/>
      <c r="J63" s="252"/>
      <c r="K63" s="253"/>
      <c r="L63" s="253"/>
      <c r="M63" s="253"/>
      <c r="N63" s="253"/>
      <c r="O63" s="254"/>
      <c r="V63" s="122"/>
      <c r="W63"/>
    </row>
    <row r="64" spans="1:23" s="94" customFormat="1" ht="18" x14ac:dyDescent="0.25">
      <c r="A64" s="95"/>
      <c r="B64" s="96"/>
      <c r="C64" s="96"/>
      <c r="D64" s="97"/>
      <c r="E64" s="98"/>
      <c r="F64" s="100"/>
      <c r="G64" s="101"/>
      <c r="H64" s="102"/>
      <c r="I64" s="101"/>
      <c r="J64" s="252"/>
      <c r="K64" s="253"/>
      <c r="L64" s="253"/>
      <c r="M64" s="253"/>
      <c r="N64" s="253"/>
      <c r="O64" s="254"/>
      <c r="V64" s="122"/>
      <c r="W64"/>
    </row>
    <row r="65" spans="1:23" s="94" customFormat="1" ht="18" x14ac:dyDescent="0.25">
      <c r="A65" s="256" t="s">
        <v>199</v>
      </c>
      <c r="B65" s="257"/>
      <c r="C65" s="257"/>
      <c r="D65" s="258"/>
      <c r="E65" s="256" t="s">
        <v>102</v>
      </c>
      <c r="F65" s="257"/>
      <c r="G65" s="258"/>
      <c r="H65" s="256" t="s">
        <v>200</v>
      </c>
      <c r="I65" s="258"/>
      <c r="J65" s="252"/>
      <c r="K65" s="253"/>
      <c r="L65" s="253"/>
      <c r="M65" s="253"/>
      <c r="N65" s="253"/>
      <c r="O65" s="254"/>
      <c r="V65" s="122"/>
      <c r="W65"/>
    </row>
    <row r="66" spans="1:23" s="54" customFormat="1" ht="18" x14ac:dyDescent="0.25">
      <c r="A66" s="242" t="s">
        <v>34</v>
      </c>
      <c r="B66" s="255"/>
      <c r="C66" s="255"/>
      <c r="D66" s="243"/>
      <c r="E66" s="242" t="s">
        <v>29</v>
      </c>
      <c r="F66" s="255"/>
      <c r="G66" s="243"/>
      <c r="H66" s="242" t="s">
        <v>46</v>
      </c>
      <c r="I66" s="243"/>
      <c r="J66" s="242"/>
      <c r="K66" s="255"/>
      <c r="L66" s="255"/>
      <c r="M66" s="255"/>
      <c r="N66" s="255"/>
      <c r="O66" s="243"/>
      <c r="V66" s="122"/>
      <c r="W66"/>
    </row>
    <row r="67" spans="1:23" s="54" customFormat="1" ht="15" x14ac:dyDescent="0.25">
      <c r="A67" s="103"/>
      <c r="B67" s="104"/>
      <c r="C67" s="103"/>
      <c r="D67" s="56"/>
      <c r="E67" s="56"/>
      <c r="F67" s="56"/>
      <c r="G67" s="56"/>
      <c r="H67" s="56"/>
      <c r="I67" s="56"/>
      <c r="J67" s="56"/>
      <c r="K67" s="105"/>
      <c r="L67" s="105"/>
      <c r="M67" s="103"/>
      <c r="N67" s="103"/>
      <c r="O67" s="56"/>
      <c r="V67" s="122"/>
      <c r="W67"/>
    </row>
    <row r="68" spans="1:23" s="54" customFormat="1" ht="15" x14ac:dyDescent="0.25">
      <c r="A68" s="103"/>
      <c r="B68" s="104"/>
      <c r="C68" s="103"/>
      <c r="D68" s="56"/>
      <c r="E68" s="56"/>
      <c r="F68" s="56"/>
      <c r="G68" s="56"/>
      <c r="H68" s="56"/>
      <c r="I68" s="56"/>
      <c r="J68" s="56"/>
      <c r="K68" s="105"/>
      <c r="L68" s="105"/>
      <c r="M68" s="103"/>
      <c r="N68" s="103"/>
      <c r="O68" s="56"/>
      <c r="V68" s="122"/>
      <c r="W68"/>
    </row>
    <row r="69" spans="1:23" s="54" customFormat="1" ht="15" x14ac:dyDescent="0.25">
      <c r="A69" s="103"/>
      <c r="B69" s="104"/>
      <c r="C69" s="103"/>
      <c r="D69" s="56"/>
      <c r="E69" s="56"/>
      <c r="F69" s="56"/>
      <c r="G69" s="56"/>
      <c r="H69" s="56"/>
      <c r="I69" s="56"/>
      <c r="J69" s="56"/>
      <c r="K69" s="105"/>
      <c r="L69" s="105"/>
      <c r="M69" s="103"/>
      <c r="N69" s="103"/>
      <c r="O69" s="56"/>
      <c r="V69"/>
      <c r="W69"/>
    </row>
    <row r="70" spans="1:23" s="54" customFormat="1" ht="15" x14ac:dyDescent="0.25">
      <c r="A70" s="103"/>
      <c r="B70" s="104"/>
      <c r="C70" s="103"/>
      <c r="D70" s="106"/>
      <c r="E70" s="106"/>
      <c r="F70" s="106"/>
      <c r="G70" s="106"/>
      <c r="H70" s="106"/>
      <c r="I70" s="56"/>
      <c r="J70" s="56"/>
      <c r="K70" s="56"/>
      <c r="L70" s="56"/>
      <c r="M70" s="56"/>
      <c r="N70" s="56"/>
      <c r="O70" s="56"/>
      <c r="V70"/>
      <c r="W70"/>
    </row>
    <row r="71" spans="1:23" s="54" customFormat="1" ht="15" x14ac:dyDescent="0.25">
      <c r="A71" s="103"/>
      <c r="B71" s="104"/>
      <c r="C71" s="103"/>
      <c r="D71" s="56"/>
      <c r="E71" s="56"/>
      <c r="F71" s="56"/>
      <c r="G71" s="56"/>
      <c r="H71" s="56"/>
      <c r="I71" s="56"/>
      <c r="J71" s="56"/>
      <c r="K71" s="103"/>
      <c r="L71" s="103"/>
      <c r="M71" s="103"/>
      <c r="N71" s="103"/>
      <c r="O71" s="56"/>
      <c r="V71"/>
      <c r="W71"/>
    </row>
    <row r="72" spans="1:23" s="54" customFormat="1" ht="15" x14ac:dyDescent="0.25">
      <c r="A72" s="103"/>
      <c r="B72" s="104"/>
      <c r="C72" s="103"/>
      <c r="D72" s="56"/>
      <c r="E72" s="56"/>
      <c r="F72" s="56"/>
      <c r="G72" s="56"/>
      <c r="H72" s="56"/>
      <c r="I72" s="56"/>
      <c r="J72" s="56"/>
      <c r="K72" s="103"/>
      <c r="L72" s="103"/>
      <c r="M72" s="103"/>
      <c r="N72" s="103"/>
      <c r="O72" s="56"/>
      <c r="V72"/>
      <c r="W72"/>
    </row>
    <row r="73" spans="1:23" s="54" customFormat="1" ht="15" x14ac:dyDescent="0.25">
      <c r="A73" s="103"/>
      <c r="B73" s="104"/>
      <c r="C73" s="103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V73"/>
      <c r="W73"/>
    </row>
    <row r="74" spans="1:23" s="54" customFormat="1" ht="31.5" x14ac:dyDescent="0.25">
      <c r="A74" s="103"/>
      <c r="B74" s="104"/>
      <c r="C74" s="103"/>
      <c r="D74" s="106"/>
      <c r="E74" s="106"/>
      <c r="F74" s="106"/>
      <c r="G74" s="106"/>
      <c r="H74" s="106"/>
      <c r="I74" s="56"/>
      <c r="J74" s="56"/>
      <c r="K74" s="56"/>
      <c r="L74" s="56"/>
      <c r="M74" s="56"/>
      <c r="N74" s="56"/>
      <c r="O74" s="56"/>
      <c r="V74" s="121"/>
      <c r="W74"/>
    </row>
    <row r="75" spans="1:23" s="54" customFormat="1" ht="15" x14ac:dyDescent="0.25">
      <c r="A75" s="103"/>
      <c r="B75" s="104"/>
      <c r="C75" s="103"/>
      <c r="D75" s="56"/>
      <c r="E75" s="56"/>
      <c r="F75" s="56"/>
      <c r="G75" s="56"/>
      <c r="H75" s="56"/>
      <c r="I75" s="56"/>
      <c r="J75" s="56"/>
      <c r="K75" s="103"/>
      <c r="L75" s="103"/>
      <c r="M75" s="107"/>
      <c r="N75" s="107"/>
      <c r="O75" s="56"/>
      <c r="V75"/>
      <c r="W75"/>
    </row>
    <row r="76" spans="1:23" s="54" customFormat="1" ht="15" x14ac:dyDescent="0.25">
      <c r="A76" s="103"/>
      <c r="B76" s="104"/>
      <c r="C76" s="103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V76"/>
      <c r="W76"/>
    </row>
    <row r="77" spans="1:23" s="54" customFormat="1" ht="15" x14ac:dyDescent="0.25">
      <c r="A77" s="103"/>
      <c r="B77" s="104"/>
      <c r="C77" s="103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V77"/>
      <c r="W77"/>
    </row>
    <row r="78" spans="1:23" s="54" customFormat="1" ht="12" customHeight="1" x14ac:dyDescent="0.25">
      <c r="A78" s="103"/>
      <c r="B78" s="104"/>
      <c r="C78" s="103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V78"/>
      <c r="W78"/>
    </row>
    <row r="79" spans="1:23" s="54" customFormat="1" ht="12" customHeight="1" x14ac:dyDescent="0.25">
      <c r="A79" s="103"/>
      <c r="B79" s="104"/>
      <c r="C79" s="103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V79"/>
      <c r="W79"/>
    </row>
    <row r="80" spans="1:23" s="54" customFormat="1" ht="12" customHeight="1" x14ac:dyDescent="0.25">
      <c r="A80" s="103"/>
      <c r="B80" s="104"/>
      <c r="C80" s="103"/>
      <c r="D80" s="56"/>
      <c r="E80" s="56"/>
      <c r="F80" s="56"/>
      <c r="G80" s="56"/>
      <c r="H80" s="56"/>
      <c r="I80" s="56"/>
      <c r="J80" s="56"/>
      <c r="K80" s="103"/>
      <c r="L80" s="103"/>
      <c r="M80" s="103"/>
      <c r="N80" s="103"/>
      <c r="O80" s="103"/>
      <c r="V80"/>
      <c r="W80"/>
    </row>
    <row r="81" spans="1:23" s="54" customFormat="1" ht="12" customHeight="1" x14ac:dyDescent="0.25">
      <c r="A81" s="103"/>
      <c r="B81" s="104"/>
      <c r="C81" s="103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V81" s="122"/>
      <c r="W81"/>
    </row>
    <row r="82" spans="1:23" s="54" customFormat="1" ht="12" customHeight="1" x14ac:dyDescent="0.25">
      <c r="A82" s="103"/>
      <c r="B82" s="104"/>
      <c r="C82" s="103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V82" s="122"/>
      <c r="W82"/>
    </row>
    <row r="83" spans="1:23" s="54" customFormat="1" ht="12" customHeight="1" x14ac:dyDescent="0.25">
      <c r="A83" s="103"/>
      <c r="B83" s="104"/>
      <c r="C83" s="103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V83"/>
      <c r="W83"/>
    </row>
    <row r="84" spans="1:23" s="54" customFormat="1" ht="12" customHeight="1" x14ac:dyDescent="0.25">
      <c r="A84" s="103"/>
      <c r="B84" s="104"/>
      <c r="C84" s="103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V84"/>
      <c r="W84"/>
    </row>
    <row r="85" spans="1:23" s="54" customFormat="1" ht="12" customHeight="1" x14ac:dyDescent="0.25">
      <c r="A85" s="103"/>
      <c r="B85" s="104"/>
      <c r="C85" s="103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V85" s="122"/>
      <c r="W85"/>
    </row>
    <row r="86" spans="1:23" s="54" customFormat="1" ht="12" customHeight="1" x14ac:dyDescent="0.25">
      <c r="A86" s="103"/>
      <c r="B86" s="104"/>
      <c r="C86" s="103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V86" s="122"/>
      <c r="W86"/>
    </row>
    <row r="87" spans="1:23" s="54" customFormat="1" ht="12" customHeight="1" x14ac:dyDescent="0.25">
      <c r="A87" s="103"/>
      <c r="B87" s="104"/>
      <c r="C87" s="103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V87" s="122"/>
      <c r="W87"/>
    </row>
    <row r="88" spans="1:23" s="54" customFormat="1" ht="12" customHeight="1" x14ac:dyDescent="0.25">
      <c r="A88" s="103"/>
      <c r="B88" s="104"/>
      <c r="C88" s="103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V88" s="122"/>
      <c r="W88"/>
    </row>
    <row r="89" spans="1:23" s="54" customFormat="1" ht="12" customHeight="1" x14ac:dyDescent="0.25">
      <c r="A89" s="103"/>
      <c r="B89" s="104"/>
      <c r="C89" s="103"/>
      <c r="D89" s="56"/>
      <c r="E89" s="56"/>
      <c r="F89" s="56"/>
      <c r="G89" s="56"/>
      <c r="H89" s="56"/>
      <c r="I89" s="56"/>
      <c r="J89" s="56"/>
      <c r="K89" s="103"/>
      <c r="L89" s="103"/>
      <c r="M89" s="107"/>
      <c r="N89" s="107"/>
      <c r="O89" s="56"/>
      <c r="V89" s="122"/>
      <c r="W89"/>
    </row>
    <row r="90" spans="1:23" s="54" customFormat="1" ht="12" customHeight="1" x14ac:dyDescent="0.25">
      <c r="A90" s="103"/>
      <c r="B90" s="104"/>
      <c r="C90" s="103"/>
      <c r="D90" s="56"/>
      <c r="E90" s="56"/>
      <c r="F90" s="56"/>
      <c r="G90" s="56"/>
      <c r="H90" s="56"/>
      <c r="I90" s="56"/>
      <c r="J90" s="56"/>
      <c r="K90" s="103"/>
      <c r="L90" s="103"/>
      <c r="M90" s="107"/>
      <c r="N90" s="107"/>
      <c r="O90" s="56"/>
      <c r="V90" s="122"/>
      <c r="W90"/>
    </row>
    <row r="91" spans="1:23" s="54" customFormat="1" ht="12" customHeight="1" x14ac:dyDescent="0.25">
      <c r="A91" s="103"/>
      <c r="B91" s="104"/>
      <c r="C91" s="103"/>
      <c r="D91" s="56"/>
      <c r="E91" s="56"/>
      <c r="F91" s="56"/>
      <c r="G91" s="56"/>
      <c r="H91" s="56"/>
      <c r="I91" s="56"/>
      <c r="J91" s="56"/>
      <c r="K91" s="103"/>
      <c r="L91" s="103"/>
      <c r="M91" s="107"/>
      <c r="N91" s="107"/>
      <c r="O91" s="56"/>
      <c r="V91"/>
      <c r="W91"/>
    </row>
    <row r="92" spans="1:23" s="54" customFormat="1" ht="12" customHeight="1" x14ac:dyDescent="0.25">
      <c r="A92" s="103"/>
      <c r="B92" s="104"/>
      <c r="C92" s="103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V92"/>
      <c r="W92"/>
    </row>
    <row r="93" spans="1:23" s="54" customFormat="1" ht="12" customHeight="1" x14ac:dyDescent="0.25">
      <c r="A93" s="103"/>
      <c r="B93" s="104"/>
      <c r="C93" s="103"/>
      <c r="D93" s="56"/>
      <c r="E93" s="56"/>
      <c r="F93" s="56"/>
      <c r="G93" s="56"/>
      <c r="H93" s="56"/>
      <c r="I93" s="56"/>
      <c r="J93" s="56"/>
      <c r="K93" s="103"/>
      <c r="L93" s="103"/>
      <c r="M93" s="56"/>
      <c r="N93" s="108"/>
      <c r="O93" s="103"/>
      <c r="V93"/>
      <c r="W93"/>
    </row>
    <row r="94" spans="1:23" s="54" customFormat="1" ht="12" customHeight="1" x14ac:dyDescent="0.25">
      <c r="A94" s="103"/>
      <c r="B94" s="104"/>
      <c r="C94" s="103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V94" s="123"/>
      <c r="W94" s="123" t="s">
        <v>67</v>
      </c>
    </row>
    <row r="95" spans="1:23" s="54" customFormat="1" ht="12" customHeight="1" x14ac:dyDescent="0.25">
      <c r="A95" s="103"/>
      <c r="B95" s="104"/>
      <c r="C95" s="103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V95" s="124"/>
      <c r="W95" s="124" t="s">
        <v>68</v>
      </c>
    </row>
    <row r="96" spans="1:23" s="54" customFormat="1" ht="12" customHeight="1" x14ac:dyDescent="0.25">
      <c r="A96" s="103"/>
      <c r="B96" s="104"/>
      <c r="C96" s="103"/>
      <c r="D96" s="106"/>
      <c r="E96" s="106"/>
      <c r="F96" s="106"/>
      <c r="G96" s="106"/>
      <c r="H96" s="106"/>
      <c r="I96" s="56"/>
      <c r="J96" s="56"/>
      <c r="K96" s="103"/>
      <c r="L96" s="103"/>
      <c r="M96" s="103"/>
      <c r="N96" s="103"/>
      <c r="O96" s="56"/>
      <c r="V96" s="124"/>
      <c r="W96" s="124" t="s">
        <v>69</v>
      </c>
    </row>
    <row r="97" spans="1:23" s="54" customFormat="1" ht="12" customHeight="1" x14ac:dyDescent="0.25">
      <c r="A97" s="103"/>
      <c r="B97" s="104"/>
      <c r="C97" s="103"/>
      <c r="D97" s="56"/>
      <c r="E97" s="56"/>
      <c r="F97" s="56"/>
      <c r="G97" s="56"/>
      <c r="H97" s="56"/>
      <c r="I97" s="56"/>
      <c r="J97" s="56"/>
      <c r="K97" s="103"/>
      <c r="L97" s="103"/>
      <c r="M97" s="103"/>
      <c r="N97" s="103"/>
      <c r="O97" s="103"/>
      <c r="V97" s="124"/>
      <c r="W97" s="124" t="s">
        <v>70</v>
      </c>
    </row>
    <row r="98" spans="1:23" s="54" customFormat="1" ht="12" customHeight="1" x14ac:dyDescent="0.25">
      <c r="A98" s="103"/>
      <c r="B98" s="104"/>
      <c r="C98" s="103"/>
      <c r="D98" s="56"/>
      <c r="E98" s="56"/>
      <c r="F98" s="56"/>
      <c r="G98" s="56"/>
      <c r="H98" s="56"/>
      <c r="I98" s="56"/>
      <c r="J98" s="56"/>
      <c r="K98" s="56"/>
      <c r="L98" s="56"/>
      <c r="M98" s="103"/>
      <c r="N98" s="103"/>
      <c r="O98" s="56"/>
      <c r="V98"/>
      <c r="W98"/>
    </row>
    <row r="99" spans="1:23" s="54" customFormat="1" ht="12" customHeight="1" x14ac:dyDescent="0.25">
      <c r="A99" s="103"/>
      <c r="B99" s="104"/>
      <c r="C99" s="103"/>
      <c r="D99" s="56"/>
      <c r="E99" s="56"/>
      <c r="F99" s="56"/>
      <c r="G99" s="56"/>
      <c r="H99" s="56"/>
      <c r="I99" s="56"/>
      <c r="J99" s="56"/>
      <c r="K99" s="56"/>
      <c r="L99" s="56"/>
      <c r="M99" s="103"/>
      <c r="N99" s="103"/>
      <c r="O99" s="56"/>
      <c r="V99"/>
      <c r="W99"/>
    </row>
    <row r="100" spans="1:23" ht="12" customHeight="1" x14ac:dyDescent="0.25">
      <c r="A100" s="109"/>
      <c r="B100" s="110"/>
      <c r="C100" s="109"/>
      <c r="D100" s="111"/>
      <c r="E100" s="111"/>
      <c r="F100" s="111"/>
      <c r="G100" s="111"/>
      <c r="H100" s="111"/>
      <c r="I100" s="28"/>
      <c r="J100" s="28"/>
      <c r="K100" s="28"/>
      <c r="L100" s="28"/>
      <c r="M100" s="109"/>
      <c r="N100" s="109"/>
      <c r="O100" s="28"/>
      <c r="V100" s="121"/>
      <c r="W100"/>
    </row>
    <row r="101" spans="1:23" ht="12" customHeight="1" x14ac:dyDescent="0.25">
      <c r="A101" s="109"/>
      <c r="B101" s="110"/>
      <c r="C101" s="109"/>
      <c r="D101" s="28"/>
      <c r="E101" s="28"/>
      <c r="F101" s="28"/>
      <c r="G101" s="28"/>
      <c r="H101" s="28"/>
      <c r="I101" s="28"/>
      <c r="J101" s="28"/>
      <c r="K101" s="109"/>
      <c r="L101" s="109"/>
      <c r="M101" s="109"/>
      <c r="N101" s="109"/>
      <c r="O101" s="112"/>
      <c r="V101"/>
      <c r="W101"/>
    </row>
    <row r="102" spans="1:23" ht="12" customHeight="1" x14ac:dyDescent="0.25">
      <c r="A102" s="109"/>
      <c r="B102" s="110"/>
      <c r="C102" s="109"/>
      <c r="D102" s="28"/>
      <c r="E102" s="28"/>
      <c r="F102" s="28"/>
      <c r="G102" s="28"/>
      <c r="H102" s="28"/>
      <c r="I102" s="28"/>
      <c r="J102" s="28"/>
      <c r="K102" s="109"/>
      <c r="L102" s="109"/>
      <c r="M102" s="28"/>
      <c r="N102" s="28"/>
      <c r="O102" s="28"/>
      <c r="V102"/>
      <c r="W102"/>
    </row>
    <row r="103" spans="1:23" ht="12" customHeight="1" x14ac:dyDescent="0.25">
      <c r="A103" s="109"/>
      <c r="B103" s="110"/>
      <c r="C103" s="109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V103"/>
      <c r="W103"/>
    </row>
    <row r="104" spans="1:23" ht="12" customHeight="1" x14ac:dyDescent="0.25">
      <c r="A104" s="109"/>
      <c r="B104" s="110"/>
      <c r="C104" s="109"/>
      <c r="D104" s="111"/>
      <c r="E104" s="111"/>
      <c r="F104" s="111"/>
      <c r="G104" s="111"/>
      <c r="H104" s="111"/>
      <c r="I104" s="28"/>
      <c r="J104" s="28"/>
      <c r="K104" s="28"/>
      <c r="L104" s="28"/>
      <c r="M104" s="28"/>
      <c r="N104" s="28"/>
      <c r="O104" s="28"/>
      <c r="V104"/>
      <c r="W104"/>
    </row>
    <row r="105" spans="1:23" ht="12" customHeight="1" x14ac:dyDescent="0.25">
      <c r="A105" s="109"/>
      <c r="B105" s="110"/>
      <c r="C105" s="109"/>
      <c r="D105" s="28"/>
      <c r="E105" s="28"/>
      <c r="F105" s="28"/>
      <c r="G105" s="28"/>
      <c r="H105" s="28"/>
      <c r="I105" s="28"/>
      <c r="J105" s="28"/>
      <c r="K105" s="109"/>
      <c r="L105" s="109"/>
      <c r="M105" s="112"/>
      <c r="N105" s="112"/>
      <c r="O105" s="109"/>
      <c r="V105"/>
      <c r="W105"/>
    </row>
    <row r="106" spans="1:23" ht="12" customHeight="1" x14ac:dyDescent="0.25">
      <c r="A106" s="109"/>
      <c r="B106" s="110"/>
      <c r="C106" s="109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V106"/>
      <c r="W106"/>
    </row>
    <row r="107" spans="1:23" ht="12" customHeight="1" x14ac:dyDescent="0.25">
      <c r="A107" s="109"/>
      <c r="B107" s="110"/>
      <c r="C107" s="109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V107"/>
      <c r="W107"/>
    </row>
    <row r="108" spans="1:23" ht="12" customHeight="1" x14ac:dyDescent="0.25">
      <c r="A108" s="109"/>
      <c r="B108" s="110"/>
      <c r="C108" s="109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V108"/>
      <c r="W108"/>
    </row>
    <row r="109" spans="1:23" ht="12" customHeight="1" x14ac:dyDescent="0.25">
      <c r="A109" s="109"/>
      <c r="B109" s="110"/>
      <c r="C109" s="109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V109"/>
      <c r="W109"/>
    </row>
    <row r="110" spans="1:23" ht="12" customHeight="1" x14ac:dyDescent="0.25">
      <c r="A110" s="109"/>
      <c r="B110" s="110"/>
      <c r="C110" s="109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V110"/>
      <c r="W110"/>
    </row>
    <row r="111" spans="1:23" ht="12" customHeight="1" x14ac:dyDescent="0.25">
      <c r="A111" s="109"/>
      <c r="B111" s="110"/>
      <c r="C111" s="109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V111"/>
      <c r="W111"/>
    </row>
    <row r="112" spans="1:23" ht="12.75" customHeight="1" x14ac:dyDescent="0.25">
      <c r="A112" s="109"/>
      <c r="B112" s="110"/>
      <c r="C112" s="109"/>
      <c r="D112" s="111"/>
      <c r="E112" s="111"/>
      <c r="F112" s="111"/>
      <c r="G112" s="28"/>
      <c r="H112" s="111"/>
      <c r="I112" s="28"/>
      <c r="J112" s="28"/>
      <c r="K112" s="109"/>
      <c r="L112" s="109"/>
      <c r="M112" s="112"/>
      <c r="N112" s="112"/>
      <c r="O112" s="28"/>
      <c r="V112" s="125"/>
      <c r="W112"/>
    </row>
    <row r="113" spans="1:23" ht="12.75" customHeight="1" x14ac:dyDescent="0.25">
      <c r="A113" s="109"/>
      <c r="B113" s="110"/>
      <c r="C113" s="109"/>
      <c r="D113" s="28"/>
      <c r="E113" s="28"/>
      <c r="F113" s="28"/>
      <c r="G113" s="28"/>
      <c r="H113" s="28"/>
      <c r="I113" s="28"/>
      <c r="J113" s="28"/>
      <c r="K113" s="109"/>
      <c r="L113" s="109"/>
      <c r="M113" s="112"/>
      <c r="N113" s="112"/>
      <c r="O113" s="112"/>
      <c r="V113"/>
      <c r="W113"/>
    </row>
    <row r="114" spans="1:23" ht="12.75" customHeight="1" x14ac:dyDescent="0.25">
      <c r="A114" s="109"/>
      <c r="B114" s="110"/>
      <c r="C114" s="109"/>
      <c r="D114" s="28"/>
      <c r="E114" s="28"/>
      <c r="F114" s="28"/>
      <c r="G114" s="28"/>
      <c r="H114" s="28"/>
      <c r="I114" s="28"/>
      <c r="J114" s="28"/>
      <c r="K114" s="109"/>
      <c r="L114" s="109"/>
      <c r="M114" s="28"/>
      <c r="N114" s="28"/>
      <c r="O114" s="28"/>
      <c r="V114"/>
      <c r="W114"/>
    </row>
    <row r="115" spans="1:23" ht="12.75" customHeight="1" x14ac:dyDescent="0.25">
      <c r="A115" s="109"/>
      <c r="B115" s="110"/>
      <c r="C115" s="109"/>
      <c r="D115" s="28"/>
      <c r="E115" s="28"/>
      <c r="F115" s="28"/>
      <c r="G115" s="28"/>
      <c r="H115" s="28"/>
      <c r="I115" s="28"/>
      <c r="J115" s="28"/>
      <c r="K115" s="109"/>
      <c r="L115" s="109"/>
      <c r="M115" s="28"/>
      <c r="N115" s="28"/>
      <c r="O115" s="28"/>
      <c r="V115" s="122"/>
      <c r="W115"/>
    </row>
    <row r="116" spans="1:23" ht="12.75" customHeight="1" x14ac:dyDescent="0.25">
      <c r="A116" s="109"/>
      <c r="B116" s="110"/>
      <c r="C116" s="109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V116" s="122"/>
      <c r="W116"/>
    </row>
    <row r="117" spans="1:23" ht="12.75" customHeight="1" x14ac:dyDescent="0.25">
      <c r="A117" s="109"/>
      <c r="B117" s="110"/>
      <c r="C117" s="109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V117" s="122"/>
      <c r="W117"/>
    </row>
    <row r="118" spans="1:23" ht="12.75" customHeight="1" x14ac:dyDescent="0.25">
      <c r="A118" s="28"/>
      <c r="B118" s="49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V118" s="122"/>
      <c r="W118"/>
    </row>
    <row r="119" spans="1:23" ht="12.75" customHeight="1" x14ac:dyDescent="0.25">
      <c r="A119" s="28"/>
      <c r="B119" s="49"/>
      <c r="C119" s="28"/>
      <c r="D119" s="28"/>
      <c r="E119" s="28"/>
      <c r="F119" s="28"/>
      <c r="G119" s="110"/>
      <c r="H119" s="28"/>
      <c r="I119" s="28"/>
      <c r="J119" s="28"/>
      <c r="K119" s="110"/>
      <c r="L119" s="110"/>
      <c r="M119" s="28"/>
      <c r="N119" s="110"/>
      <c r="O119" s="110"/>
      <c r="V119" s="122"/>
      <c r="W119"/>
    </row>
    <row r="120" spans="1:23" ht="12.75" customHeight="1" x14ac:dyDescent="0.25">
      <c r="A120" s="28"/>
      <c r="B120" s="49"/>
      <c r="C120" s="28"/>
      <c r="D120" s="28"/>
      <c r="E120" s="28"/>
      <c r="F120" s="28"/>
      <c r="G120" s="110"/>
      <c r="H120" s="28"/>
      <c r="I120" s="28"/>
      <c r="J120" s="28"/>
      <c r="K120" s="110"/>
      <c r="L120" s="110"/>
      <c r="M120" s="28"/>
      <c r="N120" s="110"/>
      <c r="O120" s="110"/>
      <c r="V120" s="122"/>
      <c r="W120"/>
    </row>
    <row r="121" spans="1:23" ht="12.75" customHeight="1" x14ac:dyDescent="0.25">
      <c r="A121" s="28"/>
      <c r="B121" s="49"/>
      <c r="C121" s="28"/>
      <c r="D121" s="28"/>
      <c r="E121" s="28"/>
      <c r="F121" s="28"/>
      <c r="G121" s="110"/>
      <c r="H121" s="28"/>
      <c r="I121" s="28"/>
      <c r="J121" s="28"/>
      <c r="K121" s="110"/>
      <c r="L121" s="110"/>
      <c r="M121" s="28"/>
      <c r="N121" s="110"/>
      <c r="O121" s="110"/>
      <c r="V121" s="122"/>
      <c r="W121"/>
    </row>
    <row r="122" spans="1:23" ht="12.75" customHeight="1" x14ac:dyDescent="0.25">
      <c r="A122" s="28"/>
      <c r="B122" s="49"/>
      <c r="C122" s="28"/>
      <c r="D122" s="28"/>
      <c r="E122" s="28"/>
      <c r="F122" s="28"/>
      <c r="G122" s="110"/>
      <c r="H122" s="28"/>
      <c r="I122" s="28"/>
      <c r="J122" s="28"/>
      <c r="K122" s="110"/>
      <c r="L122" s="110"/>
      <c r="M122" s="28"/>
      <c r="N122" s="110"/>
      <c r="O122" s="110"/>
      <c r="V122" s="122"/>
      <c r="W122"/>
    </row>
    <row r="123" spans="1:23" ht="12.75" customHeight="1" x14ac:dyDescent="0.25">
      <c r="A123" s="28"/>
      <c r="B123" s="49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V123"/>
      <c r="W123"/>
    </row>
    <row r="124" spans="1:23" ht="12.75" customHeight="1" x14ac:dyDescent="0.25">
      <c r="A124" s="28"/>
      <c r="B124" s="49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V124"/>
      <c r="W124"/>
    </row>
    <row r="125" spans="1:23" ht="12.75" customHeight="1" x14ac:dyDescent="0.25">
      <c r="A125" s="28"/>
      <c r="B125" s="49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V125"/>
      <c r="W125"/>
    </row>
    <row r="126" spans="1:23" ht="12.75" customHeight="1" x14ac:dyDescent="0.25">
      <c r="A126" s="23"/>
      <c r="B126" s="24"/>
      <c r="C126" s="23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44"/>
      <c r="O126" s="244"/>
      <c r="V126" s="125"/>
      <c r="W126"/>
    </row>
    <row r="127" spans="1:23" ht="21" customHeight="1" x14ac:dyDescent="0.25">
      <c r="A127" s="28"/>
      <c r="B127" s="49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V127"/>
      <c r="W127"/>
    </row>
    <row r="128" spans="1:23" ht="13.5" customHeight="1" x14ac:dyDescent="0.25">
      <c r="A128" s="28"/>
      <c r="B128" s="49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V128"/>
      <c r="W128"/>
    </row>
    <row r="129" spans="1:23" ht="16.5" customHeight="1" x14ac:dyDescent="0.25">
      <c r="A129" s="28"/>
      <c r="B129" s="49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V129" s="122"/>
      <c r="W129"/>
    </row>
    <row r="130" spans="1:23" ht="10.5" customHeight="1" x14ac:dyDescent="0.25">
      <c r="A130" s="28"/>
      <c r="B130" s="49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V130" s="122"/>
      <c r="W130"/>
    </row>
    <row r="131" spans="1:23" ht="17.25" customHeight="1" x14ac:dyDescent="0.25">
      <c r="A131" s="28"/>
      <c r="B131" s="49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V131" s="122"/>
      <c r="W131"/>
    </row>
    <row r="132" spans="1:23" ht="17.25" customHeight="1" x14ac:dyDescent="0.25">
      <c r="A132" s="28"/>
      <c r="B132" s="49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V132" s="122"/>
      <c r="W132"/>
    </row>
    <row r="133" spans="1:23" ht="15" x14ac:dyDescent="0.25">
      <c r="A133" s="28"/>
      <c r="B133" s="49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V133" s="122"/>
      <c r="W133"/>
    </row>
    <row r="134" spans="1:23" ht="4.5" customHeight="1" x14ac:dyDescent="0.25">
      <c r="A134" s="28"/>
      <c r="B134" s="49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V134" s="122"/>
      <c r="W134"/>
    </row>
    <row r="135" spans="1:23" ht="15" customHeight="1" x14ac:dyDescent="0.25">
      <c r="A135" s="28"/>
      <c r="B135" s="49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V135"/>
      <c r="W135"/>
    </row>
    <row r="136" spans="1:23" ht="17.100000000000001" customHeight="1" x14ac:dyDescent="0.25">
      <c r="A136" s="28"/>
      <c r="B136" s="49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V136"/>
      <c r="W136"/>
    </row>
    <row r="137" spans="1:23" ht="17.100000000000001" customHeight="1" x14ac:dyDescent="0.25">
      <c r="A137" s="28"/>
      <c r="B137" s="49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V137"/>
      <c r="W137"/>
    </row>
    <row r="138" spans="1:23" ht="17.100000000000001" customHeight="1" x14ac:dyDescent="0.25">
      <c r="A138" s="28"/>
      <c r="B138" s="49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V138" s="125"/>
      <c r="W138"/>
    </row>
    <row r="139" spans="1:23" ht="17.100000000000001" customHeight="1" x14ac:dyDescent="0.25">
      <c r="A139" s="28"/>
      <c r="B139" s="49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V139"/>
      <c r="W139"/>
    </row>
    <row r="140" spans="1:23" ht="17.100000000000001" customHeight="1" x14ac:dyDescent="0.25">
      <c r="A140" s="28"/>
      <c r="B140" s="49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V140"/>
      <c r="W140"/>
    </row>
    <row r="141" spans="1:23" ht="17.100000000000001" customHeight="1" x14ac:dyDescent="0.25">
      <c r="A141" s="28"/>
      <c r="B141" s="49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V141" s="119"/>
      <c r="W141"/>
    </row>
    <row r="142" spans="1:23" ht="17.100000000000001" customHeight="1" x14ac:dyDescent="0.25">
      <c r="A142" s="28"/>
      <c r="B142" s="49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V142" s="120"/>
      <c r="W142"/>
    </row>
    <row r="143" spans="1:23" ht="17.100000000000001" customHeight="1" x14ac:dyDescent="0.25">
      <c r="A143" s="28"/>
      <c r="B143" s="49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V143"/>
      <c r="W143"/>
    </row>
    <row r="144" spans="1:23" ht="17.100000000000001" customHeight="1" x14ac:dyDescent="0.25">
      <c r="A144" s="28"/>
      <c r="B144" s="49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V144"/>
      <c r="W144"/>
    </row>
    <row r="145" spans="1:23" ht="17.100000000000001" customHeight="1" x14ac:dyDescent="0.25">
      <c r="A145" s="28"/>
      <c r="B145" s="49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V145"/>
      <c r="W145"/>
    </row>
    <row r="146" spans="1:23" ht="17.100000000000001" customHeight="1" x14ac:dyDescent="0.25">
      <c r="A146" s="28"/>
      <c r="B146" s="49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V146"/>
      <c r="W146"/>
    </row>
    <row r="147" spans="1:23" ht="17.100000000000001" customHeight="1" x14ac:dyDescent="0.25">
      <c r="A147" s="28"/>
      <c r="B147" s="49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V147"/>
      <c r="W147"/>
    </row>
    <row r="148" spans="1:23" ht="17.100000000000001" customHeight="1" x14ac:dyDescent="0.25">
      <c r="A148" s="28"/>
      <c r="B148" s="49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V148" s="121"/>
      <c r="W148"/>
    </row>
    <row r="149" spans="1:23" ht="17.100000000000001" customHeight="1" x14ac:dyDescent="0.25">
      <c r="A149" s="28"/>
      <c r="B149" s="49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V149"/>
      <c r="W149"/>
    </row>
    <row r="150" spans="1:23" ht="17.100000000000001" customHeight="1" x14ac:dyDescent="0.25">
      <c r="A150" s="28"/>
      <c r="B150" s="49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V150"/>
      <c r="W150"/>
    </row>
    <row r="151" spans="1:23" ht="15" x14ac:dyDescent="0.25">
      <c r="A151" s="28"/>
      <c r="B151" s="49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V151" s="122"/>
      <c r="W151"/>
    </row>
    <row r="152" spans="1:23" ht="15" x14ac:dyDescent="0.25">
      <c r="A152" s="28"/>
      <c r="B152" s="49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V152" s="122"/>
      <c r="W152"/>
    </row>
    <row r="153" spans="1:23" ht="16.5" customHeight="1" x14ac:dyDescent="0.25">
      <c r="A153" s="28"/>
      <c r="B153" s="49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V153"/>
      <c r="W153"/>
    </row>
    <row r="154" spans="1:23" ht="4.5" customHeight="1" x14ac:dyDescent="0.25">
      <c r="A154" s="28"/>
      <c r="B154" s="49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V154"/>
      <c r="W154"/>
    </row>
    <row r="155" spans="1:23" ht="15" x14ac:dyDescent="0.25">
      <c r="A155" s="28"/>
      <c r="B155" s="49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V155" s="122"/>
      <c r="W155"/>
    </row>
    <row r="156" spans="1:23" ht="15" x14ac:dyDescent="0.25">
      <c r="A156" s="28"/>
      <c r="B156" s="49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V156" s="122"/>
      <c r="W156"/>
    </row>
    <row r="157" spans="1:23" ht="15" x14ac:dyDescent="0.25">
      <c r="A157" s="28"/>
      <c r="B157" s="49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V157" s="122"/>
      <c r="W157"/>
    </row>
    <row r="158" spans="1:23" ht="15" x14ac:dyDescent="0.25">
      <c r="A158" s="28"/>
      <c r="B158" s="49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V158" s="122"/>
      <c r="W158"/>
    </row>
    <row r="159" spans="1:23" ht="15" x14ac:dyDescent="0.25">
      <c r="A159" s="28"/>
      <c r="B159" s="49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V159" s="122"/>
      <c r="W159"/>
    </row>
    <row r="160" spans="1:23" ht="15" x14ac:dyDescent="0.25">
      <c r="A160" s="28"/>
      <c r="B160" s="49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V160" s="122"/>
      <c r="W160"/>
    </row>
    <row r="161" spans="1:23" ht="15" x14ac:dyDescent="0.25">
      <c r="A161" s="28"/>
      <c r="B161" s="49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V161"/>
      <c r="W161"/>
    </row>
    <row r="162" spans="1:23" ht="15" x14ac:dyDescent="0.25">
      <c r="A162" s="28"/>
      <c r="B162" s="49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V162"/>
      <c r="W162"/>
    </row>
    <row r="163" spans="1:23" ht="15" x14ac:dyDescent="0.25">
      <c r="A163" s="28"/>
      <c r="B163" s="49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V163" s="122"/>
      <c r="W163"/>
    </row>
    <row r="164" spans="1:23" ht="15" x14ac:dyDescent="0.25">
      <c r="A164" s="28"/>
      <c r="B164" s="49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V164" s="122"/>
      <c r="W164"/>
    </row>
    <row r="165" spans="1:23" ht="15" x14ac:dyDescent="0.25">
      <c r="A165" s="28"/>
      <c r="B165" s="49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V165" s="122"/>
      <c r="W165"/>
    </row>
    <row r="166" spans="1:23" ht="15" x14ac:dyDescent="0.25">
      <c r="A166" s="28"/>
      <c r="B166" s="49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V166" s="122"/>
      <c r="W166"/>
    </row>
    <row r="167" spans="1:23" ht="15" x14ac:dyDescent="0.25">
      <c r="A167" s="28"/>
      <c r="B167" s="49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V167" s="122"/>
      <c r="W167"/>
    </row>
    <row r="168" spans="1:23" ht="15" x14ac:dyDescent="0.25">
      <c r="A168" s="28"/>
      <c r="B168" s="49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V168" s="122"/>
      <c r="W168"/>
    </row>
    <row r="169" spans="1:23" ht="15" x14ac:dyDescent="0.25">
      <c r="A169" s="28"/>
      <c r="B169" s="49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V169"/>
      <c r="W169"/>
    </row>
    <row r="170" spans="1:23" ht="15" x14ac:dyDescent="0.25">
      <c r="A170" s="28"/>
      <c r="B170" s="49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V170"/>
      <c r="W170"/>
    </row>
    <row r="171" spans="1:23" ht="15" x14ac:dyDescent="0.25">
      <c r="A171" s="28"/>
      <c r="B171" s="49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V171"/>
      <c r="W171"/>
    </row>
    <row r="172" spans="1:23" ht="31.5" x14ac:dyDescent="0.25">
      <c r="A172" s="28"/>
      <c r="B172" s="49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V172" s="121"/>
      <c r="W172"/>
    </row>
    <row r="173" spans="1:23" ht="15" x14ac:dyDescent="0.25">
      <c r="A173" s="28"/>
      <c r="B173" s="49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V173"/>
      <c r="W173"/>
    </row>
    <row r="174" spans="1:23" ht="15" x14ac:dyDescent="0.25">
      <c r="A174" s="28"/>
      <c r="B174" s="49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V174"/>
      <c r="W174"/>
    </row>
    <row r="175" spans="1:23" ht="15" x14ac:dyDescent="0.25">
      <c r="A175" s="28"/>
      <c r="B175" s="49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V175" s="122"/>
      <c r="W175"/>
    </row>
    <row r="176" spans="1:23" ht="15" x14ac:dyDescent="0.25">
      <c r="A176" s="28"/>
      <c r="B176" s="49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V176" s="122"/>
      <c r="W176"/>
    </row>
    <row r="177" spans="1:23" ht="15" x14ac:dyDescent="0.25">
      <c r="A177" s="28"/>
      <c r="B177" s="49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V177"/>
      <c r="W177"/>
    </row>
    <row r="178" spans="1:23" ht="15" x14ac:dyDescent="0.25">
      <c r="A178" s="28"/>
      <c r="B178" s="49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V178"/>
      <c r="W178"/>
    </row>
    <row r="179" spans="1:23" ht="15" x14ac:dyDescent="0.25">
      <c r="A179" s="28"/>
      <c r="B179" s="49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V179" s="122"/>
      <c r="W179"/>
    </row>
    <row r="180" spans="1:23" ht="15" x14ac:dyDescent="0.25">
      <c r="A180" s="28"/>
      <c r="B180" s="49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V180" s="122"/>
      <c r="W180"/>
    </row>
    <row r="181" spans="1:23" ht="15" x14ac:dyDescent="0.25">
      <c r="A181" s="28"/>
      <c r="B181" s="49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V181"/>
      <c r="W181"/>
    </row>
    <row r="182" spans="1:23" ht="15" x14ac:dyDescent="0.25">
      <c r="A182" s="28"/>
      <c r="B182" s="49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V182"/>
      <c r="W182"/>
    </row>
    <row r="183" spans="1:23" ht="15" x14ac:dyDescent="0.25">
      <c r="A183" s="28"/>
      <c r="B183" s="49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V183"/>
      <c r="W183"/>
    </row>
    <row r="184" spans="1:23" ht="15" x14ac:dyDescent="0.25">
      <c r="A184" s="28"/>
      <c r="B184" s="49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V184"/>
      <c r="W184"/>
    </row>
    <row r="185" spans="1:23" ht="15" x14ac:dyDescent="0.25">
      <c r="A185" s="28"/>
      <c r="B185" s="49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V185"/>
      <c r="W185"/>
    </row>
    <row r="186" spans="1:23" ht="15" x14ac:dyDescent="0.25">
      <c r="A186" s="28"/>
      <c r="B186" s="49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V186"/>
      <c r="W186"/>
    </row>
    <row r="187" spans="1:23" ht="15" x14ac:dyDescent="0.25">
      <c r="A187" s="28"/>
      <c r="B187" s="49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V187"/>
      <c r="W187"/>
    </row>
    <row r="188" spans="1:23" ht="31.5" x14ac:dyDescent="0.25">
      <c r="A188" s="28"/>
      <c r="B188" s="49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V188" s="121"/>
      <c r="W188"/>
    </row>
    <row r="189" spans="1:23" ht="15" x14ac:dyDescent="0.25">
      <c r="A189" s="28"/>
      <c r="B189" s="49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V189" s="119"/>
      <c r="W189"/>
    </row>
    <row r="190" spans="1:23" ht="3.75" customHeight="1" x14ac:dyDescent="0.25">
      <c r="A190" s="28"/>
      <c r="B190" s="49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V190" s="120"/>
      <c r="W190"/>
    </row>
    <row r="191" spans="1:23" ht="18.75" customHeight="1" x14ac:dyDescent="0.25">
      <c r="A191" s="28"/>
      <c r="B191" s="49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V191" s="120"/>
      <c r="W191"/>
    </row>
    <row r="192" spans="1:23" ht="15" x14ac:dyDescent="0.25">
      <c r="A192" s="28"/>
      <c r="B192" s="49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V192" s="120"/>
      <c r="W192"/>
    </row>
    <row r="193" spans="1:23" ht="15" x14ac:dyDescent="0.25">
      <c r="A193" s="28"/>
      <c r="B193" s="49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V193"/>
      <c r="W193"/>
    </row>
    <row r="194" spans="1:23" ht="15" x14ac:dyDescent="0.25">
      <c r="A194" s="28"/>
      <c r="B194" s="49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V194"/>
      <c r="W194"/>
    </row>
    <row r="195" spans="1:23" ht="15" x14ac:dyDescent="0.25">
      <c r="A195" s="28"/>
      <c r="B195" s="49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V195"/>
      <c r="W195"/>
    </row>
    <row r="196" spans="1:23" ht="15" x14ac:dyDescent="0.25">
      <c r="A196" s="28"/>
      <c r="B196" s="49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V196"/>
      <c r="W196"/>
    </row>
    <row r="197" spans="1:23" ht="15" x14ac:dyDescent="0.25">
      <c r="A197" s="28"/>
      <c r="B197" s="49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V197"/>
      <c r="W197"/>
    </row>
    <row r="198" spans="1:23" ht="31.5" x14ac:dyDescent="0.25">
      <c r="A198" s="28"/>
      <c r="B198" s="49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V198" s="121"/>
      <c r="W198"/>
    </row>
    <row r="199" spans="1:23" ht="15" x14ac:dyDescent="0.25">
      <c r="A199" s="28"/>
      <c r="B199" s="49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V199"/>
      <c r="W199"/>
    </row>
    <row r="200" spans="1:23" ht="30" x14ac:dyDescent="0.25">
      <c r="A200" s="28"/>
      <c r="B200" s="49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V200" s="123"/>
      <c r="W200" s="123" t="s">
        <v>71</v>
      </c>
    </row>
    <row r="201" spans="1:23" ht="30" x14ac:dyDescent="0.25">
      <c r="A201" s="28"/>
      <c r="B201" s="49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V201" s="124"/>
      <c r="W201" s="124" t="s">
        <v>72</v>
      </c>
    </row>
    <row r="202" spans="1:23" ht="30" x14ac:dyDescent="0.25">
      <c r="A202" s="28"/>
      <c r="B202" s="49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V202" s="124"/>
      <c r="W202" s="124" t="s">
        <v>73</v>
      </c>
    </row>
    <row r="203" spans="1:23" ht="45" x14ac:dyDescent="0.25">
      <c r="A203" s="28"/>
      <c r="B203" s="49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V203" s="124"/>
      <c r="W203" s="124" t="s">
        <v>74</v>
      </c>
    </row>
    <row r="204" spans="1:23" ht="45" x14ac:dyDescent="0.25">
      <c r="A204" s="28"/>
      <c r="B204" s="49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V204" s="124"/>
      <c r="W204" s="124" t="s">
        <v>75</v>
      </c>
    </row>
    <row r="205" spans="1:23" ht="30" x14ac:dyDescent="0.25">
      <c r="A205" s="28"/>
      <c r="B205" s="49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V205" s="124"/>
      <c r="W205" s="124" t="s">
        <v>76</v>
      </c>
    </row>
    <row r="206" spans="1:23" ht="15" x14ac:dyDescent="0.25">
      <c r="A206" s="28"/>
      <c r="B206" s="49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V206"/>
      <c r="W206"/>
    </row>
    <row r="207" spans="1:23" ht="15" x14ac:dyDescent="0.25">
      <c r="A207" s="28"/>
      <c r="B207" s="49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V207"/>
      <c r="W207"/>
    </row>
    <row r="208" spans="1:23" ht="15" x14ac:dyDescent="0.25">
      <c r="A208" s="28"/>
      <c r="B208" s="49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V208"/>
      <c r="W208"/>
    </row>
    <row r="209" spans="1:23" ht="15" x14ac:dyDescent="0.25">
      <c r="A209" s="28"/>
      <c r="B209" s="49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V209"/>
      <c r="W209"/>
    </row>
    <row r="210" spans="1:23" ht="15" x14ac:dyDescent="0.25">
      <c r="A210" s="28"/>
      <c r="B210" s="49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V210"/>
      <c r="W210"/>
    </row>
    <row r="211" spans="1:23" ht="15" x14ac:dyDescent="0.25">
      <c r="A211" s="28"/>
      <c r="B211" s="49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V211"/>
      <c r="W211"/>
    </row>
    <row r="212" spans="1:23" ht="15" x14ac:dyDescent="0.25">
      <c r="A212" s="28"/>
      <c r="B212" s="49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V212"/>
      <c r="W212"/>
    </row>
    <row r="213" spans="1:23" ht="31.5" x14ac:dyDescent="0.25">
      <c r="A213" s="28"/>
      <c r="B213" s="49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V213" s="121"/>
      <c r="W213"/>
    </row>
    <row r="214" spans="1:23" ht="15" x14ac:dyDescent="0.25">
      <c r="A214" s="28"/>
      <c r="B214" s="49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V214"/>
      <c r="W214"/>
    </row>
    <row r="215" spans="1:23" ht="15" x14ac:dyDescent="0.25">
      <c r="A215" s="28"/>
      <c r="B215" s="49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V215"/>
      <c r="W215"/>
    </row>
    <row r="216" spans="1:23" ht="15" x14ac:dyDescent="0.25">
      <c r="A216" s="28"/>
      <c r="B216" s="49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V216" s="122"/>
      <c r="W216"/>
    </row>
    <row r="217" spans="1:23" ht="15" x14ac:dyDescent="0.25">
      <c r="A217" s="28"/>
      <c r="B217" s="49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V217" s="122"/>
      <c r="W217"/>
    </row>
    <row r="218" spans="1:23" ht="15" x14ac:dyDescent="0.25">
      <c r="A218" s="28"/>
      <c r="B218" s="49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V218" s="122"/>
      <c r="W218"/>
    </row>
    <row r="219" spans="1:23" ht="15" x14ac:dyDescent="0.25">
      <c r="A219" s="28"/>
      <c r="B219" s="49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V219" s="122"/>
      <c r="W219"/>
    </row>
    <row r="220" spans="1:23" ht="15" x14ac:dyDescent="0.25">
      <c r="A220" s="28"/>
      <c r="B220" s="49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V220" s="122"/>
      <c r="W220"/>
    </row>
    <row r="221" spans="1:23" ht="15" x14ac:dyDescent="0.25">
      <c r="A221" s="28"/>
      <c r="B221" s="49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V221" s="122"/>
      <c r="W221"/>
    </row>
    <row r="222" spans="1:23" ht="15" x14ac:dyDescent="0.25">
      <c r="A222" s="28"/>
      <c r="B222" s="49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V222" s="122"/>
      <c r="W222"/>
    </row>
    <row r="223" spans="1:23" ht="15" x14ac:dyDescent="0.25">
      <c r="A223" s="28"/>
      <c r="B223" s="49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V223" s="122"/>
      <c r="W223"/>
    </row>
    <row r="224" spans="1:23" ht="15" x14ac:dyDescent="0.25">
      <c r="A224" s="28"/>
      <c r="B224" s="49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V224"/>
      <c r="W224"/>
    </row>
    <row r="225" spans="1:23" ht="15" x14ac:dyDescent="0.25">
      <c r="A225" s="28"/>
      <c r="B225" s="49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V225"/>
      <c r="W225"/>
    </row>
    <row r="226" spans="1:23" ht="15" x14ac:dyDescent="0.25">
      <c r="A226" s="28"/>
      <c r="B226" s="49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V226"/>
      <c r="W226"/>
    </row>
    <row r="227" spans="1:23" ht="15" x14ac:dyDescent="0.25">
      <c r="A227" s="28"/>
      <c r="B227" s="49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V227"/>
      <c r="W227"/>
    </row>
    <row r="228" spans="1:23" ht="15" x14ac:dyDescent="0.25">
      <c r="A228" s="28"/>
      <c r="B228" s="49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V228"/>
      <c r="W228"/>
    </row>
    <row r="229" spans="1:23" ht="15" x14ac:dyDescent="0.25">
      <c r="A229" s="28"/>
      <c r="B229" s="49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V229"/>
      <c r="W229"/>
    </row>
    <row r="230" spans="1:23" ht="15" x14ac:dyDescent="0.25">
      <c r="A230" s="28"/>
      <c r="B230" s="49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V230"/>
      <c r="W230"/>
    </row>
    <row r="231" spans="1:23" ht="15" x14ac:dyDescent="0.25">
      <c r="A231" s="28"/>
      <c r="B231" s="49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V231"/>
      <c r="W231"/>
    </row>
    <row r="232" spans="1:23" ht="15" x14ac:dyDescent="0.25">
      <c r="A232" s="28"/>
      <c r="B232" s="49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V232"/>
      <c r="W232"/>
    </row>
    <row r="233" spans="1:23" ht="31.5" x14ac:dyDescent="0.25">
      <c r="A233" s="28"/>
      <c r="B233" s="49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V233" s="121"/>
      <c r="W233"/>
    </row>
    <row r="234" spans="1:23" ht="15" x14ac:dyDescent="0.25">
      <c r="A234" s="28"/>
      <c r="B234" s="49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V234"/>
      <c r="W234"/>
    </row>
    <row r="235" spans="1:23" ht="15" x14ac:dyDescent="0.25">
      <c r="A235" s="28"/>
      <c r="B235" s="49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V235"/>
      <c r="W235"/>
    </row>
    <row r="236" spans="1:23" ht="15" x14ac:dyDescent="0.25">
      <c r="A236" s="28"/>
      <c r="B236" s="49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V236"/>
      <c r="W236"/>
    </row>
    <row r="237" spans="1:23" ht="15" x14ac:dyDescent="0.25">
      <c r="A237" s="28"/>
      <c r="B237" s="49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V237"/>
      <c r="W237"/>
    </row>
    <row r="238" spans="1:23" ht="15" x14ac:dyDescent="0.25">
      <c r="A238" s="28"/>
      <c r="B238" s="49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V238"/>
      <c r="W238"/>
    </row>
    <row r="239" spans="1:23" ht="15" x14ac:dyDescent="0.25">
      <c r="A239" s="28"/>
      <c r="B239" s="49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V239"/>
      <c r="W239"/>
    </row>
    <row r="240" spans="1:23" ht="15" x14ac:dyDescent="0.25">
      <c r="A240" s="28"/>
      <c r="B240" s="49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V240"/>
      <c r="W240"/>
    </row>
    <row r="241" spans="1:23" ht="15" x14ac:dyDescent="0.25">
      <c r="A241" s="28"/>
      <c r="B241" s="49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V241"/>
      <c r="W241"/>
    </row>
    <row r="242" spans="1:23" ht="15" x14ac:dyDescent="0.25">
      <c r="A242" s="28"/>
      <c r="B242" s="49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V242"/>
      <c r="W242"/>
    </row>
    <row r="243" spans="1:23" x14ac:dyDescent="0.25">
      <c r="A243" s="28"/>
      <c r="B243" s="49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</row>
    <row r="244" spans="1:23" x14ac:dyDescent="0.25">
      <c r="A244" s="28"/>
      <c r="B244" s="49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</row>
    <row r="245" spans="1:23" x14ac:dyDescent="0.25">
      <c r="A245" s="28"/>
      <c r="B245" s="49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</row>
    <row r="246" spans="1:23" x14ac:dyDescent="0.25">
      <c r="A246" s="28"/>
      <c r="B246" s="49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</row>
    <row r="247" spans="1:23" x14ac:dyDescent="0.25">
      <c r="A247" s="28"/>
      <c r="B247" s="49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</row>
    <row r="248" spans="1:23" x14ac:dyDescent="0.25">
      <c r="A248" s="28"/>
      <c r="B248" s="49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</row>
    <row r="249" spans="1:23" x14ac:dyDescent="0.25">
      <c r="A249" s="28"/>
      <c r="B249" s="49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</row>
    <row r="250" spans="1:23" x14ac:dyDescent="0.25">
      <c r="A250" s="28"/>
      <c r="B250" s="49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</row>
    <row r="251" spans="1:23" x14ac:dyDescent="0.25">
      <c r="A251" s="28"/>
      <c r="B251" s="49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</row>
    <row r="252" spans="1:23" x14ac:dyDescent="0.25">
      <c r="A252" s="28"/>
      <c r="B252" s="49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</row>
    <row r="253" spans="1:23" x14ac:dyDescent="0.25">
      <c r="A253" s="28"/>
      <c r="B253" s="49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</row>
    <row r="254" spans="1:23" x14ac:dyDescent="0.25">
      <c r="A254" s="28"/>
      <c r="B254" s="49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</row>
    <row r="255" spans="1:23" x14ac:dyDescent="0.25">
      <c r="A255" s="28"/>
      <c r="B255" s="49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</row>
    <row r="256" spans="1:23" x14ac:dyDescent="0.25">
      <c r="A256" s="28"/>
      <c r="B256" s="49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</row>
    <row r="257" spans="1:15" x14ac:dyDescent="0.25">
      <c r="A257" s="28"/>
      <c r="B257" s="49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</row>
    <row r="258" spans="1:15" x14ac:dyDescent="0.25">
      <c r="A258" s="28"/>
      <c r="B258" s="49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</row>
    <row r="259" spans="1:15" x14ac:dyDescent="0.25">
      <c r="A259" s="28"/>
      <c r="B259" s="49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</row>
    <row r="260" spans="1:15" x14ac:dyDescent="0.25">
      <c r="A260" s="28"/>
      <c r="B260" s="49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</row>
    <row r="261" spans="1:15" x14ac:dyDescent="0.25">
      <c r="A261" s="28"/>
      <c r="B261" s="49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</row>
    <row r="262" spans="1:15" x14ac:dyDescent="0.25">
      <c r="A262" s="28"/>
      <c r="B262" s="49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</row>
    <row r="263" spans="1:15" x14ac:dyDescent="0.25">
      <c r="A263" s="28"/>
      <c r="B263" s="49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</row>
    <row r="264" spans="1:15" x14ac:dyDescent="0.25">
      <c r="A264" s="28"/>
      <c r="B264" s="49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</row>
    <row r="265" spans="1:15" x14ac:dyDescent="0.25">
      <c r="A265" s="28"/>
      <c r="B265" s="49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</row>
    <row r="266" spans="1:15" x14ac:dyDescent="0.25">
      <c r="A266" s="28"/>
      <c r="B266" s="49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</row>
    <row r="267" spans="1:15" x14ac:dyDescent="0.25">
      <c r="A267" s="28"/>
      <c r="B267" s="49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 spans="1:15" x14ac:dyDescent="0.25">
      <c r="A268" s="28"/>
      <c r="B268" s="49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 spans="1:15" x14ac:dyDescent="0.25">
      <c r="A269" s="28"/>
      <c r="B269" s="49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 spans="1:15" x14ac:dyDescent="0.25">
      <c r="A270" s="28"/>
      <c r="B270" s="49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 spans="1:15" x14ac:dyDescent="0.25">
      <c r="A271" s="28"/>
      <c r="B271" s="49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 spans="1:15" x14ac:dyDescent="0.25">
      <c r="A272" s="28"/>
      <c r="B272" s="49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 spans="1:15" x14ac:dyDescent="0.25">
      <c r="A273" s="28"/>
      <c r="B273" s="49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 spans="1:15" x14ac:dyDescent="0.25">
      <c r="A274" s="28"/>
      <c r="B274" s="49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 spans="1:15" x14ac:dyDescent="0.25">
      <c r="A275" s="28"/>
      <c r="B275" s="49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 spans="1:15" x14ac:dyDescent="0.25">
      <c r="A276" s="28"/>
      <c r="B276" s="49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 spans="1:15" x14ac:dyDescent="0.25">
      <c r="A277" s="28"/>
      <c r="B277" s="49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 spans="1:15" x14ac:dyDescent="0.25">
      <c r="A278" s="28"/>
      <c r="B278" s="49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 spans="1:15" x14ac:dyDescent="0.25">
      <c r="A279" s="28"/>
      <c r="B279" s="49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 spans="1:15" x14ac:dyDescent="0.25">
      <c r="A280" s="28"/>
      <c r="B280" s="49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 spans="1:15" x14ac:dyDescent="0.25">
      <c r="A281" s="28"/>
      <c r="B281" s="49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 spans="1:15" x14ac:dyDescent="0.25">
      <c r="A282" s="28"/>
      <c r="B282" s="49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 spans="1:15" x14ac:dyDescent="0.25">
      <c r="A283" s="28"/>
      <c r="B283" s="49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 spans="1:15" x14ac:dyDescent="0.25">
      <c r="A284" s="28"/>
      <c r="B284" s="49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 spans="1:15" x14ac:dyDescent="0.25">
      <c r="A285" s="28"/>
      <c r="B285" s="49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 spans="1:15" x14ac:dyDescent="0.25">
      <c r="A286" s="28"/>
      <c r="B286" s="49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 spans="1:15" x14ac:dyDescent="0.25">
      <c r="A287" s="28"/>
      <c r="B287" s="49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 spans="1:15" x14ac:dyDescent="0.25">
      <c r="A288" s="28"/>
      <c r="B288" s="49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 spans="1:15" x14ac:dyDescent="0.25">
      <c r="A289" s="28"/>
      <c r="B289" s="49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 spans="1:15" x14ac:dyDescent="0.25">
      <c r="A290" s="28"/>
      <c r="B290" s="49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 spans="1:15" x14ac:dyDescent="0.25">
      <c r="A291" s="28"/>
      <c r="B291" s="49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 spans="1:15" x14ac:dyDescent="0.25">
      <c r="A292" s="28"/>
      <c r="B292" s="49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</sheetData>
  <mergeCells count="34">
    <mergeCell ref="B28:J28"/>
    <mergeCell ref="H66:I66"/>
    <mergeCell ref="N126:O126"/>
    <mergeCell ref="L30:M30"/>
    <mergeCell ref="A58:D58"/>
    <mergeCell ref="E58:I58"/>
    <mergeCell ref="J58:O58"/>
    <mergeCell ref="J59:O66"/>
    <mergeCell ref="A65:D65"/>
    <mergeCell ref="E65:G65"/>
    <mergeCell ref="H65:I65"/>
    <mergeCell ref="A66:D66"/>
    <mergeCell ref="E66:G66"/>
    <mergeCell ref="K10:N10"/>
    <mergeCell ref="B26:G26"/>
    <mergeCell ref="I26:J26"/>
    <mergeCell ref="L26:M26"/>
    <mergeCell ref="N26:O26"/>
    <mergeCell ref="K11:N11"/>
    <mergeCell ref="L29:M29"/>
    <mergeCell ref="K12:N12"/>
    <mergeCell ref="K13:N13"/>
    <mergeCell ref="K14:N14"/>
    <mergeCell ref="K15:N15"/>
    <mergeCell ref="K16:N16"/>
    <mergeCell ref="A25:O25"/>
    <mergeCell ref="A4:C23"/>
    <mergeCell ref="K4:O5"/>
    <mergeCell ref="K6:O6"/>
    <mergeCell ref="F7:G7"/>
    <mergeCell ref="K7:O7"/>
    <mergeCell ref="K8:N8"/>
    <mergeCell ref="K9:N9"/>
    <mergeCell ref="H10:I10"/>
  </mergeCells>
  <printOptions horizontalCentered="1"/>
  <pageMargins left="0.2" right="0.2" top="0.5" bottom="0.25" header="0.31496062992126" footer="0.31496062992126"/>
  <pageSetup paperSize="9" scale="62" orientation="portrait" r:id="rId1"/>
  <headerFooter alignWithMargins="0">
    <oddHeader>&amp;LLampiran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767A-DB88-4E03-B190-AF82C7BC0A4A}">
  <sheetPr>
    <pageSetUpPr fitToPage="1"/>
  </sheetPr>
  <dimension ref="A1:W292"/>
  <sheetViews>
    <sheetView showGridLines="0" topLeftCell="A3" zoomScale="70" zoomScaleNormal="70" workbookViewId="0">
      <selection activeCell="B30" sqref="B30:C50"/>
    </sheetView>
  </sheetViews>
  <sheetFormatPr defaultColWidth="9.140625" defaultRowHeight="12.75" x14ac:dyDescent="0.25"/>
  <cols>
    <col min="1" max="1" width="4.42578125" style="22" customWidth="1"/>
    <col min="2" max="2" width="2.42578125" style="21" customWidth="1"/>
    <col min="3" max="3" width="8.42578125" style="22" customWidth="1"/>
    <col min="4" max="4" width="20.85546875" style="22" customWidth="1"/>
    <col min="5" max="5" width="2.42578125" style="22" customWidth="1"/>
    <col min="6" max="6" width="4.42578125" style="22" customWidth="1"/>
    <col min="7" max="7" width="30.140625" style="22" customWidth="1"/>
    <col min="8" max="9" width="17.5703125" style="22" customWidth="1"/>
    <col min="10" max="10" width="10.42578125" style="22" customWidth="1"/>
    <col min="11" max="11" width="23.28515625" style="22" customWidth="1"/>
    <col min="12" max="13" width="7.5703125" style="22" customWidth="1"/>
    <col min="14" max="14" width="5.140625" style="22" customWidth="1"/>
    <col min="15" max="15" width="12.42578125" style="22" customWidth="1"/>
    <col min="16" max="16" width="9.140625" style="22"/>
    <col min="17" max="18" width="0" style="22" hidden="1" customWidth="1"/>
    <col min="19" max="16384" width="9.140625" style="22"/>
  </cols>
  <sheetData>
    <row r="1" spans="1:15" ht="19.5" customHeight="1" x14ac:dyDescent="0.25">
      <c r="A1" s="20" t="s">
        <v>9</v>
      </c>
    </row>
    <row r="3" spans="1:15" x14ac:dyDescent="0.25">
      <c r="A3" s="23"/>
      <c r="B3" s="24"/>
      <c r="C3" s="23"/>
      <c r="M3" s="22" t="s">
        <v>10</v>
      </c>
    </row>
    <row r="4" spans="1:15" ht="19.5" customHeight="1" x14ac:dyDescent="0.25">
      <c r="A4" s="213"/>
      <c r="B4" s="214"/>
      <c r="C4" s="214"/>
      <c r="D4" s="25" t="s">
        <v>11</v>
      </c>
      <c r="E4" s="25" t="s">
        <v>12</v>
      </c>
      <c r="F4" s="196" t="s">
        <v>185</v>
      </c>
      <c r="G4" s="197"/>
      <c r="H4" s="25"/>
      <c r="I4" s="27"/>
      <c r="J4" s="28"/>
      <c r="K4" s="219" t="s">
        <v>13</v>
      </c>
      <c r="L4" s="220"/>
      <c r="M4" s="220"/>
      <c r="N4" s="220"/>
      <c r="O4" s="221"/>
    </row>
    <row r="5" spans="1:15" ht="19.5" customHeight="1" x14ac:dyDescent="0.25">
      <c r="A5" s="215"/>
      <c r="B5" s="216"/>
      <c r="C5" s="216"/>
      <c r="D5" s="28" t="s">
        <v>14</v>
      </c>
      <c r="E5" s="28" t="s">
        <v>12</v>
      </c>
      <c r="F5" s="49" t="s">
        <v>189</v>
      </c>
      <c r="G5" s="142"/>
      <c r="I5" s="30"/>
      <c r="J5" s="28"/>
      <c r="K5" s="222"/>
      <c r="L5" s="223"/>
      <c r="M5" s="223"/>
      <c r="N5" s="223"/>
      <c r="O5" s="224"/>
    </row>
    <row r="6" spans="1:15" ht="19.5" customHeight="1" x14ac:dyDescent="0.25">
      <c r="A6" s="215"/>
      <c r="B6" s="216"/>
      <c r="C6" s="216"/>
      <c r="D6" s="28" t="s">
        <v>17</v>
      </c>
      <c r="E6" s="31" t="s">
        <v>12</v>
      </c>
      <c r="F6" s="200" t="s">
        <v>184</v>
      </c>
      <c r="G6" s="142"/>
      <c r="H6" s="31"/>
      <c r="I6" s="32"/>
      <c r="J6" s="33"/>
      <c r="K6" s="225" t="s">
        <v>18</v>
      </c>
      <c r="L6" s="226"/>
      <c r="M6" s="226"/>
      <c r="N6" s="226"/>
      <c r="O6" s="227"/>
    </row>
    <row r="7" spans="1:15" ht="19.5" customHeight="1" x14ac:dyDescent="0.25">
      <c r="A7" s="215"/>
      <c r="B7" s="216"/>
      <c r="C7" s="216"/>
      <c r="D7" s="28" t="s">
        <v>19</v>
      </c>
      <c r="E7" s="31" t="s">
        <v>12</v>
      </c>
      <c r="F7" s="228" t="s">
        <v>195</v>
      </c>
      <c r="G7" s="228"/>
      <c r="H7" s="31"/>
      <c r="I7" s="32"/>
      <c r="J7" s="33"/>
      <c r="K7" s="229" t="s">
        <v>20</v>
      </c>
      <c r="L7" s="230"/>
      <c r="M7" s="230"/>
      <c r="N7" s="230"/>
      <c r="O7" s="231"/>
    </row>
    <row r="8" spans="1:15" ht="19.5" customHeight="1" x14ac:dyDescent="0.25">
      <c r="A8" s="215"/>
      <c r="B8" s="216"/>
      <c r="C8" s="216"/>
      <c r="D8" s="34" t="s">
        <v>21</v>
      </c>
      <c r="E8" s="35" t="s">
        <v>12</v>
      </c>
      <c r="F8" s="198" t="s">
        <v>196</v>
      </c>
      <c r="G8" s="199"/>
      <c r="H8" s="35"/>
      <c r="I8" s="37"/>
      <c r="J8" s="33"/>
      <c r="K8" s="208" t="s">
        <v>22</v>
      </c>
      <c r="L8" s="208"/>
      <c r="M8" s="208"/>
      <c r="N8" s="208"/>
      <c r="O8" s="38"/>
    </row>
    <row r="9" spans="1:15" ht="19.5" customHeight="1" x14ac:dyDescent="0.25">
      <c r="A9" s="215"/>
      <c r="B9" s="216"/>
      <c r="C9" s="216"/>
      <c r="D9" s="34" t="s">
        <v>23</v>
      </c>
      <c r="E9" s="35" t="s">
        <v>12</v>
      </c>
      <c r="F9" s="198">
        <v>1</v>
      </c>
      <c r="G9" s="199"/>
      <c r="H9" s="35"/>
      <c r="I9" s="37"/>
      <c r="J9" s="33"/>
      <c r="K9" s="208" t="s">
        <v>24</v>
      </c>
      <c r="L9" s="232"/>
      <c r="M9" s="232"/>
      <c r="N9" s="232"/>
      <c r="O9" s="38"/>
    </row>
    <row r="10" spans="1:15" ht="19.5" customHeight="1" x14ac:dyDescent="0.25">
      <c r="A10" s="215"/>
      <c r="B10" s="216"/>
      <c r="C10" s="216"/>
      <c r="D10" s="34" t="s">
        <v>25</v>
      </c>
      <c r="E10" s="35" t="s">
        <v>12</v>
      </c>
      <c r="F10" s="39" t="s">
        <v>26</v>
      </c>
      <c r="G10" s="40" t="s">
        <v>7</v>
      </c>
      <c r="H10" s="233" t="s">
        <v>27</v>
      </c>
      <c r="I10" s="233"/>
      <c r="J10" s="33"/>
      <c r="K10" s="208" t="s">
        <v>28</v>
      </c>
      <c r="L10" s="208"/>
      <c r="M10" s="208"/>
      <c r="N10" s="208"/>
      <c r="O10" s="38"/>
    </row>
    <row r="11" spans="1:15" ht="19.5" customHeight="1" x14ac:dyDescent="0.25">
      <c r="A11" s="215"/>
      <c r="B11" s="216"/>
      <c r="C11" s="216"/>
      <c r="D11" s="34"/>
      <c r="E11" s="35"/>
      <c r="F11" s="41">
        <v>1</v>
      </c>
      <c r="G11" s="42" t="s">
        <v>102</v>
      </c>
      <c r="H11" s="43" t="s">
        <v>30</v>
      </c>
      <c r="I11" s="43" t="s">
        <v>31</v>
      </c>
      <c r="J11" s="33"/>
      <c r="K11" s="203" t="s">
        <v>32</v>
      </c>
      <c r="L11" s="204"/>
      <c r="M11" s="204"/>
      <c r="N11" s="205"/>
      <c r="O11" s="38"/>
    </row>
    <row r="12" spans="1:15" ht="19.5" customHeight="1" x14ac:dyDescent="0.25">
      <c r="A12" s="215"/>
      <c r="B12" s="216"/>
      <c r="C12" s="216"/>
      <c r="D12" s="34"/>
      <c r="E12" s="35"/>
      <c r="F12" s="41">
        <v>2</v>
      </c>
      <c r="G12" s="42" t="s">
        <v>190</v>
      </c>
      <c r="H12" s="44"/>
      <c r="I12" s="44"/>
      <c r="J12" s="33"/>
      <c r="K12" s="203" t="s">
        <v>33</v>
      </c>
      <c r="L12" s="204"/>
      <c r="M12" s="204"/>
      <c r="N12" s="205"/>
      <c r="O12" s="38"/>
    </row>
    <row r="13" spans="1:15" ht="19.5" customHeight="1" x14ac:dyDescent="0.25">
      <c r="A13" s="215"/>
      <c r="B13" s="216"/>
      <c r="C13" s="216"/>
      <c r="D13" s="34"/>
      <c r="E13" s="35"/>
      <c r="F13" s="41">
        <v>3</v>
      </c>
      <c r="G13" s="42" t="s">
        <v>191</v>
      </c>
      <c r="H13" s="43" t="s">
        <v>35</v>
      </c>
      <c r="I13" s="43" t="s">
        <v>36</v>
      </c>
      <c r="J13" s="33"/>
      <c r="K13" s="203" t="s">
        <v>37</v>
      </c>
      <c r="L13" s="204"/>
      <c r="M13" s="204"/>
      <c r="N13" s="205"/>
      <c r="O13" s="38"/>
    </row>
    <row r="14" spans="1:15" ht="19.5" customHeight="1" x14ac:dyDescent="0.25">
      <c r="A14" s="215"/>
      <c r="B14" s="216"/>
      <c r="C14" s="216"/>
      <c r="D14" s="34"/>
      <c r="E14" s="35"/>
      <c r="F14" s="41">
        <v>4</v>
      </c>
      <c r="G14" s="42" t="s">
        <v>192</v>
      </c>
      <c r="H14" s="44"/>
      <c r="I14" s="44"/>
      <c r="J14" s="33"/>
      <c r="K14" s="203" t="s">
        <v>38</v>
      </c>
      <c r="L14" s="204"/>
      <c r="M14" s="204"/>
      <c r="N14" s="205"/>
      <c r="O14" s="38"/>
    </row>
    <row r="15" spans="1:15" ht="19.5" customHeight="1" x14ac:dyDescent="0.25">
      <c r="A15" s="215"/>
      <c r="B15" s="216"/>
      <c r="C15" s="216"/>
      <c r="D15" s="34"/>
      <c r="E15" s="35"/>
      <c r="F15" s="41">
        <v>5</v>
      </c>
      <c r="G15" s="42" t="s">
        <v>193</v>
      </c>
      <c r="H15" s="43" t="s">
        <v>39</v>
      </c>
      <c r="I15" s="43" t="s">
        <v>40</v>
      </c>
      <c r="J15" s="33"/>
      <c r="K15" s="208" t="s">
        <v>41</v>
      </c>
      <c r="L15" s="208"/>
      <c r="M15" s="208"/>
      <c r="N15" s="208"/>
      <c r="O15" s="38"/>
    </row>
    <row r="16" spans="1:15" ht="19.5" customHeight="1" x14ac:dyDescent="0.25">
      <c r="A16" s="215"/>
      <c r="B16" s="216"/>
      <c r="C16" s="216"/>
      <c r="D16" s="34"/>
      <c r="E16" s="35"/>
      <c r="F16" s="41">
        <v>6</v>
      </c>
      <c r="G16" s="42" t="s">
        <v>194</v>
      </c>
      <c r="H16" s="44"/>
      <c r="I16" s="44"/>
      <c r="J16" s="33"/>
      <c r="K16" s="209"/>
      <c r="L16" s="209"/>
      <c r="M16" s="209"/>
      <c r="N16" s="209"/>
      <c r="O16" s="46"/>
    </row>
    <row r="17" spans="1:19" ht="19.5" customHeight="1" x14ac:dyDescent="0.25">
      <c r="A17" s="215"/>
      <c r="B17" s="216"/>
      <c r="C17" s="216"/>
      <c r="D17" s="34"/>
      <c r="E17" s="35"/>
      <c r="F17" s="41">
        <v>7</v>
      </c>
      <c r="G17" s="42"/>
      <c r="H17" s="43" t="s">
        <v>42</v>
      </c>
      <c r="I17" s="43" t="s">
        <v>43</v>
      </c>
      <c r="J17" s="33"/>
      <c r="K17" s="45"/>
      <c r="L17" s="45"/>
      <c r="M17" s="45"/>
      <c r="N17" s="45"/>
      <c r="O17" s="46"/>
    </row>
    <row r="18" spans="1:19" ht="19.5" customHeight="1" x14ac:dyDescent="0.25">
      <c r="A18" s="215"/>
      <c r="B18" s="216"/>
      <c r="C18" s="216"/>
      <c r="D18" s="34"/>
      <c r="E18" s="35"/>
      <c r="F18" s="41">
        <v>8</v>
      </c>
      <c r="G18" s="42"/>
      <c r="H18" s="44"/>
      <c r="I18" s="44"/>
      <c r="J18" s="33"/>
      <c r="K18" s="45"/>
      <c r="L18" s="45"/>
      <c r="M18" s="45"/>
      <c r="N18" s="45"/>
      <c r="O18" s="46"/>
    </row>
    <row r="19" spans="1:19" ht="19.5" customHeight="1" x14ac:dyDescent="0.25">
      <c r="A19" s="215"/>
      <c r="B19" s="216"/>
      <c r="C19" s="216"/>
      <c r="D19" s="34"/>
      <c r="E19" s="35"/>
      <c r="F19" s="41">
        <v>9</v>
      </c>
      <c r="G19" s="42"/>
      <c r="H19" s="43" t="s">
        <v>44</v>
      </c>
      <c r="I19" s="43" t="s">
        <v>45</v>
      </c>
      <c r="J19" s="33"/>
      <c r="K19" s="45"/>
      <c r="L19" s="45"/>
      <c r="M19" s="45"/>
      <c r="N19" s="45"/>
      <c r="O19" s="46"/>
    </row>
    <row r="20" spans="1:19" ht="19.5" customHeight="1" x14ac:dyDescent="0.25">
      <c r="A20" s="215"/>
      <c r="B20" s="216"/>
      <c r="C20" s="216"/>
      <c r="D20" s="34"/>
      <c r="E20" s="35"/>
      <c r="F20" s="41">
        <v>10</v>
      </c>
      <c r="G20" s="42"/>
      <c r="H20" s="44"/>
      <c r="I20" s="44"/>
      <c r="J20" s="33"/>
      <c r="K20" s="45"/>
      <c r="L20" s="45"/>
      <c r="M20" s="45"/>
      <c r="N20" s="45"/>
      <c r="O20" s="46"/>
    </row>
    <row r="21" spans="1:19" ht="19.5" customHeight="1" x14ac:dyDescent="0.25">
      <c r="A21" s="215"/>
      <c r="B21" s="216"/>
      <c r="C21" s="216"/>
      <c r="D21" s="34"/>
      <c r="E21" s="35"/>
      <c r="F21" s="41">
        <v>11</v>
      </c>
      <c r="G21" s="42"/>
      <c r="H21" s="43" t="s">
        <v>47</v>
      </c>
      <c r="I21" s="43" t="s">
        <v>48</v>
      </c>
      <c r="J21" s="33"/>
      <c r="K21" s="45"/>
      <c r="L21" s="45"/>
      <c r="M21" s="45"/>
      <c r="N21" s="45"/>
      <c r="O21" s="46"/>
    </row>
    <row r="22" spans="1:19" ht="19.5" customHeight="1" x14ac:dyDescent="0.25">
      <c r="A22" s="215"/>
      <c r="B22" s="216"/>
      <c r="C22" s="216"/>
      <c r="D22" s="34"/>
      <c r="E22" s="35"/>
      <c r="F22" s="41">
        <v>12</v>
      </c>
      <c r="G22" s="42"/>
      <c r="H22" s="44"/>
      <c r="I22" s="44"/>
      <c r="J22" s="33"/>
      <c r="K22" s="45"/>
      <c r="L22" s="45"/>
      <c r="M22" s="45"/>
      <c r="N22" s="45"/>
      <c r="O22" s="46"/>
    </row>
    <row r="23" spans="1:19" ht="4.5" customHeight="1" x14ac:dyDescent="0.25">
      <c r="A23" s="217"/>
      <c r="B23" s="218"/>
      <c r="C23" s="218"/>
      <c r="D23" s="47"/>
      <c r="E23" s="47"/>
      <c r="F23" s="47"/>
      <c r="G23" s="47"/>
      <c r="H23" s="47"/>
      <c r="I23" s="48"/>
      <c r="J23" s="28"/>
      <c r="K23" s="46"/>
      <c r="L23" s="46"/>
      <c r="M23" s="46"/>
      <c r="N23" s="46"/>
      <c r="O23" s="46"/>
    </row>
    <row r="24" spans="1:19" x14ac:dyDescent="0.25">
      <c r="A24" s="28"/>
      <c r="B24" s="49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</row>
    <row r="25" spans="1:19" ht="21" customHeight="1" x14ac:dyDescent="0.2">
      <c r="A25" s="210" t="s">
        <v>49</v>
      </c>
      <c r="B25" s="211"/>
      <c r="C25" s="211"/>
      <c r="D25" s="211"/>
      <c r="E25" s="211"/>
      <c r="F25" s="211"/>
      <c r="G25" s="211"/>
      <c r="H25" s="211"/>
      <c r="I25" s="211"/>
      <c r="J25" s="211"/>
      <c r="K25" s="211"/>
      <c r="L25" s="211"/>
      <c r="M25" s="211"/>
      <c r="N25" s="211"/>
      <c r="O25" s="212"/>
      <c r="S25" s="50"/>
    </row>
    <row r="26" spans="1:19" s="54" customFormat="1" ht="16.5" customHeight="1" x14ac:dyDescent="0.2">
      <c r="A26" s="51" t="s">
        <v>1</v>
      </c>
      <c r="B26" s="234" t="s">
        <v>50</v>
      </c>
      <c r="C26" s="235"/>
      <c r="D26" s="235"/>
      <c r="E26" s="235"/>
      <c r="F26" s="235"/>
      <c r="G26" s="235"/>
      <c r="H26" s="53"/>
      <c r="I26" s="235"/>
      <c r="J26" s="236"/>
      <c r="K26" s="52" t="s">
        <v>3</v>
      </c>
      <c r="L26" s="237" t="s">
        <v>51</v>
      </c>
      <c r="M26" s="238"/>
      <c r="N26" s="234" t="s">
        <v>52</v>
      </c>
      <c r="O26" s="236"/>
      <c r="S26" s="55"/>
    </row>
    <row r="27" spans="1:19" s="54" customFormat="1" ht="4.5" customHeight="1" x14ac:dyDescent="0.2">
      <c r="A27" s="56"/>
      <c r="B27" s="57"/>
      <c r="C27" s="56"/>
      <c r="D27" s="56"/>
      <c r="E27" s="56"/>
      <c r="F27" s="56"/>
      <c r="G27" s="56"/>
      <c r="H27" s="56"/>
      <c r="I27" s="56"/>
      <c r="J27" s="56"/>
      <c r="K27" s="56"/>
      <c r="L27" s="58"/>
      <c r="M27" s="59"/>
      <c r="N27" s="56"/>
      <c r="O27" s="56"/>
      <c r="S27" s="55"/>
    </row>
    <row r="28" spans="1:19" s="66" customFormat="1" x14ac:dyDescent="0.2">
      <c r="A28" s="60"/>
      <c r="B28" s="239" t="s">
        <v>188</v>
      </c>
      <c r="C28" s="240"/>
      <c r="D28" s="240"/>
      <c r="E28" s="240"/>
      <c r="F28" s="240"/>
      <c r="G28" s="240"/>
      <c r="H28" s="240"/>
      <c r="I28" s="240"/>
      <c r="J28" s="241"/>
      <c r="K28" s="61"/>
      <c r="L28" s="62"/>
      <c r="M28" s="63"/>
      <c r="N28" s="64"/>
      <c r="O28" s="65"/>
      <c r="Q28" s="66" t="s">
        <v>53</v>
      </c>
      <c r="S28" s="67"/>
    </row>
    <row r="29" spans="1:19" s="54" customFormat="1" x14ac:dyDescent="0.2">
      <c r="A29" s="68"/>
      <c r="B29" s="75"/>
      <c r="C29" s="56"/>
      <c r="D29" s="56"/>
      <c r="E29" s="56"/>
      <c r="F29" s="56"/>
      <c r="G29" s="56"/>
      <c r="H29" s="56"/>
      <c r="I29" s="56"/>
      <c r="J29" s="59"/>
      <c r="K29" s="71"/>
      <c r="L29" s="206"/>
      <c r="M29" s="207"/>
      <c r="N29" s="72"/>
      <c r="O29" s="73"/>
      <c r="Q29" s="22"/>
      <c r="R29" s="74"/>
      <c r="S29" s="55"/>
    </row>
    <row r="30" spans="1:19" s="54" customFormat="1" x14ac:dyDescent="0.2">
      <c r="A30" s="68">
        <v>1</v>
      </c>
      <c r="B30" s="75"/>
      <c r="C30" s="56" t="s">
        <v>197</v>
      </c>
      <c r="D30" s="56"/>
      <c r="E30" s="56"/>
      <c r="F30" s="56"/>
      <c r="G30" s="56"/>
      <c r="H30" s="56"/>
      <c r="I30" s="56"/>
      <c r="J30" s="59"/>
      <c r="K30" s="71" t="s">
        <v>64</v>
      </c>
      <c r="L30" s="290">
        <v>46268</v>
      </c>
      <c r="M30" s="291"/>
      <c r="N30" s="72" t="s">
        <v>147</v>
      </c>
      <c r="O30" s="73"/>
      <c r="R30" s="76"/>
      <c r="S30" s="55"/>
    </row>
    <row r="31" spans="1:19" s="54" customFormat="1" x14ac:dyDescent="0.2">
      <c r="A31" s="68"/>
      <c r="B31" s="75"/>
      <c r="C31" s="56"/>
      <c r="D31" s="56"/>
      <c r="E31" s="56"/>
      <c r="F31" s="56"/>
      <c r="G31" s="56"/>
      <c r="H31" s="56"/>
      <c r="I31" s="56"/>
      <c r="J31" s="59"/>
      <c r="K31" s="71"/>
      <c r="L31" s="186"/>
      <c r="M31" s="185"/>
      <c r="N31" s="72"/>
      <c r="O31" s="73"/>
      <c r="R31" s="76"/>
      <c r="S31" s="55"/>
    </row>
    <row r="32" spans="1:19" s="54" customFormat="1" x14ac:dyDescent="0.2">
      <c r="A32" s="68"/>
      <c r="B32" s="75"/>
      <c r="C32" s="56"/>
      <c r="D32" s="56"/>
      <c r="E32" s="56"/>
      <c r="F32" s="56"/>
      <c r="G32" s="56"/>
      <c r="H32" s="56"/>
      <c r="I32" s="56"/>
      <c r="J32" s="59"/>
      <c r="K32" s="71"/>
      <c r="L32" s="186"/>
      <c r="M32" s="185"/>
      <c r="N32" s="72"/>
      <c r="O32" s="73"/>
      <c r="R32" s="76"/>
      <c r="S32" s="55"/>
    </row>
    <row r="33" spans="1:19" s="54" customFormat="1" x14ac:dyDescent="0.2">
      <c r="A33" s="68"/>
      <c r="B33" s="75"/>
      <c r="C33" s="56"/>
      <c r="D33" s="56"/>
      <c r="E33" s="56"/>
      <c r="F33" s="56"/>
      <c r="G33" s="56"/>
      <c r="H33" s="56"/>
      <c r="I33" s="56"/>
      <c r="J33" s="59"/>
      <c r="K33" s="71"/>
      <c r="L33" s="186"/>
      <c r="M33" s="185"/>
      <c r="N33" s="72"/>
      <c r="O33" s="73"/>
      <c r="R33" s="76"/>
      <c r="S33" s="55"/>
    </row>
    <row r="34" spans="1:19" s="54" customFormat="1" x14ac:dyDescent="0.2">
      <c r="A34" s="68"/>
      <c r="B34" s="75"/>
      <c r="C34" s="56"/>
      <c r="D34" s="56"/>
      <c r="E34" s="56"/>
      <c r="F34" s="56"/>
      <c r="G34" s="56"/>
      <c r="H34" s="56"/>
      <c r="I34" s="56"/>
      <c r="J34" s="59"/>
      <c r="K34" s="71"/>
      <c r="L34" s="186"/>
      <c r="M34" s="185"/>
      <c r="N34" s="72"/>
      <c r="O34" s="73"/>
      <c r="R34" s="76"/>
      <c r="S34" s="55"/>
    </row>
    <row r="35" spans="1:19" s="54" customFormat="1" x14ac:dyDescent="0.2">
      <c r="A35" s="68"/>
      <c r="B35" s="75"/>
      <c r="C35" s="56"/>
      <c r="D35" s="56"/>
      <c r="E35" s="56"/>
      <c r="F35" s="56"/>
      <c r="G35" s="56"/>
      <c r="H35" s="56"/>
      <c r="I35" s="56"/>
      <c r="J35" s="59"/>
      <c r="K35" s="71"/>
      <c r="L35" s="186"/>
      <c r="M35" s="185"/>
      <c r="N35" s="72"/>
      <c r="O35" s="73"/>
      <c r="R35" s="76"/>
      <c r="S35" s="55"/>
    </row>
    <row r="36" spans="1:19" s="54" customFormat="1" x14ac:dyDescent="0.2">
      <c r="A36" s="68"/>
      <c r="B36" s="75"/>
      <c r="C36" s="56"/>
      <c r="D36" s="56"/>
      <c r="E36" s="56"/>
      <c r="F36" s="56"/>
      <c r="G36" s="56"/>
      <c r="H36" s="56"/>
      <c r="I36" s="56"/>
      <c r="J36" s="59"/>
      <c r="K36" s="71"/>
      <c r="L36" s="186"/>
      <c r="M36" s="185"/>
      <c r="N36" s="72"/>
      <c r="O36" s="73"/>
      <c r="R36" s="76"/>
      <c r="S36" s="55"/>
    </row>
    <row r="37" spans="1:19" s="54" customFormat="1" x14ac:dyDescent="0.2">
      <c r="A37" s="68"/>
      <c r="B37" s="75"/>
      <c r="C37" s="56"/>
      <c r="D37" s="56"/>
      <c r="E37" s="56"/>
      <c r="F37" s="56"/>
      <c r="G37" s="56"/>
      <c r="H37" s="56"/>
      <c r="I37" s="56"/>
      <c r="J37" s="59"/>
      <c r="K37" s="71"/>
      <c r="L37" s="186"/>
      <c r="M37" s="185"/>
      <c r="N37" s="72"/>
      <c r="O37" s="73"/>
      <c r="R37" s="76"/>
      <c r="S37" s="55"/>
    </row>
    <row r="38" spans="1:19" s="54" customFormat="1" x14ac:dyDescent="0.2">
      <c r="A38" s="68"/>
      <c r="B38" s="75"/>
      <c r="C38" s="56"/>
      <c r="D38" s="56"/>
      <c r="E38" s="56"/>
      <c r="F38" s="56"/>
      <c r="G38" s="56"/>
      <c r="H38" s="56"/>
      <c r="I38" s="56"/>
      <c r="J38" s="59"/>
      <c r="K38" s="71"/>
      <c r="L38" s="186"/>
      <c r="M38" s="185"/>
      <c r="N38" s="72"/>
      <c r="O38" s="73"/>
      <c r="R38" s="76"/>
      <c r="S38" s="55"/>
    </row>
    <row r="39" spans="1:19" s="54" customFormat="1" x14ac:dyDescent="0.25">
      <c r="A39" s="68"/>
      <c r="B39" s="75"/>
      <c r="C39" s="56"/>
      <c r="D39" s="56"/>
      <c r="E39" s="56"/>
      <c r="F39" s="56"/>
      <c r="G39" s="56"/>
      <c r="H39" s="56"/>
      <c r="I39" s="56"/>
      <c r="J39" s="59"/>
      <c r="K39" s="71"/>
      <c r="L39" s="186"/>
      <c r="M39" s="185"/>
      <c r="N39" s="72"/>
      <c r="O39" s="73"/>
      <c r="R39" s="76"/>
    </row>
    <row r="40" spans="1:19" s="54" customFormat="1" x14ac:dyDescent="0.2">
      <c r="A40" s="68"/>
      <c r="B40" s="75"/>
      <c r="C40" s="56"/>
      <c r="D40" s="56"/>
      <c r="E40" s="56"/>
      <c r="F40" s="56"/>
      <c r="G40" s="56"/>
      <c r="H40" s="56"/>
      <c r="I40" s="56"/>
      <c r="J40" s="59"/>
      <c r="K40" s="71"/>
      <c r="L40" s="186"/>
      <c r="M40" s="185"/>
      <c r="N40" s="72"/>
      <c r="O40" s="73"/>
      <c r="R40" s="76"/>
      <c r="S40" s="55"/>
    </row>
    <row r="41" spans="1:19" s="54" customFormat="1" x14ac:dyDescent="0.2">
      <c r="A41" s="68"/>
      <c r="B41" s="75"/>
      <c r="C41" s="56"/>
      <c r="D41" s="56"/>
      <c r="E41" s="56"/>
      <c r="F41" s="56"/>
      <c r="G41" s="56"/>
      <c r="H41" s="56"/>
      <c r="I41" s="56"/>
      <c r="J41" s="59"/>
      <c r="K41" s="71"/>
      <c r="L41" s="186"/>
      <c r="M41" s="185"/>
      <c r="N41" s="72"/>
      <c r="O41" s="73"/>
      <c r="R41" s="76"/>
      <c r="S41" s="55"/>
    </row>
    <row r="42" spans="1:19" s="54" customFormat="1" x14ac:dyDescent="0.2">
      <c r="A42" s="68"/>
      <c r="B42" s="75"/>
      <c r="C42" s="56"/>
      <c r="D42" s="56"/>
      <c r="E42" s="56"/>
      <c r="F42" s="56"/>
      <c r="G42" s="56"/>
      <c r="H42" s="56"/>
      <c r="I42" s="56"/>
      <c r="J42" s="59"/>
      <c r="K42" s="71"/>
      <c r="L42" s="186"/>
      <c r="M42" s="185"/>
      <c r="N42" s="72"/>
      <c r="O42" s="73"/>
      <c r="R42" s="76"/>
      <c r="S42" s="55"/>
    </row>
    <row r="43" spans="1:19" s="54" customFormat="1" x14ac:dyDescent="0.2">
      <c r="A43" s="68"/>
      <c r="B43" s="75"/>
      <c r="C43" s="56"/>
      <c r="D43" s="56"/>
      <c r="E43" s="56"/>
      <c r="F43" s="56"/>
      <c r="G43" s="56"/>
      <c r="H43" s="56"/>
      <c r="I43" s="56"/>
      <c r="J43" s="59"/>
      <c r="K43" s="71"/>
      <c r="L43" s="186"/>
      <c r="M43" s="185"/>
      <c r="N43" s="72"/>
      <c r="O43" s="73"/>
      <c r="R43" s="76"/>
      <c r="S43" s="55"/>
    </row>
    <row r="44" spans="1:19" s="54" customFormat="1" x14ac:dyDescent="0.2">
      <c r="A44" s="68"/>
      <c r="B44" s="75"/>
      <c r="C44" s="56"/>
      <c r="D44" s="56"/>
      <c r="E44" s="56"/>
      <c r="F44" s="56"/>
      <c r="G44" s="56"/>
      <c r="H44" s="56"/>
      <c r="I44" s="56"/>
      <c r="J44" s="59"/>
      <c r="K44" s="71"/>
      <c r="L44" s="186"/>
      <c r="M44" s="185"/>
      <c r="N44" s="72"/>
      <c r="O44" s="73"/>
      <c r="R44" s="76"/>
      <c r="S44" s="55"/>
    </row>
    <row r="45" spans="1:19" s="54" customFormat="1" x14ac:dyDescent="0.2">
      <c r="A45" s="68"/>
      <c r="B45" s="75"/>
      <c r="C45" s="56"/>
      <c r="D45" s="56"/>
      <c r="E45" s="56"/>
      <c r="F45" s="56"/>
      <c r="G45" s="56"/>
      <c r="H45" s="56"/>
      <c r="I45" s="56"/>
      <c r="J45" s="59"/>
      <c r="K45" s="71"/>
      <c r="L45" s="186"/>
      <c r="M45" s="185"/>
      <c r="N45" s="72"/>
      <c r="O45" s="73"/>
      <c r="R45" s="76"/>
      <c r="S45" s="55"/>
    </row>
    <row r="46" spans="1:19" s="54" customFormat="1" x14ac:dyDescent="0.2">
      <c r="A46" s="68"/>
      <c r="B46" s="75"/>
      <c r="C46" s="56"/>
      <c r="D46" s="56"/>
      <c r="E46" s="56"/>
      <c r="F46" s="56"/>
      <c r="G46" s="56"/>
      <c r="H46" s="56"/>
      <c r="I46" s="56"/>
      <c r="J46" s="59"/>
      <c r="K46" s="71"/>
      <c r="L46" s="186"/>
      <c r="M46" s="185"/>
      <c r="N46" s="72"/>
      <c r="O46" s="73"/>
      <c r="R46" s="76"/>
      <c r="S46" s="55"/>
    </row>
    <row r="47" spans="1:19" s="54" customFormat="1" x14ac:dyDescent="0.2">
      <c r="A47" s="68"/>
      <c r="B47" s="75"/>
      <c r="C47" s="56"/>
      <c r="D47" s="56"/>
      <c r="E47" s="56"/>
      <c r="F47" s="56"/>
      <c r="G47" s="56"/>
      <c r="H47" s="56"/>
      <c r="I47" s="56"/>
      <c r="J47" s="59"/>
      <c r="K47" s="71"/>
      <c r="L47" s="186"/>
      <c r="M47" s="185"/>
      <c r="N47" s="72"/>
      <c r="O47" s="73"/>
      <c r="R47" s="76"/>
      <c r="S47" s="55"/>
    </row>
    <row r="48" spans="1:19" s="54" customFormat="1" x14ac:dyDescent="0.2">
      <c r="A48" s="68"/>
      <c r="B48" s="75"/>
      <c r="C48" s="56"/>
      <c r="D48" s="56"/>
      <c r="E48" s="56"/>
      <c r="F48" s="56"/>
      <c r="G48" s="56"/>
      <c r="H48" s="56"/>
      <c r="I48" s="56"/>
      <c r="J48" s="59"/>
      <c r="K48" s="71"/>
      <c r="L48" s="186"/>
      <c r="M48" s="185"/>
      <c r="N48" s="72"/>
      <c r="O48" s="73"/>
      <c r="R48" s="76"/>
      <c r="S48" s="55"/>
    </row>
    <row r="49" spans="1:23" s="54" customFormat="1" x14ac:dyDescent="0.2">
      <c r="A49" s="68">
        <v>2</v>
      </c>
      <c r="B49" s="75" t="s">
        <v>149</v>
      </c>
      <c r="C49" s="78"/>
      <c r="D49" s="56"/>
      <c r="E49" s="56"/>
      <c r="F49" s="56"/>
      <c r="G49" s="56"/>
      <c r="H49" s="56"/>
      <c r="I49" s="56"/>
      <c r="J49" s="59"/>
      <c r="K49" s="71"/>
      <c r="L49" s="79"/>
      <c r="M49" s="80"/>
      <c r="N49" s="72"/>
      <c r="O49" s="73"/>
      <c r="R49" s="81"/>
      <c r="S49" s="55"/>
    </row>
    <row r="50" spans="1:23" s="54" customFormat="1" x14ac:dyDescent="0.2">
      <c r="A50" s="68"/>
      <c r="B50" s="77" t="s">
        <v>148</v>
      </c>
      <c r="C50" s="56" t="s">
        <v>198</v>
      </c>
      <c r="D50" s="70"/>
      <c r="E50" s="70"/>
      <c r="F50" s="70"/>
      <c r="G50" s="70"/>
      <c r="H50" s="70"/>
      <c r="I50" s="70"/>
      <c r="J50" s="59"/>
      <c r="K50" s="71" t="s">
        <v>102</v>
      </c>
      <c r="L50" s="79" t="s">
        <v>186</v>
      </c>
      <c r="M50" s="82"/>
      <c r="N50" s="83" t="s">
        <v>187</v>
      </c>
      <c r="O50" s="84"/>
      <c r="S50" s="55"/>
    </row>
    <row r="51" spans="1:23" s="54" customFormat="1" x14ac:dyDescent="0.2">
      <c r="A51" s="68"/>
      <c r="B51" s="77"/>
      <c r="C51" s="56"/>
      <c r="D51" s="70"/>
      <c r="E51" s="70"/>
      <c r="F51" s="70"/>
      <c r="G51" s="70"/>
      <c r="H51" s="70"/>
      <c r="I51" s="70"/>
      <c r="J51" s="59"/>
      <c r="K51" s="71"/>
      <c r="L51" s="79"/>
      <c r="M51" s="82"/>
      <c r="N51" s="83"/>
      <c r="O51" s="84"/>
      <c r="S51" s="55"/>
    </row>
    <row r="52" spans="1:23" s="54" customFormat="1" ht="15" x14ac:dyDescent="0.25">
      <c r="A52" s="68"/>
      <c r="B52" s="77"/>
      <c r="C52" s="56"/>
      <c r="D52" s="70"/>
      <c r="E52" s="70"/>
      <c r="F52" s="70"/>
      <c r="G52" s="70"/>
      <c r="H52" s="70"/>
      <c r="I52" s="70"/>
      <c r="J52" s="59"/>
      <c r="K52" s="71"/>
      <c r="L52" s="79"/>
      <c r="M52" s="82"/>
      <c r="N52" s="83"/>
      <c r="O52" s="84"/>
      <c r="S52" s="55"/>
      <c r="V52" s="120"/>
      <c r="W52"/>
    </row>
    <row r="53" spans="1:23" s="54" customFormat="1" ht="15" x14ac:dyDescent="0.25">
      <c r="A53" s="68"/>
      <c r="B53" s="75"/>
      <c r="C53" s="70"/>
      <c r="D53" s="70"/>
      <c r="E53" s="70"/>
      <c r="F53" s="70"/>
      <c r="G53" s="70"/>
      <c r="H53" s="70"/>
      <c r="I53" s="70"/>
      <c r="J53" s="59"/>
      <c r="K53" s="71"/>
      <c r="L53" s="79"/>
      <c r="M53" s="82"/>
      <c r="N53" s="83"/>
      <c r="O53" s="84"/>
      <c r="S53" s="55"/>
      <c r="V53" s="120"/>
      <c r="W53"/>
    </row>
    <row r="54" spans="1:23" s="54" customFormat="1" ht="15" x14ac:dyDescent="0.25">
      <c r="A54" s="68"/>
      <c r="B54" s="75"/>
      <c r="C54" s="70"/>
      <c r="D54" s="70"/>
      <c r="E54" s="70"/>
      <c r="F54" s="70"/>
      <c r="G54" s="70"/>
      <c r="H54" s="70"/>
      <c r="I54" s="70"/>
      <c r="J54" s="59"/>
      <c r="K54" s="71"/>
      <c r="L54" s="79"/>
      <c r="M54" s="82"/>
      <c r="N54" s="83"/>
      <c r="O54" s="84"/>
      <c r="S54" s="55"/>
      <c r="V54" s="120"/>
      <c r="W54"/>
    </row>
    <row r="55" spans="1:23" s="54" customFormat="1" ht="15" x14ac:dyDescent="0.25">
      <c r="A55" s="68"/>
      <c r="B55" s="75"/>
      <c r="C55" s="70"/>
      <c r="D55" s="70"/>
      <c r="E55" s="70"/>
      <c r="F55" s="70"/>
      <c r="G55" s="70"/>
      <c r="H55" s="70"/>
      <c r="I55" s="70"/>
      <c r="J55" s="59"/>
      <c r="K55" s="71"/>
      <c r="L55" s="79"/>
      <c r="M55" s="82"/>
      <c r="N55" s="83"/>
      <c r="O55" s="84"/>
      <c r="S55" s="55"/>
      <c r="V55" s="120"/>
      <c r="W55"/>
    </row>
    <row r="56" spans="1:23" s="54" customFormat="1" ht="15" x14ac:dyDescent="0.25">
      <c r="A56" s="68"/>
      <c r="B56" s="77"/>
      <c r="C56" s="86"/>
      <c r="D56" s="56"/>
      <c r="E56" s="56"/>
      <c r="F56" s="56"/>
      <c r="G56" s="56"/>
      <c r="H56" s="56"/>
      <c r="I56" s="56"/>
      <c r="J56" s="59"/>
      <c r="K56" s="71"/>
      <c r="L56" s="79"/>
      <c r="M56" s="84"/>
      <c r="N56" s="70"/>
      <c r="O56" s="84"/>
      <c r="V56" s="122"/>
      <c r="W56"/>
    </row>
    <row r="57" spans="1:23" s="54" customFormat="1" ht="15" x14ac:dyDescent="0.25">
      <c r="A57" s="87"/>
      <c r="B57" s="88"/>
      <c r="C57" s="89"/>
      <c r="D57" s="90"/>
      <c r="E57" s="90"/>
      <c r="F57" s="90"/>
      <c r="G57" s="90"/>
      <c r="H57" s="90"/>
      <c r="I57" s="90"/>
      <c r="J57" s="91"/>
      <c r="K57" s="92"/>
      <c r="L57" s="92"/>
      <c r="M57" s="93"/>
      <c r="N57" s="90"/>
      <c r="O57" s="93"/>
      <c r="V57" s="122"/>
      <c r="W57"/>
    </row>
    <row r="58" spans="1:23" s="94" customFormat="1" ht="18" x14ac:dyDescent="0.25">
      <c r="A58" s="246" t="s">
        <v>54</v>
      </c>
      <c r="B58" s="247"/>
      <c r="C58" s="247"/>
      <c r="D58" s="248"/>
      <c r="E58" s="246" t="s">
        <v>55</v>
      </c>
      <c r="F58" s="247"/>
      <c r="G58" s="247"/>
      <c r="H58" s="247"/>
      <c r="I58" s="248"/>
      <c r="J58" s="246" t="s">
        <v>56</v>
      </c>
      <c r="K58" s="247"/>
      <c r="L58" s="247"/>
      <c r="M58" s="247"/>
      <c r="N58" s="247"/>
      <c r="O58" s="248"/>
      <c r="V58" s="122"/>
      <c r="W58"/>
    </row>
    <row r="59" spans="1:23" s="94" customFormat="1" ht="18" x14ac:dyDescent="0.25">
      <c r="A59" s="95"/>
      <c r="B59" s="96"/>
      <c r="C59" s="96"/>
      <c r="D59" s="97"/>
      <c r="E59" s="98"/>
      <c r="F59" s="98"/>
      <c r="G59" s="97"/>
      <c r="H59" s="99"/>
      <c r="I59" s="97"/>
      <c r="J59" s="249"/>
      <c r="K59" s="250"/>
      <c r="L59" s="250"/>
      <c r="M59" s="250"/>
      <c r="N59" s="250"/>
      <c r="O59" s="251"/>
      <c r="V59"/>
      <c r="W59"/>
    </row>
    <row r="60" spans="1:23" s="94" customFormat="1" ht="18" x14ac:dyDescent="0.25">
      <c r="A60" s="95"/>
      <c r="B60" s="96"/>
      <c r="C60" s="96"/>
      <c r="D60" s="97"/>
      <c r="E60" s="96"/>
      <c r="F60" s="96"/>
      <c r="G60" s="97"/>
      <c r="H60" s="95"/>
      <c r="I60" s="97"/>
      <c r="J60" s="252"/>
      <c r="K60" s="253"/>
      <c r="L60" s="253"/>
      <c r="M60" s="253"/>
      <c r="N60" s="253"/>
      <c r="O60" s="254"/>
      <c r="V60"/>
      <c r="W60"/>
    </row>
    <row r="61" spans="1:23" s="94" customFormat="1" ht="18" x14ac:dyDescent="0.25">
      <c r="A61" s="95"/>
      <c r="B61" s="96"/>
      <c r="C61" s="96"/>
      <c r="D61" s="97"/>
      <c r="E61" s="98"/>
      <c r="F61" s="98"/>
      <c r="G61" s="97"/>
      <c r="H61" s="99"/>
      <c r="I61" s="97"/>
      <c r="J61" s="252"/>
      <c r="K61" s="253"/>
      <c r="L61" s="253"/>
      <c r="M61" s="253"/>
      <c r="N61" s="253"/>
      <c r="O61" s="254"/>
      <c r="V61" s="122"/>
      <c r="W61"/>
    </row>
    <row r="62" spans="1:23" s="94" customFormat="1" ht="18" x14ac:dyDescent="0.25">
      <c r="A62" s="95"/>
      <c r="B62" s="96"/>
      <c r="C62" s="96"/>
      <c r="D62" s="97"/>
      <c r="E62" s="98"/>
      <c r="F62" s="98"/>
      <c r="G62" s="97"/>
      <c r="H62" s="99"/>
      <c r="I62" s="97"/>
      <c r="J62" s="252"/>
      <c r="K62" s="253"/>
      <c r="L62" s="253"/>
      <c r="M62" s="253"/>
      <c r="N62" s="253"/>
      <c r="O62" s="254"/>
      <c r="V62" s="122"/>
      <c r="W62"/>
    </row>
    <row r="63" spans="1:23" s="94" customFormat="1" ht="18" x14ac:dyDescent="0.25">
      <c r="A63" s="95"/>
      <c r="B63" s="96"/>
      <c r="C63" s="96"/>
      <c r="D63" s="97"/>
      <c r="E63" s="98"/>
      <c r="F63" s="98"/>
      <c r="G63" s="97"/>
      <c r="H63" s="99"/>
      <c r="I63" s="97"/>
      <c r="J63" s="252"/>
      <c r="K63" s="253"/>
      <c r="L63" s="253"/>
      <c r="M63" s="253"/>
      <c r="N63" s="253"/>
      <c r="O63" s="254"/>
      <c r="V63" s="122"/>
      <c r="W63"/>
    </row>
    <row r="64" spans="1:23" s="94" customFormat="1" ht="18" x14ac:dyDescent="0.25">
      <c r="A64" s="95"/>
      <c r="B64" s="96"/>
      <c r="C64" s="96"/>
      <c r="D64" s="97"/>
      <c r="E64" s="98"/>
      <c r="F64" s="100"/>
      <c r="G64" s="101"/>
      <c r="H64" s="102"/>
      <c r="I64" s="101"/>
      <c r="J64" s="252"/>
      <c r="K64" s="253"/>
      <c r="L64" s="253"/>
      <c r="M64" s="253"/>
      <c r="N64" s="253"/>
      <c r="O64" s="254"/>
      <c r="V64" s="122"/>
      <c r="W64"/>
    </row>
    <row r="65" spans="1:23" s="94" customFormat="1" ht="18" x14ac:dyDescent="0.25">
      <c r="A65" s="256" t="s">
        <v>64</v>
      </c>
      <c r="B65" s="257"/>
      <c r="C65" s="257"/>
      <c r="D65" s="258"/>
      <c r="E65" s="256" t="s">
        <v>112</v>
      </c>
      <c r="F65" s="257"/>
      <c r="G65" s="258"/>
      <c r="H65" s="256" t="s">
        <v>65</v>
      </c>
      <c r="I65" s="258"/>
      <c r="J65" s="252"/>
      <c r="K65" s="253"/>
      <c r="L65" s="253"/>
      <c r="M65" s="253"/>
      <c r="N65" s="253"/>
      <c r="O65" s="254"/>
      <c r="V65" s="122"/>
      <c r="W65"/>
    </row>
    <row r="66" spans="1:23" s="54" customFormat="1" ht="18" x14ac:dyDescent="0.25">
      <c r="A66" s="242" t="s">
        <v>34</v>
      </c>
      <c r="B66" s="255"/>
      <c r="C66" s="255"/>
      <c r="D66" s="243"/>
      <c r="E66" s="242" t="s">
        <v>29</v>
      </c>
      <c r="F66" s="255"/>
      <c r="G66" s="243"/>
      <c r="H66" s="242" t="s">
        <v>46</v>
      </c>
      <c r="I66" s="243"/>
      <c r="J66" s="242"/>
      <c r="K66" s="255"/>
      <c r="L66" s="255"/>
      <c r="M66" s="255"/>
      <c r="N66" s="255"/>
      <c r="O66" s="243"/>
      <c r="V66" s="122"/>
      <c r="W66"/>
    </row>
    <row r="67" spans="1:23" s="54" customFormat="1" ht="15" x14ac:dyDescent="0.25">
      <c r="A67" s="103"/>
      <c r="B67" s="104"/>
      <c r="C67" s="103"/>
      <c r="D67" s="56"/>
      <c r="E67" s="56"/>
      <c r="F67" s="56"/>
      <c r="G67" s="56"/>
      <c r="H67" s="56"/>
      <c r="I67" s="56"/>
      <c r="J67" s="56"/>
      <c r="K67" s="105"/>
      <c r="L67" s="105"/>
      <c r="M67" s="103"/>
      <c r="N67" s="103"/>
      <c r="O67" s="56"/>
      <c r="V67" s="122"/>
      <c r="W67"/>
    </row>
    <row r="68" spans="1:23" s="54" customFormat="1" ht="15" x14ac:dyDescent="0.25">
      <c r="A68" s="103"/>
      <c r="B68" s="104"/>
      <c r="C68" s="103"/>
      <c r="D68" s="56"/>
      <c r="E68" s="56"/>
      <c r="F68" s="56"/>
      <c r="G68" s="56"/>
      <c r="H68" s="56"/>
      <c r="I68" s="56"/>
      <c r="J68" s="56"/>
      <c r="K68" s="105"/>
      <c r="L68" s="105"/>
      <c r="M68" s="103"/>
      <c r="N68" s="103"/>
      <c r="O68" s="56"/>
      <c r="V68" s="122"/>
      <c r="W68"/>
    </row>
    <row r="69" spans="1:23" s="54" customFormat="1" ht="15" x14ac:dyDescent="0.25">
      <c r="A69" s="103"/>
      <c r="B69" s="104"/>
      <c r="C69" s="103"/>
      <c r="D69" s="56"/>
      <c r="E69" s="56"/>
      <c r="F69" s="56"/>
      <c r="G69" s="56"/>
      <c r="H69" s="56"/>
      <c r="I69" s="56"/>
      <c r="J69" s="56"/>
      <c r="K69" s="105"/>
      <c r="L69" s="105"/>
      <c r="M69" s="103"/>
      <c r="N69" s="103"/>
      <c r="O69" s="56"/>
      <c r="V69"/>
      <c r="W69"/>
    </row>
    <row r="70" spans="1:23" s="54" customFormat="1" ht="15" x14ac:dyDescent="0.25">
      <c r="A70" s="103"/>
      <c r="B70" s="104"/>
      <c r="C70" s="103"/>
      <c r="D70" s="106"/>
      <c r="E70" s="106"/>
      <c r="F70" s="106"/>
      <c r="G70" s="106"/>
      <c r="H70" s="106"/>
      <c r="I70" s="56"/>
      <c r="J70" s="56"/>
      <c r="K70" s="56"/>
      <c r="L70" s="56"/>
      <c r="M70" s="56"/>
      <c r="N70" s="56"/>
      <c r="O70" s="56"/>
      <c r="V70"/>
      <c r="W70"/>
    </row>
    <row r="71" spans="1:23" s="54" customFormat="1" ht="15" x14ac:dyDescent="0.25">
      <c r="A71" s="103"/>
      <c r="B71" s="104"/>
      <c r="C71" s="103"/>
      <c r="D71" s="56"/>
      <c r="E71" s="56"/>
      <c r="F71" s="56"/>
      <c r="G71" s="56"/>
      <c r="H71" s="56"/>
      <c r="I71" s="56"/>
      <c r="J71" s="56"/>
      <c r="K71" s="103"/>
      <c r="L71" s="103"/>
      <c r="M71" s="103"/>
      <c r="N71" s="103"/>
      <c r="O71" s="56"/>
      <c r="V71"/>
      <c r="W71"/>
    </row>
    <row r="72" spans="1:23" s="54" customFormat="1" ht="15" x14ac:dyDescent="0.25">
      <c r="A72" s="103"/>
      <c r="B72" s="104"/>
      <c r="C72" s="103"/>
      <c r="D72" s="56"/>
      <c r="E72" s="56"/>
      <c r="F72" s="56"/>
      <c r="G72" s="56"/>
      <c r="H72" s="56"/>
      <c r="I72" s="56"/>
      <c r="J72" s="56"/>
      <c r="K72" s="103"/>
      <c r="L72" s="103"/>
      <c r="M72" s="103"/>
      <c r="N72" s="103"/>
      <c r="O72" s="56"/>
      <c r="V72"/>
      <c r="W72"/>
    </row>
    <row r="73" spans="1:23" s="54" customFormat="1" ht="15" x14ac:dyDescent="0.25">
      <c r="A73" s="103"/>
      <c r="B73" s="104"/>
      <c r="C73" s="103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V73"/>
      <c r="W73"/>
    </row>
    <row r="74" spans="1:23" s="54" customFormat="1" ht="31.5" x14ac:dyDescent="0.25">
      <c r="A74" s="103"/>
      <c r="B74" s="104"/>
      <c r="C74" s="103"/>
      <c r="D74" s="106"/>
      <c r="E74" s="106"/>
      <c r="F74" s="106"/>
      <c r="G74" s="106"/>
      <c r="H74" s="106"/>
      <c r="I74" s="56"/>
      <c r="J74" s="56"/>
      <c r="K74" s="56"/>
      <c r="L74" s="56"/>
      <c r="M74" s="56"/>
      <c r="N74" s="56"/>
      <c r="O74" s="56"/>
      <c r="V74" s="121"/>
      <c r="W74"/>
    </row>
    <row r="75" spans="1:23" s="54" customFormat="1" ht="15" x14ac:dyDescent="0.25">
      <c r="A75" s="103"/>
      <c r="B75" s="104"/>
      <c r="C75" s="103"/>
      <c r="D75" s="56"/>
      <c r="E75" s="56"/>
      <c r="F75" s="56"/>
      <c r="G75" s="56"/>
      <c r="H75" s="56"/>
      <c r="I75" s="56"/>
      <c r="J75" s="56"/>
      <c r="K75" s="103"/>
      <c r="L75" s="103"/>
      <c r="M75" s="107"/>
      <c r="N75" s="107"/>
      <c r="O75" s="56"/>
      <c r="V75"/>
      <c r="W75"/>
    </row>
    <row r="76" spans="1:23" s="54" customFormat="1" ht="15" x14ac:dyDescent="0.25">
      <c r="A76" s="103"/>
      <c r="B76" s="104"/>
      <c r="C76" s="103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V76"/>
      <c r="W76"/>
    </row>
    <row r="77" spans="1:23" s="54" customFormat="1" ht="15" x14ac:dyDescent="0.25">
      <c r="A77" s="103"/>
      <c r="B77" s="104"/>
      <c r="C77" s="103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V77"/>
      <c r="W77"/>
    </row>
    <row r="78" spans="1:23" s="54" customFormat="1" ht="12" customHeight="1" x14ac:dyDescent="0.25">
      <c r="A78" s="103"/>
      <c r="B78" s="104"/>
      <c r="C78" s="103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V78"/>
      <c r="W78"/>
    </row>
    <row r="79" spans="1:23" s="54" customFormat="1" ht="12" customHeight="1" x14ac:dyDescent="0.25">
      <c r="A79" s="103"/>
      <c r="B79" s="104"/>
      <c r="C79" s="103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V79"/>
      <c r="W79"/>
    </row>
    <row r="80" spans="1:23" s="54" customFormat="1" ht="12" customHeight="1" x14ac:dyDescent="0.25">
      <c r="A80" s="103"/>
      <c r="B80" s="104"/>
      <c r="C80" s="103"/>
      <c r="D80" s="56"/>
      <c r="E80" s="56"/>
      <c r="F80" s="56"/>
      <c r="G80" s="56"/>
      <c r="H80" s="56"/>
      <c r="I80" s="56"/>
      <c r="J80" s="56"/>
      <c r="K80" s="103"/>
      <c r="L80" s="103"/>
      <c r="M80" s="103"/>
      <c r="N80" s="103"/>
      <c r="O80" s="103"/>
      <c r="V80"/>
      <c r="W80"/>
    </row>
    <row r="81" spans="1:23" s="54" customFormat="1" ht="12" customHeight="1" x14ac:dyDescent="0.25">
      <c r="A81" s="103"/>
      <c r="B81" s="104"/>
      <c r="C81" s="103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V81" s="122"/>
      <c r="W81"/>
    </row>
    <row r="82" spans="1:23" s="54" customFormat="1" ht="12" customHeight="1" x14ac:dyDescent="0.25">
      <c r="A82" s="103"/>
      <c r="B82" s="104"/>
      <c r="C82" s="103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V82" s="122"/>
      <c r="W82"/>
    </row>
    <row r="83" spans="1:23" s="54" customFormat="1" ht="12" customHeight="1" x14ac:dyDescent="0.25">
      <c r="A83" s="103"/>
      <c r="B83" s="104"/>
      <c r="C83" s="103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V83"/>
      <c r="W83"/>
    </row>
    <row r="84" spans="1:23" s="54" customFormat="1" ht="12" customHeight="1" x14ac:dyDescent="0.25">
      <c r="A84" s="103"/>
      <c r="B84" s="104"/>
      <c r="C84" s="103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V84"/>
      <c r="W84"/>
    </row>
    <row r="85" spans="1:23" s="54" customFormat="1" ht="12" customHeight="1" x14ac:dyDescent="0.25">
      <c r="A85" s="103"/>
      <c r="B85" s="104"/>
      <c r="C85" s="103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V85" s="122"/>
      <c r="W85"/>
    </row>
    <row r="86" spans="1:23" s="54" customFormat="1" ht="12" customHeight="1" x14ac:dyDescent="0.25">
      <c r="A86" s="103"/>
      <c r="B86" s="104"/>
      <c r="C86" s="103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V86" s="122"/>
      <c r="W86"/>
    </row>
    <row r="87" spans="1:23" s="54" customFormat="1" ht="12" customHeight="1" x14ac:dyDescent="0.25">
      <c r="A87" s="103"/>
      <c r="B87" s="104"/>
      <c r="C87" s="103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V87" s="122"/>
      <c r="W87"/>
    </row>
    <row r="88" spans="1:23" s="54" customFormat="1" ht="12" customHeight="1" x14ac:dyDescent="0.25">
      <c r="A88" s="103"/>
      <c r="B88" s="104"/>
      <c r="C88" s="103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V88" s="122"/>
      <c r="W88"/>
    </row>
    <row r="89" spans="1:23" s="54" customFormat="1" ht="12" customHeight="1" x14ac:dyDescent="0.25">
      <c r="A89" s="103"/>
      <c r="B89" s="104"/>
      <c r="C89" s="103"/>
      <c r="D89" s="56"/>
      <c r="E89" s="56"/>
      <c r="F89" s="56"/>
      <c r="G89" s="56"/>
      <c r="H89" s="56"/>
      <c r="I89" s="56"/>
      <c r="J89" s="56"/>
      <c r="K89" s="103"/>
      <c r="L89" s="103"/>
      <c r="M89" s="107"/>
      <c r="N89" s="107"/>
      <c r="O89" s="56"/>
      <c r="V89" s="122"/>
      <c r="W89"/>
    </row>
    <row r="90" spans="1:23" s="54" customFormat="1" ht="12" customHeight="1" x14ac:dyDescent="0.25">
      <c r="A90" s="103"/>
      <c r="B90" s="104"/>
      <c r="C90" s="103"/>
      <c r="D90" s="56"/>
      <c r="E90" s="56"/>
      <c r="F90" s="56"/>
      <c r="G90" s="56"/>
      <c r="H90" s="56"/>
      <c r="I90" s="56"/>
      <c r="J90" s="56"/>
      <c r="K90" s="103"/>
      <c r="L90" s="103"/>
      <c r="M90" s="107"/>
      <c r="N90" s="107"/>
      <c r="O90" s="56"/>
      <c r="V90" s="122"/>
      <c r="W90"/>
    </row>
    <row r="91" spans="1:23" s="54" customFormat="1" ht="12" customHeight="1" x14ac:dyDescent="0.25">
      <c r="A91" s="103"/>
      <c r="B91" s="104"/>
      <c r="C91" s="103"/>
      <c r="D91" s="56"/>
      <c r="E91" s="56"/>
      <c r="F91" s="56"/>
      <c r="G91" s="56"/>
      <c r="H91" s="56"/>
      <c r="I91" s="56"/>
      <c r="J91" s="56"/>
      <c r="K91" s="103"/>
      <c r="L91" s="103"/>
      <c r="M91" s="107"/>
      <c r="N91" s="107"/>
      <c r="O91" s="56"/>
      <c r="V91"/>
      <c r="W91"/>
    </row>
    <row r="92" spans="1:23" s="54" customFormat="1" ht="12" customHeight="1" x14ac:dyDescent="0.25">
      <c r="A92" s="103"/>
      <c r="B92" s="104"/>
      <c r="C92" s="103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V92"/>
      <c r="W92"/>
    </row>
    <row r="93" spans="1:23" s="54" customFormat="1" ht="12" customHeight="1" x14ac:dyDescent="0.25">
      <c r="A93" s="103"/>
      <c r="B93" s="104"/>
      <c r="C93" s="103"/>
      <c r="D93" s="56"/>
      <c r="E93" s="56"/>
      <c r="F93" s="56"/>
      <c r="G93" s="56"/>
      <c r="H93" s="56"/>
      <c r="I93" s="56"/>
      <c r="J93" s="56"/>
      <c r="K93" s="103"/>
      <c r="L93" s="103"/>
      <c r="M93" s="56"/>
      <c r="N93" s="108"/>
      <c r="O93" s="103"/>
      <c r="V93"/>
      <c r="W93"/>
    </row>
    <row r="94" spans="1:23" s="54" customFormat="1" ht="12" customHeight="1" x14ac:dyDescent="0.25">
      <c r="A94" s="103"/>
      <c r="B94" s="104"/>
      <c r="C94" s="103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V94" s="123"/>
      <c r="W94" s="123" t="s">
        <v>67</v>
      </c>
    </row>
    <row r="95" spans="1:23" s="54" customFormat="1" ht="12" customHeight="1" x14ac:dyDescent="0.25">
      <c r="A95" s="103"/>
      <c r="B95" s="104"/>
      <c r="C95" s="103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V95" s="124"/>
      <c r="W95" s="124" t="s">
        <v>68</v>
      </c>
    </row>
    <row r="96" spans="1:23" s="54" customFormat="1" ht="12" customHeight="1" x14ac:dyDescent="0.25">
      <c r="A96" s="103"/>
      <c r="B96" s="104"/>
      <c r="C96" s="103"/>
      <c r="D96" s="106"/>
      <c r="E96" s="106"/>
      <c r="F96" s="106"/>
      <c r="G96" s="106"/>
      <c r="H96" s="106"/>
      <c r="I96" s="56"/>
      <c r="J96" s="56"/>
      <c r="K96" s="103"/>
      <c r="L96" s="103"/>
      <c r="M96" s="103"/>
      <c r="N96" s="103"/>
      <c r="O96" s="56"/>
      <c r="V96" s="124"/>
      <c r="W96" s="124" t="s">
        <v>69</v>
      </c>
    </row>
    <row r="97" spans="1:23" s="54" customFormat="1" ht="12" customHeight="1" x14ac:dyDescent="0.25">
      <c r="A97" s="103"/>
      <c r="B97" s="104"/>
      <c r="C97" s="103"/>
      <c r="D97" s="56"/>
      <c r="E97" s="56"/>
      <c r="F97" s="56"/>
      <c r="G97" s="56"/>
      <c r="H97" s="56"/>
      <c r="I97" s="56"/>
      <c r="J97" s="56"/>
      <c r="K97" s="103"/>
      <c r="L97" s="103"/>
      <c r="M97" s="103"/>
      <c r="N97" s="103"/>
      <c r="O97" s="103"/>
      <c r="V97" s="124"/>
      <c r="W97" s="124" t="s">
        <v>70</v>
      </c>
    </row>
    <row r="98" spans="1:23" s="54" customFormat="1" ht="12" customHeight="1" x14ac:dyDescent="0.25">
      <c r="A98" s="103"/>
      <c r="B98" s="104"/>
      <c r="C98" s="103"/>
      <c r="D98" s="56"/>
      <c r="E98" s="56"/>
      <c r="F98" s="56"/>
      <c r="G98" s="56"/>
      <c r="H98" s="56"/>
      <c r="I98" s="56"/>
      <c r="J98" s="56"/>
      <c r="K98" s="56"/>
      <c r="L98" s="56"/>
      <c r="M98" s="103"/>
      <c r="N98" s="103"/>
      <c r="O98" s="56"/>
      <c r="V98"/>
      <c r="W98"/>
    </row>
    <row r="99" spans="1:23" s="54" customFormat="1" ht="12" customHeight="1" x14ac:dyDescent="0.25">
      <c r="A99" s="103"/>
      <c r="B99" s="104"/>
      <c r="C99" s="103"/>
      <c r="D99" s="56"/>
      <c r="E99" s="56"/>
      <c r="F99" s="56"/>
      <c r="G99" s="56"/>
      <c r="H99" s="56"/>
      <c r="I99" s="56"/>
      <c r="J99" s="56"/>
      <c r="K99" s="56"/>
      <c r="L99" s="56"/>
      <c r="M99" s="103"/>
      <c r="N99" s="103"/>
      <c r="O99" s="56"/>
      <c r="V99"/>
      <c r="W99"/>
    </row>
    <row r="100" spans="1:23" ht="12" customHeight="1" x14ac:dyDescent="0.25">
      <c r="A100" s="109"/>
      <c r="B100" s="110"/>
      <c r="C100" s="109"/>
      <c r="D100" s="111"/>
      <c r="E100" s="111"/>
      <c r="F100" s="111"/>
      <c r="G100" s="111"/>
      <c r="H100" s="111"/>
      <c r="I100" s="28"/>
      <c r="J100" s="28"/>
      <c r="K100" s="28"/>
      <c r="L100" s="28"/>
      <c r="M100" s="109"/>
      <c r="N100" s="109"/>
      <c r="O100" s="28"/>
      <c r="V100" s="121"/>
      <c r="W100"/>
    </row>
    <row r="101" spans="1:23" ht="12" customHeight="1" x14ac:dyDescent="0.25">
      <c r="A101" s="109"/>
      <c r="B101" s="110"/>
      <c r="C101" s="109"/>
      <c r="D101" s="28"/>
      <c r="E101" s="28"/>
      <c r="F101" s="28"/>
      <c r="G101" s="28"/>
      <c r="H101" s="28"/>
      <c r="I101" s="28"/>
      <c r="J101" s="28"/>
      <c r="K101" s="109"/>
      <c r="L101" s="109"/>
      <c r="M101" s="109"/>
      <c r="N101" s="109"/>
      <c r="O101" s="112"/>
      <c r="V101"/>
      <c r="W101"/>
    </row>
    <row r="102" spans="1:23" ht="12" customHeight="1" x14ac:dyDescent="0.25">
      <c r="A102" s="109"/>
      <c r="B102" s="110"/>
      <c r="C102" s="109"/>
      <c r="D102" s="28"/>
      <c r="E102" s="28"/>
      <c r="F102" s="28"/>
      <c r="G102" s="28"/>
      <c r="H102" s="28"/>
      <c r="I102" s="28"/>
      <c r="J102" s="28"/>
      <c r="K102" s="109"/>
      <c r="L102" s="109"/>
      <c r="M102" s="28"/>
      <c r="N102" s="28"/>
      <c r="O102" s="28"/>
      <c r="V102"/>
      <c r="W102"/>
    </row>
    <row r="103" spans="1:23" ht="12" customHeight="1" x14ac:dyDescent="0.25">
      <c r="A103" s="109"/>
      <c r="B103" s="110"/>
      <c r="C103" s="109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V103"/>
      <c r="W103"/>
    </row>
    <row r="104" spans="1:23" ht="12" customHeight="1" x14ac:dyDescent="0.25">
      <c r="A104" s="109"/>
      <c r="B104" s="110"/>
      <c r="C104" s="109"/>
      <c r="D104" s="111"/>
      <c r="E104" s="111"/>
      <c r="F104" s="111"/>
      <c r="G104" s="111"/>
      <c r="H104" s="111"/>
      <c r="I104" s="28"/>
      <c r="J104" s="28"/>
      <c r="K104" s="28"/>
      <c r="L104" s="28"/>
      <c r="M104" s="28"/>
      <c r="N104" s="28"/>
      <c r="O104" s="28"/>
      <c r="V104"/>
      <c r="W104"/>
    </row>
    <row r="105" spans="1:23" ht="12" customHeight="1" x14ac:dyDescent="0.25">
      <c r="A105" s="109"/>
      <c r="B105" s="110"/>
      <c r="C105" s="109"/>
      <c r="D105" s="28"/>
      <c r="E105" s="28"/>
      <c r="F105" s="28"/>
      <c r="G105" s="28"/>
      <c r="H105" s="28"/>
      <c r="I105" s="28"/>
      <c r="J105" s="28"/>
      <c r="K105" s="109"/>
      <c r="L105" s="109"/>
      <c r="M105" s="112"/>
      <c r="N105" s="112"/>
      <c r="O105" s="109"/>
      <c r="V105"/>
      <c r="W105"/>
    </row>
    <row r="106" spans="1:23" ht="12" customHeight="1" x14ac:dyDescent="0.25">
      <c r="A106" s="109"/>
      <c r="B106" s="110"/>
      <c r="C106" s="109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V106"/>
      <c r="W106"/>
    </row>
    <row r="107" spans="1:23" ht="12" customHeight="1" x14ac:dyDescent="0.25">
      <c r="A107" s="109"/>
      <c r="B107" s="110"/>
      <c r="C107" s="109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V107"/>
      <c r="W107"/>
    </row>
    <row r="108" spans="1:23" ht="12" customHeight="1" x14ac:dyDescent="0.25">
      <c r="A108" s="109"/>
      <c r="B108" s="110"/>
      <c r="C108" s="109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V108"/>
      <c r="W108"/>
    </row>
    <row r="109" spans="1:23" ht="12" customHeight="1" x14ac:dyDescent="0.25">
      <c r="A109" s="109"/>
      <c r="B109" s="110"/>
      <c r="C109" s="109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V109"/>
      <c r="W109"/>
    </row>
    <row r="110" spans="1:23" ht="12" customHeight="1" x14ac:dyDescent="0.25">
      <c r="A110" s="109"/>
      <c r="B110" s="110"/>
      <c r="C110" s="109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V110"/>
      <c r="W110"/>
    </row>
    <row r="111" spans="1:23" ht="12" customHeight="1" x14ac:dyDescent="0.25">
      <c r="A111" s="109"/>
      <c r="B111" s="110"/>
      <c r="C111" s="109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V111"/>
      <c r="W111"/>
    </row>
    <row r="112" spans="1:23" ht="12.75" customHeight="1" x14ac:dyDescent="0.25">
      <c r="A112" s="109"/>
      <c r="B112" s="110"/>
      <c r="C112" s="109"/>
      <c r="D112" s="111"/>
      <c r="E112" s="111"/>
      <c r="F112" s="111"/>
      <c r="G112" s="28"/>
      <c r="H112" s="111"/>
      <c r="I112" s="28"/>
      <c r="J112" s="28"/>
      <c r="K112" s="109"/>
      <c r="L112" s="109"/>
      <c r="M112" s="112"/>
      <c r="N112" s="112"/>
      <c r="O112" s="28"/>
      <c r="V112" s="125"/>
      <c r="W112"/>
    </row>
    <row r="113" spans="1:23" ht="12.75" customHeight="1" x14ac:dyDescent="0.25">
      <c r="A113" s="109"/>
      <c r="B113" s="110"/>
      <c r="C113" s="109"/>
      <c r="D113" s="28"/>
      <c r="E113" s="28"/>
      <c r="F113" s="28"/>
      <c r="G113" s="28"/>
      <c r="H113" s="28"/>
      <c r="I113" s="28"/>
      <c r="J113" s="28"/>
      <c r="K113" s="109"/>
      <c r="L113" s="109"/>
      <c r="M113" s="112"/>
      <c r="N113" s="112"/>
      <c r="O113" s="112"/>
      <c r="V113"/>
      <c r="W113"/>
    </row>
    <row r="114" spans="1:23" ht="12.75" customHeight="1" x14ac:dyDescent="0.25">
      <c r="A114" s="109"/>
      <c r="B114" s="110"/>
      <c r="C114" s="109"/>
      <c r="D114" s="28"/>
      <c r="E114" s="28"/>
      <c r="F114" s="28"/>
      <c r="G114" s="28"/>
      <c r="H114" s="28"/>
      <c r="I114" s="28"/>
      <c r="J114" s="28"/>
      <c r="K114" s="109"/>
      <c r="L114" s="109"/>
      <c r="M114" s="28"/>
      <c r="N114" s="28"/>
      <c r="O114" s="28"/>
      <c r="V114"/>
      <c r="W114"/>
    </row>
    <row r="115" spans="1:23" ht="12.75" customHeight="1" x14ac:dyDescent="0.25">
      <c r="A115" s="109"/>
      <c r="B115" s="110"/>
      <c r="C115" s="109"/>
      <c r="D115" s="28"/>
      <c r="E115" s="28"/>
      <c r="F115" s="28"/>
      <c r="G115" s="28"/>
      <c r="H115" s="28"/>
      <c r="I115" s="28"/>
      <c r="J115" s="28"/>
      <c r="K115" s="109"/>
      <c r="L115" s="109"/>
      <c r="M115" s="28"/>
      <c r="N115" s="28"/>
      <c r="O115" s="28"/>
      <c r="V115" s="122"/>
      <c r="W115"/>
    </row>
    <row r="116" spans="1:23" ht="12.75" customHeight="1" x14ac:dyDescent="0.25">
      <c r="A116" s="109"/>
      <c r="B116" s="110"/>
      <c r="C116" s="109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V116" s="122"/>
      <c r="W116"/>
    </row>
    <row r="117" spans="1:23" ht="12.75" customHeight="1" x14ac:dyDescent="0.25">
      <c r="A117" s="109"/>
      <c r="B117" s="110"/>
      <c r="C117" s="109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V117" s="122"/>
      <c r="W117"/>
    </row>
    <row r="118" spans="1:23" ht="12.75" customHeight="1" x14ac:dyDescent="0.25">
      <c r="A118" s="28"/>
      <c r="B118" s="49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V118" s="122"/>
      <c r="W118"/>
    </row>
    <row r="119" spans="1:23" ht="12.75" customHeight="1" x14ac:dyDescent="0.25">
      <c r="A119" s="28"/>
      <c r="B119" s="49"/>
      <c r="C119" s="28"/>
      <c r="D119" s="28"/>
      <c r="E119" s="28"/>
      <c r="F119" s="28"/>
      <c r="G119" s="110"/>
      <c r="H119" s="28"/>
      <c r="I119" s="28"/>
      <c r="J119" s="28"/>
      <c r="K119" s="110"/>
      <c r="L119" s="110"/>
      <c r="M119" s="28"/>
      <c r="N119" s="110"/>
      <c r="O119" s="110"/>
      <c r="V119" s="122"/>
      <c r="W119"/>
    </row>
    <row r="120" spans="1:23" ht="12.75" customHeight="1" x14ac:dyDescent="0.25">
      <c r="A120" s="28"/>
      <c r="B120" s="49"/>
      <c r="C120" s="28"/>
      <c r="D120" s="28"/>
      <c r="E120" s="28"/>
      <c r="F120" s="28"/>
      <c r="G120" s="110"/>
      <c r="H120" s="28"/>
      <c r="I120" s="28"/>
      <c r="J120" s="28"/>
      <c r="K120" s="110"/>
      <c r="L120" s="110"/>
      <c r="M120" s="28"/>
      <c r="N120" s="110"/>
      <c r="O120" s="110"/>
      <c r="V120" s="122"/>
      <c r="W120"/>
    </row>
    <row r="121" spans="1:23" ht="12.75" customHeight="1" x14ac:dyDescent="0.25">
      <c r="A121" s="28"/>
      <c r="B121" s="49"/>
      <c r="C121" s="28"/>
      <c r="D121" s="28"/>
      <c r="E121" s="28"/>
      <c r="F121" s="28"/>
      <c r="G121" s="110"/>
      <c r="H121" s="28"/>
      <c r="I121" s="28"/>
      <c r="J121" s="28"/>
      <c r="K121" s="110"/>
      <c r="L121" s="110"/>
      <c r="M121" s="28"/>
      <c r="N121" s="110"/>
      <c r="O121" s="110"/>
      <c r="V121" s="122"/>
      <c r="W121"/>
    </row>
    <row r="122" spans="1:23" ht="12.75" customHeight="1" x14ac:dyDescent="0.25">
      <c r="A122" s="28"/>
      <c r="B122" s="49"/>
      <c r="C122" s="28"/>
      <c r="D122" s="28"/>
      <c r="E122" s="28"/>
      <c r="F122" s="28"/>
      <c r="G122" s="110"/>
      <c r="H122" s="28"/>
      <c r="I122" s="28"/>
      <c r="J122" s="28"/>
      <c r="K122" s="110"/>
      <c r="L122" s="110"/>
      <c r="M122" s="28"/>
      <c r="N122" s="110"/>
      <c r="O122" s="110"/>
      <c r="V122" s="122"/>
      <c r="W122"/>
    </row>
    <row r="123" spans="1:23" ht="12.75" customHeight="1" x14ac:dyDescent="0.25">
      <c r="A123" s="28"/>
      <c r="B123" s="49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V123"/>
      <c r="W123"/>
    </row>
    <row r="124" spans="1:23" ht="12.75" customHeight="1" x14ac:dyDescent="0.25">
      <c r="A124" s="28"/>
      <c r="B124" s="49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V124"/>
      <c r="W124"/>
    </row>
    <row r="125" spans="1:23" ht="12.75" customHeight="1" x14ac:dyDescent="0.25">
      <c r="A125" s="28"/>
      <c r="B125" s="49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V125"/>
      <c r="W125"/>
    </row>
    <row r="126" spans="1:23" ht="12.75" customHeight="1" x14ac:dyDescent="0.25">
      <c r="A126" s="23"/>
      <c r="B126" s="24"/>
      <c r="C126" s="23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44"/>
      <c r="O126" s="244"/>
      <c r="V126" s="125"/>
      <c r="W126"/>
    </row>
    <row r="127" spans="1:23" ht="21" customHeight="1" x14ac:dyDescent="0.25">
      <c r="A127" s="28"/>
      <c r="B127" s="49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V127"/>
      <c r="W127"/>
    </row>
    <row r="128" spans="1:23" ht="13.5" customHeight="1" x14ac:dyDescent="0.25">
      <c r="A128" s="28"/>
      <c r="B128" s="49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V128"/>
      <c r="W128"/>
    </row>
    <row r="129" spans="1:23" ht="16.5" customHeight="1" x14ac:dyDescent="0.25">
      <c r="A129" s="28"/>
      <c r="B129" s="49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V129" s="122"/>
      <c r="W129"/>
    </row>
    <row r="130" spans="1:23" ht="10.5" customHeight="1" x14ac:dyDescent="0.25">
      <c r="A130" s="28"/>
      <c r="B130" s="49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V130" s="122"/>
      <c r="W130"/>
    </row>
    <row r="131" spans="1:23" ht="17.25" customHeight="1" x14ac:dyDescent="0.25">
      <c r="A131" s="28"/>
      <c r="B131" s="49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V131" s="122"/>
      <c r="W131"/>
    </row>
    <row r="132" spans="1:23" ht="17.25" customHeight="1" x14ac:dyDescent="0.25">
      <c r="A132" s="28"/>
      <c r="B132" s="49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V132" s="122"/>
      <c r="W132"/>
    </row>
    <row r="133" spans="1:23" ht="15" x14ac:dyDescent="0.25">
      <c r="A133" s="28"/>
      <c r="B133" s="49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V133" s="122"/>
      <c r="W133"/>
    </row>
    <row r="134" spans="1:23" ht="4.5" customHeight="1" x14ac:dyDescent="0.25">
      <c r="A134" s="28"/>
      <c r="B134" s="49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V134" s="122"/>
      <c r="W134"/>
    </row>
    <row r="135" spans="1:23" ht="15" customHeight="1" x14ac:dyDescent="0.25">
      <c r="A135" s="28"/>
      <c r="B135" s="49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V135"/>
      <c r="W135"/>
    </row>
    <row r="136" spans="1:23" ht="17.100000000000001" customHeight="1" x14ac:dyDescent="0.25">
      <c r="A136" s="28"/>
      <c r="B136" s="49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V136"/>
      <c r="W136"/>
    </row>
    <row r="137" spans="1:23" ht="17.100000000000001" customHeight="1" x14ac:dyDescent="0.25">
      <c r="A137" s="28"/>
      <c r="B137" s="49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V137"/>
      <c r="W137"/>
    </row>
    <row r="138" spans="1:23" ht="17.100000000000001" customHeight="1" x14ac:dyDescent="0.25">
      <c r="A138" s="28"/>
      <c r="B138" s="49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V138" s="125"/>
      <c r="W138"/>
    </row>
    <row r="139" spans="1:23" ht="17.100000000000001" customHeight="1" x14ac:dyDescent="0.25">
      <c r="A139" s="28"/>
      <c r="B139" s="49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V139"/>
      <c r="W139"/>
    </row>
    <row r="140" spans="1:23" ht="17.100000000000001" customHeight="1" x14ac:dyDescent="0.25">
      <c r="A140" s="28"/>
      <c r="B140" s="49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V140"/>
      <c r="W140"/>
    </row>
    <row r="141" spans="1:23" ht="17.100000000000001" customHeight="1" x14ac:dyDescent="0.25">
      <c r="A141" s="28"/>
      <c r="B141" s="49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V141" s="119"/>
      <c r="W141"/>
    </row>
    <row r="142" spans="1:23" ht="17.100000000000001" customHeight="1" x14ac:dyDescent="0.25">
      <c r="A142" s="28"/>
      <c r="B142" s="49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V142" s="120"/>
      <c r="W142"/>
    </row>
    <row r="143" spans="1:23" ht="17.100000000000001" customHeight="1" x14ac:dyDescent="0.25">
      <c r="A143" s="28"/>
      <c r="B143" s="49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V143"/>
      <c r="W143"/>
    </row>
    <row r="144" spans="1:23" ht="17.100000000000001" customHeight="1" x14ac:dyDescent="0.25">
      <c r="A144" s="28"/>
      <c r="B144" s="49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V144"/>
      <c r="W144"/>
    </row>
    <row r="145" spans="1:23" ht="17.100000000000001" customHeight="1" x14ac:dyDescent="0.25">
      <c r="A145" s="28"/>
      <c r="B145" s="49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V145"/>
      <c r="W145"/>
    </row>
    <row r="146" spans="1:23" ht="17.100000000000001" customHeight="1" x14ac:dyDescent="0.25">
      <c r="A146" s="28"/>
      <c r="B146" s="49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V146"/>
      <c r="W146"/>
    </row>
    <row r="147" spans="1:23" ht="17.100000000000001" customHeight="1" x14ac:dyDescent="0.25">
      <c r="A147" s="28"/>
      <c r="B147" s="49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V147"/>
      <c r="W147"/>
    </row>
    <row r="148" spans="1:23" ht="17.100000000000001" customHeight="1" x14ac:dyDescent="0.25">
      <c r="A148" s="28"/>
      <c r="B148" s="49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V148" s="121"/>
      <c r="W148"/>
    </row>
    <row r="149" spans="1:23" ht="17.100000000000001" customHeight="1" x14ac:dyDescent="0.25">
      <c r="A149" s="28"/>
      <c r="B149" s="49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V149"/>
      <c r="W149"/>
    </row>
    <row r="150" spans="1:23" ht="17.100000000000001" customHeight="1" x14ac:dyDescent="0.25">
      <c r="A150" s="28"/>
      <c r="B150" s="49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V150"/>
      <c r="W150"/>
    </row>
    <row r="151" spans="1:23" ht="15" x14ac:dyDescent="0.25">
      <c r="A151" s="28"/>
      <c r="B151" s="49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V151" s="122"/>
      <c r="W151"/>
    </row>
    <row r="152" spans="1:23" ht="15" x14ac:dyDescent="0.25">
      <c r="A152" s="28"/>
      <c r="B152" s="49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V152" s="122"/>
      <c r="W152"/>
    </row>
    <row r="153" spans="1:23" ht="16.5" customHeight="1" x14ac:dyDescent="0.25">
      <c r="A153" s="28"/>
      <c r="B153" s="49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V153"/>
      <c r="W153"/>
    </row>
    <row r="154" spans="1:23" ht="4.5" customHeight="1" x14ac:dyDescent="0.25">
      <c r="A154" s="28"/>
      <c r="B154" s="49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V154"/>
      <c r="W154"/>
    </row>
    <row r="155" spans="1:23" ht="15" x14ac:dyDescent="0.25">
      <c r="A155" s="28"/>
      <c r="B155" s="49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V155" s="122"/>
      <c r="W155"/>
    </row>
    <row r="156" spans="1:23" ht="15" x14ac:dyDescent="0.25">
      <c r="A156" s="28"/>
      <c r="B156" s="49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V156" s="122"/>
      <c r="W156"/>
    </row>
    <row r="157" spans="1:23" ht="15" x14ac:dyDescent="0.25">
      <c r="A157" s="28"/>
      <c r="B157" s="49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V157" s="122"/>
      <c r="W157"/>
    </row>
    <row r="158" spans="1:23" ht="15" x14ac:dyDescent="0.25">
      <c r="A158" s="28"/>
      <c r="B158" s="49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V158" s="122"/>
      <c r="W158"/>
    </row>
    <row r="159" spans="1:23" ht="15" x14ac:dyDescent="0.25">
      <c r="A159" s="28"/>
      <c r="B159" s="49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V159" s="122"/>
      <c r="W159"/>
    </row>
    <row r="160" spans="1:23" ht="15" x14ac:dyDescent="0.25">
      <c r="A160" s="28"/>
      <c r="B160" s="49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V160" s="122"/>
      <c r="W160"/>
    </row>
    <row r="161" spans="1:23" ht="15" x14ac:dyDescent="0.25">
      <c r="A161" s="28"/>
      <c r="B161" s="49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V161"/>
      <c r="W161"/>
    </row>
    <row r="162" spans="1:23" ht="15" x14ac:dyDescent="0.25">
      <c r="A162" s="28"/>
      <c r="B162" s="49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V162"/>
      <c r="W162"/>
    </row>
    <row r="163" spans="1:23" ht="15" x14ac:dyDescent="0.25">
      <c r="A163" s="28"/>
      <c r="B163" s="49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V163" s="122"/>
      <c r="W163"/>
    </row>
    <row r="164" spans="1:23" ht="15" x14ac:dyDescent="0.25">
      <c r="A164" s="28"/>
      <c r="B164" s="49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V164" s="122"/>
      <c r="W164"/>
    </row>
    <row r="165" spans="1:23" ht="15" x14ac:dyDescent="0.25">
      <c r="A165" s="28"/>
      <c r="B165" s="49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V165" s="122"/>
      <c r="W165"/>
    </row>
    <row r="166" spans="1:23" ht="15" x14ac:dyDescent="0.25">
      <c r="A166" s="28"/>
      <c r="B166" s="49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V166" s="122"/>
      <c r="W166"/>
    </row>
    <row r="167" spans="1:23" ht="15" x14ac:dyDescent="0.25">
      <c r="A167" s="28"/>
      <c r="B167" s="49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V167" s="122"/>
      <c r="W167"/>
    </row>
    <row r="168" spans="1:23" ht="15" x14ac:dyDescent="0.25">
      <c r="A168" s="28"/>
      <c r="B168" s="49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V168" s="122"/>
      <c r="W168"/>
    </row>
    <row r="169" spans="1:23" ht="15" x14ac:dyDescent="0.25">
      <c r="A169" s="28"/>
      <c r="B169" s="49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V169"/>
      <c r="W169"/>
    </row>
    <row r="170" spans="1:23" ht="15" x14ac:dyDescent="0.25">
      <c r="A170" s="28"/>
      <c r="B170" s="49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V170"/>
      <c r="W170"/>
    </row>
    <row r="171" spans="1:23" ht="15" x14ac:dyDescent="0.25">
      <c r="A171" s="28"/>
      <c r="B171" s="49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V171"/>
      <c r="W171"/>
    </row>
    <row r="172" spans="1:23" ht="31.5" x14ac:dyDescent="0.25">
      <c r="A172" s="28"/>
      <c r="B172" s="49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V172" s="121"/>
      <c r="W172"/>
    </row>
    <row r="173" spans="1:23" ht="15" x14ac:dyDescent="0.25">
      <c r="A173" s="28"/>
      <c r="B173" s="49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V173"/>
      <c r="W173"/>
    </row>
    <row r="174" spans="1:23" ht="15" x14ac:dyDescent="0.25">
      <c r="A174" s="28"/>
      <c r="B174" s="49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V174"/>
      <c r="W174"/>
    </row>
    <row r="175" spans="1:23" ht="15" x14ac:dyDescent="0.25">
      <c r="A175" s="28"/>
      <c r="B175" s="49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V175" s="122"/>
      <c r="W175"/>
    </row>
    <row r="176" spans="1:23" ht="15" x14ac:dyDescent="0.25">
      <c r="A176" s="28"/>
      <c r="B176" s="49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V176" s="122"/>
      <c r="W176"/>
    </row>
    <row r="177" spans="1:23" ht="15" x14ac:dyDescent="0.25">
      <c r="A177" s="28"/>
      <c r="B177" s="49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V177"/>
      <c r="W177"/>
    </row>
    <row r="178" spans="1:23" ht="15" x14ac:dyDescent="0.25">
      <c r="A178" s="28"/>
      <c r="B178" s="49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V178"/>
      <c r="W178"/>
    </row>
    <row r="179" spans="1:23" ht="15" x14ac:dyDescent="0.25">
      <c r="A179" s="28"/>
      <c r="B179" s="49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V179" s="122"/>
      <c r="W179"/>
    </row>
    <row r="180" spans="1:23" ht="15" x14ac:dyDescent="0.25">
      <c r="A180" s="28"/>
      <c r="B180" s="49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V180" s="122"/>
      <c r="W180"/>
    </row>
    <row r="181" spans="1:23" ht="15" x14ac:dyDescent="0.25">
      <c r="A181" s="28"/>
      <c r="B181" s="49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V181"/>
      <c r="W181"/>
    </row>
    <row r="182" spans="1:23" ht="15" x14ac:dyDescent="0.25">
      <c r="A182" s="28"/>
      <c r="B182" s="49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V182"/>
      <c r="W182"/>
    </row>
    <row r="183" spans="1:23" ht="15" x14ac:dyDescent="0.25">
      <c r="A183" s="28"/>
      <c r="B183" s="49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V183"/>
      <c r="W183"/>
    </row>
    <row r="184" spans="1:23" ht="15" x14ac:dyDescent="0.25">
      <c r="A184" s="28"/>
      <c r="B184" s="49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V184"/>
      <c r="W184"/>
    </row>
    <row r="185" spans="1:23" ht="15" x14ac:dyDescent="0.25">
      <c r="A185" s="28"/>
      <c r="B185" s="49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V185"/>
      <c r="W185"/>
    </row>
    <row r="186" spans="1:23" ht="15" x14ac:dyDescent="0.25">
      <c r="A186" s="28"/>
      <c r="B186" s="49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V186"/>
      <c r="W186"/>
    </row>
    <row r="187" spans="1:23" ht="15" x14ac:dyDescent="0.25">
      <c r="A187" s="28"/>
      <c r="B187" s="49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V187"/>
      <c r="W187"/>
    </row>
    <row r="188" spans="1:23" ht="31.5" x14ac:dyDescent="0.25">
      <c r="A188" s="28"/>
      <c r="B188" s="49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V188" s="121"/>
      <c r="W188"/>
    </row>
    <row r="189" spans="1:23" ht="15" x14ac:dyDescent="0.25">
      <c r="A189" s="28"/>
      <c r="B189" s="49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V189" s="119"/>
      <c r="W189"/>
    </row>
    <row r="190" spans="1:23" ht="3.75" customHeight="1" x14ac:dyDescent="0.25">
      <c r="A190" s="28"/>
      <c r="B190" s="49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V190" s="120"/>
      <c r="W190"/>
    </row>
    <row r="191" spans="1:23" ht="18.75" customHeight="1" x14ac:dyDescent="0.25">
      <c r="A191" s="28"/>
      <c r="B191" s="49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V191" s="120"/>
      <c r="W191"/>
    </row>
    <row r="192" spans="1:23" ht="15" x14ac:dyDescent="0.25">
      <c r="A192" s="28"/>
      <c r="B192" s="49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V192" s="120"/>
      <c r="W192"/>
    </row>
    <row r="193" spans="1:23" ht="15" x14ac:dyDescent="0.25">
      <c r="A193" s="28"/>
      <c r="B193" s="49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V193"/>
      <c r="W193"/>
    </row>
    <row r="194" spans="1:23" ht="15" x14ac:dyDescent="0.25">
      <c r="A194" s="28"/>
      <c r="B194" s="49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V194"/>
      <c r="W194"/>
    </row>
    <row r="195" spans="1:23" ht="15" x14ac:dyDescent="0.25">
      <c r="A195" s="28"/>
      <c r="B195" s="49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V195"/>
      <c r="W195"/>
    </row>
    <row r="196" spans="1:23" ht="15" x14ac:dyDescent="0.25">
      <c r="A196" s="28"/>
      <c r="B196" s="49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V196"/>
      <c r="W196"/>
    </row>
    <row r="197" spans="1:23" ht="15" x14ac:dyDescent="0.25">
      <c r="A197" s="28"/>
      <c r="B197" s="49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V197"/>
      <c r="W197"/>
    </row>
    <row r="198" spans="1:23" ht="31.5" x14ac:dyDescent="0.25">
      <c r="A198" s="28"/>
      <c r="B198" s="49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V198" s="121"/>
      <c r="W198"/>
    </row>
    <row r="199" spans="1:23" ht="15" x14ac:dyDescent="0.25">
      <c r="A199" s="28"/>
      <c r="B199" s="49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V199"/>
      <c r="W199"/>
    </row>
    <row r="200" spans="1:23" ht="30" x14ac:dyDescent="0.25">
      <c r="A200" s="28"/>
      <c r="B200" s="49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V200" s="123"/>
      <c r="W200" s="123" t="s">
        <v>71</v>
      </c>
    </row>
    <row r="201" spans="1:23" ht="30" x14ac:dyDescent="0.25">
      <c r="A201" s="28"/>
      <c r="B201" s="49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V201" s="124"/>
      <c r="W201" s="124" t="s">
        <v>72</v>
      </c>
    </row>
    <row r="202" spans="1:23" ht="30" x14ac:dyDescent="0.25">
      <c r="A202" s="28"/>
      <c r="B202" s="49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V202" s="124"/>
      <c r="W202" s="124" t="s">
        <v>73</v>
      </c>
    </row>
    <row r="203" spans="1:23" ht="45" x14ac:dyDescent="0.25">
      <c r="A203" s="28"/>
      <c r="B203" s="49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V203" s="124"/>
      <c r="W203" s="124" t="s">
        <v>74</v>
      </c>
    </row>
    <row r="204" spans="1:23" ht="45" x14ac:dyDescent="0.25">
      <c r="A204" s="28"/>
      <c r="B204" s="49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V204" s="124"/>
      <c r="W204" s="124" t="s">
        <v>75</v>
      </c>
    </row>
    <row r="205" spans="1:23" ht="30" x14ac:dyDescent="0.25">
      <c r="A205" s="28"/>
      <c r="B205" s="49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V205" s="124"/>
      <c r="W205" s="124" t="s">
        <v>76</v>
      </c>
    </row>
    <row r="206" spans="1:23" ht="15" x14ac:dyDescent="0.25">
      <c r="A206" s="28"/>
      <c r="B206" s="49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V206"/>
      <c r="W206"/>
    </row>
    <row r="207" spans="1:23" ht="15" x14ac:dyDescent="0.25">
      <c r="A207" s="28"/>
      <c r="B207" s="49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V207"/>
      <c r="W207"/>
    </row>
    <row r="208" spans="1:23" ht="15" x14ac:dyDescent="0.25">
      <c r="A208" s="28"/>
      <c r="B208" s="49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V208"/>
      <c r="W208"/>
    </row>
    <row r="209" spans="1:23" ht="15" x14ac:dyDescent="0.25">
      <c r="A209" s="28"/>
      <c r="B209" s="49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V209"/>
      <c r="W209"/>
    </row>
    <row r="210" spans="1:23" ht="15" x14ac:dyDescent="0.25">
      <c r="A210" s="28"/>
      <c r="B210" s="49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V210"/>
      <c r="W210"/>
    </row>
    <row r="211" spans="1:23" ht="15" x14ac:dyDescent="0.25">
      <c r="A211" s="28"/>
      <c r="B211" s="49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V211"/>
      <c r="W211"/>
    </row>
    <row r="212" spans="1:23" ht="15" x14ac:dyDescent="0.25">
      <c r="A212" s="28"/>
      <c r="B212" s="49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V212"/>
      <c r="W212"/>
    </row>
    <row r="213" spans="1:23" ht="31.5" x14ac:dyDescent="0.25">
      <c r="A213" s="28"/>
      <c r="B213" s="49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V213" s="121"/>
      <c r="W213"/>
    </row>
    <row r="214" spans="1:23" ht="15" x14ac:dyDescent="0.25">
      <c r="A214" s="28"/>
      <c r="B214" s="49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V214"/>
      <c r="W214"/>
    </row>
    <row r="215" spans="1:23" ht="15" x14ac:dyDescent="0.25">
      <c r="A215" s="28"/>
      <c r="B215" s="49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V215"/>
      <c r="W215"/>
    </row>
    <row r="216" spans="1:23" ht="15" x14ac:dyDescent="0.25">
      <c r="A216" s="28"/>
      <c r="B216" s="49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V216" s="122"/>
      <c r="W216"/>
    </row>
    <row r="217" spans="1:23" ht="15" x14ac:dyDescent="0.25">
      <c r="A217" s="28"/>
      <c r="B217" s="49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V217" s="122"/>
      <c r="W217"/>
    </row>
    <row r="218" spans="1:23" ht="15" x14ac:dyDescent="0.25">
      <c r="A218" s="28"/>
      <c r="B218" s="49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V218" s="122"/>
      <c r="W218"/>
    </row>
    <row r="219" spans="1:23" ht="15" x14ac:dyDescent="0.25">
      <c r="A219" s="28"/>
      <c r="B219" s="49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V219" s="122"/>
      <c r="W219"/>
    </row>
    <row r="220" spans="1:23" ht="15" x14ac:dyDescent="0.25">
      <c r="A220" s="28"/>
      <c r="B220" s="49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V220" s="122"/>
      <c r="W220"/>
    </row>
    <row r="221" spans="1:23" ht="15" x14ac:dyDescent="0.25">
      <c r="A221" s="28"/>
      <c r="B221" s="49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V221" s="122"/>
      <c r="W221"/>
    </row>
    <row r="222" spans="1:23" ht="15" x14ac:dyDescent="0.25">
      <c r="A222" s="28"/>
      <c r="B222" s="49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V222" s="122"/>
      <c r="W222"/>
    </row>
    <row r="223" spans="1:23" ht="15" x14ac:dyDescent="0.25">
      <c r="A223" s="28"/>
      <c r="B223" s="49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V223" s="122"/>
      <c r="W223"/>
    </row>
    <row r="224" spans="1:23" ht="15" x14ac:dyDescent="0.25">
      <c r="A224" s="28"/>
      <c r="B224" s="49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V224"/>
      <c r="W224"/>
    </row>
    <row r="225" spans="1:23" ht="15" x14ac:dyDescent="0.25">
      <c r="A225" s="28"/>
      <c r="B225" s="49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V225"/>
      <c r="W225"/>
    </row>
    <row r="226" spans="1:23" ht="15" x14ac:dyDescent="0.25">
      <c r="A226" s="28"/>
      <c r="B226" s="49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V226"/>
      <c r="W226"/>
    </row>
    <row r="227" spans="1:23" ht="15" x14ac:dyDescent="0.25">
      <c r="A227" s="28"/>
      <c r="B227" s="49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V227"/>
      <c r="W227"/>
    </row>
    <row r="228" spans="1:23" ht="15" x14ac:dyDescent="0.25">
      <c r="A228" s="28"/>
      <c r="B228" s="49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V228"/>
      <c r="W228"/>
    </row>
    <row r="229" spans="1:23" ht="15" x14ac:dyDescent="0.25">
      <c r="A229" s="28"/>
      <c r="B229" s="49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V229"/>
      <c r="W229"/>
    </row>
    <row r="230" spans="1:23" ht="15" x14ac:dyDescent="0.25">
      <c r="A230" s="28"/>
      <c r="B230" s="49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V230"/>
      <c r="W230"/>
    </row>
    <row r="231" spans="1:23" ht="15" x14ac:dyDescent="0.25">
      <c r="A231" s="28"/>
      <c r="B231" s="49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V231"/>
      <c r="W231"/>
    </row>
    <row r="232" spans="1:23" ht="15" x14ac:dyDescent="0.25">
      <c r="A232" s="28"/>
      <c r="B232" s="49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V232"/>
      <c r="W232"/>
    </row>
    <row r="233" spans="1:23" ht="31.5" x14ac:dyDescent="0.25">
      <c r="A233" s="28"/>
      <c r="B233" s="49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V233" s="121"/>
      <c r="W233"/>
    </row>
    <row r="234" spans="1:23" ht="15" x14ac:dyDescent="0.25">
      <c r="A234" s="28"/>
      <c r="B234" s="49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V234"/>
      <c r="W234"/>
    </row>
    <row r="235" spans="1:23" ht="15" x14ac:dyDescent="0.25">
      <c r="A235" s="28"/>
      <c r="B235" s="49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V235"/>
      <c r="W235"/>
    </row>
    <row r="236" spans="1:23" ht="15" x14ac:dyDescent="0.25">
      <c r="A236" s="28"/>
      <c r="B236" s="49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V236"/>
      <c r="W236"/>
    </row>
    <row r="237" spans="1:23" ht="15" x14ac:dyDescent="0.25">
      <c r="A237" s="28"/>
      <c r="B237" s="49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V237"/>
      <c r="W237"/>
    </row>
    <row r="238" spans="1:23" ht="15" x14ac:dyDescent="0.25">
      <c r="A238" s="28"/>
      <c r="B238" s="49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V238"/>
      <c r="W238"/>
    </row>
    <row r="239" spans="1:23" ht="15" x14ac:dyDescent="0.25">
      <c r="A239" s="28"/>
      <c r="B239" s="49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V239"/>
      <c r="W239"/>
    </row>
    <row r="240" spans="1:23" ht="15" x14ac:dyDescent="0.25">
      <c r="A240" s="28"/>
      <c r="B240" s="49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V240"/>
      <c r="W240"/>
    </row>
    <row r="241" spans="1:23" ht="15" x14ac:dyDescent="0.25">
      <c r="A241" s="28"/>
      <c r="B241" s="49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V241"/>
      <c r="W241"/>
    </row>
    <row r="242" spans="1:23" ht="15" x14ac:dyDescent="0.25">
      <c r="A242" s="28"/>
      <c r="B242" s="49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V242"/>
      <c r="W242"/>
    </row>
    <row r="243" spans="1:23" x14ac:dyDescent="0.25">
      <c r="A243" s="28"/>
      <c r="B243" s="49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</row>
    <row r="244" spans="1:23" x14ac:dyDescent="0.25">
      <c r="A244" s="28"/>
      <c r="B244" s="49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</row>
    <row r="245" spans="1:23" x14ac:dyDescent="0.25">
      <c r="A245" s="28"/>
      <c r="B245" s="49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</row>
    <row r="246" spans="1:23" x14ac:dyDescent="0.25">
      <c r="A246" s="28"/>
      <c r="B246" s="49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</row>
    <row r="247" spans="1:23" x14ac:dyDescent="0.25">
      <c r="A247" s="28"/>
      <c r="B247" s="49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</row>
    <row r="248" spans="1:23" x14ac:dyDescent="0.25">
      <c r="A248" s="28"/>
      <c r="B248" s="49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</row>
    <row r="249" spans="1:23" x14ac:dyDescent="0.25">
      <c r="A249" s="28"/>
      <c r="B249" s="49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</row>
    <row r="250" spans="1:23" x14ac:dyDescent="0.25">
      <c r="A250" s="28"/>
      <c r="B250" s="49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</row>
    <row r="251" spans="1:23" x14ac:dyDescent="0.25">
      <c r="A251" s="28"/>
      <c r="B251" s="49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</row>
    <row r="252" spans="1:23" x14ac:dyDescent="0.25">
      <c r="A252" s="28"/>
      <c r="B252" s="49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</row>
    <row r="253" spans="1:23" x14ac:dyDescent="0.25">
      <c r="A253" s="28"/>
      <c r="B253" s="49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</row>
    <row r="254" spans="1:23" x14ac:dyDescent="0.25">
      <c r="A254" s="28"/>
      <c r="B254" s="49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</row>
    <row r="255" spans="1:23" x14ac:dyDescent="0.25">
      <c r="A255" s="28"/>
      <c r="B255" s="49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</row>
    <row r="256" spans="1:23" x14ac:dyDescent="0.25">
      <c r="A256" s="28"/>
      <c r="B256" s="49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</row>
    <row r="257" spans="1:15" x14ac:dyDescent="0.25">
      <c r="A257" s="28"/>
      <c r="B257" s="49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</row>
    <row r="258" spans="1:15" x14ac:dyDescent="0.25">
      <c r="A258" s="28"/>
      <c r="B258" s="49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</row>
    <row r="259" spans="1:15" x14ac:dyDescent="0.25">
      <c r="A259" s="28"/>
      <c r="B259" s="49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</row>
    <row r="260" spans="1:15" x14ac:dyDescent="0.25">
      <c r="A260" s="28"/>
      <c r="B260" s="49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</row>
    <row r="261" spans="1:15" x14ac:dyDescent="0.25">
      <c r="A261" s="28"/>
      <c r="B261" s="49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</row>
    <row r="262" spans="1:15" x14ac:dyDescent="0.25">
      <c r="A262" s="28"/>
      <c r="B262" s="49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</row>
    <row r="263" spans="1:15" x14ac:dyDescent="0.25">
      <c r="A263" s="28"/>
      <c r="B263" s="49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</row>
    <row r="264" spans="1:15" x14ac:dyDescent="0.25">
      <c r="A264" s="28"/>
      <c r="B264" s="49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</row>
    <row r="265" spans="1:15" x14ac:dyDescent="0.25">
      <c r="A265" s="28"/>
      <c r="B265" s="49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</row>
    <row r="266" spans="1:15" x14ac:dyDescent="0.25">
      <c r="A266" s="28"/>
      <c r="B266" s="49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</row>
    <row r="267" spans="1:15" x14ac:dyDescent="0.25">
      <c r="A267" s="28"/>
      <c r="B267" s="49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 spans="1:15" x14ac:dyDescent="0.25">
      <c r="A268" s="28"/>
      <c r="B268" s="49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 spans="1:15" x14ac:dyDescent="0.25">
      <c r="A269" s="28"/>
      <c r="B269" s="49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 spans="1:15" x14ac:dyDescent="0.25">
      <c r="A270" s="28"/>
      <c r="B270" s="49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 spans="1:15" x14ac:dyDescent="0.25">
      <c r="A271" s="28"/>
      <c r="B271" s="49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 spans="1:15" x14ac:dyDescent="0.25">
      <c r="A272" s="28"/>
      <c r="B272" s="49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 spans="1:15" x14ac:dyDescent="0.25">
      <c r="A273" s="28"/>
      <c r="B273" s="49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 spans="1:15" x14ac:dyDescent="0.25">
      <c r="A274" s="28"/>
      <c r="B274" s="49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 spans="1:15" x14ac:dyDescent="0.25">
      <c r="A275" s="28"/>
      <c r="B275" s="49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 spans="1:15" x14ac:dyDescent="0.25">
      <c r="A276" s="28"/>
      <c r="B276" s="49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 spans="1:15" x14ac:dyDescent="0.25">
      <c r="A277" s="28"/>
      <c r="B277" s="49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 spans="1:15" x14ac:dyDescent="0.25">
      <c r="A278" s="28"/>
      <c r="B278" s="49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 spans="1:15" x14ac:dyDescent="0.25">
      <c r="A279" s="28"/>
      <c r="B279" s="49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 spans="1:15" x14ac:dyDescent="0.25">
      <c r="A280" s="28"/>
      <c r="B280" s="49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 spans="1:15" x14ac:dyDescent="0.25">
      <c r="A281" s="28"/>
      <c r="B281" s="49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 spans="1:15" x14ac:dyDescent="0.25">
      <c r="A282" s="28"/>
      <c r="B282" s="49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 spans="1:15" x14ac:dyDescent="0.25">
      <c r="A283" s="28"/>
      <c r="B283" s="49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 spans="1:15" x14ac:dyDescent="0.25">
      <c r="A284" s="28"/>
      <c r="B284" s="49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 spans="1:15" x14ac:dyDescent="0.25">
      <c r="A285" s="28"/>
      <c r="B285" s="49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 spans="1:15" x14ac:dyDescent="0.25">
      <c r="A286" s="28"/>
      <c r="B286" s="49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 spans="1:15" x14ac:dyDescent="0.25">
      <c r="A287" s="28"/>
      <c r="B287" s="49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 spans="1:15" x14ac:dyDescent="0.25">
      <c r="A288" s="28"/>
      <c r="B288" s="49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 spans="1:15" x14ac:dyDescent="0.25">
      <c r="A289" s="28"/>
      <c r="B289" s="49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 spans="1:15" x14ac:dyDescent="0.25">
      <c r="A290" s="28"/>
      <c r="B290" s="49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 spans="1:15" x14ac:dyDescent="0.25">
      <c r="A291" s="28"/>
      <c r="B291" s="49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 spans="1:15" x14ac:dyDescent="0.25">
      <c r="A292" s="28"/>
      <c r="B292" s="49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</sheetData>
  <mergeCells count="34">
    <mergeCell ref="K11:N11"/>
    <mergeCell ref="L29:M29"/>
    <mergeCell ref="K12:N12"/>
    <mergeCell ref="K13:N13"/>
    <mergeCell ref="K14:N14"/>
    <mergeCell ref="K15:N15"/>
    <mergeCell ref="K16:N16"/>
    <mergeCell ref="A25:O25"/>
    <mergeCell ref="A4:C23"/>
    <mergeCell ref="K4:O5"/>
    <mergeCell ref="K6:O6"/>
    <mergeCell ref="F7:G7"/>
    <mergeCell ref="K7:O7"/>
    <mergeCell ref="K8:N8"/>
    <mergeCell ref="K9:N9"/>
    <mergeCell ref="H10:I10"/>
    <mergeCell ref="K10:N10"/>
    <mergeCell ref="B26:G26"/>
    <mergeCell ref="I26:J26"/>
    <mergeCell ref="L26:M26"/>
    <mergeCell ref="N26:O26"/>
    <mergeCell ref="B28:J28"/>
    <mergeCell ref="H66:I66"/>
    <mergeCell ref="N126:O126"/>
    <mergeCell ref="L30:M30"/>
    <mergeCell ref="A58:D58"/>
    <mergeCell ref="E58:I58"/>
    <mergeCell ref="J58:O58"/>
    <mergeCell ref="J59:O66"/>
    <mergeCell ref="A65:D65"/>
    <mergeCell ref="E65:G65"/>
    <mergeCell ref="H65:I65"/>
    <mergeCell ref="A66:D66"/>
    <mergeCell ref="E66:G66"/>
  </mergeCells>
  <printOptions horizontalCentered="1"/>
  <pageMargins left="0.2" right="0.2" top="0.5" bottom="0.25" header="0.31496062992126" footer="0.31496062992126"/>
  <pageSetup paperSize="9" scale="62" orientation="portrait" r:id="rId1"/>
  <headerFooter alignWithMargins="0">
    <oddHeader>&amp;LLampiran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DD210-E779-44E7-9C93-F04FE8B2752F}">
  <dimension ref="A1:H23"/>
  <sheetViews>
    <sheetView workbookViewId="0">
      <pane ySplit="10" topLeftCell="A12" activePane="bottomLeft" state="frozen"/>
      <selection pane="bottomLeft" activeCell="B11" sqref="B11:B22"/>
    </sheetView>
  </sheetViews>
  <sheetFormatPr defaultRowHeight="15" x14ac:dyDescent="0.25"/>
  <cols>
    <col min="1" max="1" width="14.5703125" customWidth="1"/>
    <col min="2" max="2" width="16.42578125" customWidth="1"/>
    <col min="3" max="3" width="6.42578125" customWidth="1"/>
    <col min="4" max="4" width="18.140625" customWidth="1"/>
    <col min="5" max="6" width="15.42578125" customWidth="1"/>
    <col min="7" max="7" width="40" customWidth="1"/>
    <col min="8" max="8" width="46.140625" customWidth="1"/>
  </cols>
  <sheetData>
    <row r="1" spans="1:8" ht="30" customHeight="1" x14ac:dyDescent="0.3">
      <c r="A1" s="297" t="s">
        <v>161</v>
      </c>
      <c r="B1" s="297"/>
      <c r="C1" s="297"/>
      <c r="D1" s="297"/>
      <c r="E1" s="297"/>
      <c r="F1" s="297"/>
      <c r="G1" s="297"/>
      <c r="H1" s="297"/>
    </row>
    <row r="3" spans="1:8" ht="18" customHeight="1" x14ac:dyDescent="0.25">
      <c r="A3" s="298" t="s">
        <v>162</v>
      </c>
      <c r="B3" s="298"/>
      <c r="C3" s="298"/>
      <c r="D3" s="298"/>
      <c r="E3" s="298"/>
      <c r="F3" s="298"/>
      <c r="G3" s="298"/>
      <c r="H3" s="298"/>
    </row>
    <row r="4" spans="1:8" ht="18" customHeight="1" x14ac:dyDescent="0.25">
      <c r="A4" s="292" t="s">
        <v>163</v>
      </c>
      <c r="B4" s="292"/>
      <c r="C4" s="292"/>
      <c r="D4" s="292"/>
      <c r="E4" s="292"/>
      <c r="F4" s="292"/>
      <c r="G4" s="292"/>
      <c r="H4" s="292"/>
    </row>
    <row r="5" spans="1:8" ht="18" customHeight="1" x14ac:dyDescent="0.25">
      <c r="A5" s="292" t="s">
        <v>164</v>
      </c>
      <c r="B5" s="292"/>
      <c r="C5" s="292"/>
      <c r="D5" s="292"/>
      <c r="E5" s="292"/>
      <c r="F5" s="292"/>
      <c r="G5" s="292"/>
      <c r="H5" s="292"/>
    </row>
    <row r="6" spans="1:8" ht="18" customHeight="1" x14ac:dyDescent="0.25">
      <c r="A6" s="292" t="s">
        <v>165</v>
      </c>
      <c r="B6" s="292"/>
      <c r="C6" s="292"/>
      <c r="D6" s="292"/>
      <c r="E6" s="292"/>
      <c r="F6" s="292"/>
      <c r="G6" s="292"/>
      <c r="H6" s="292"/>
    </row>
    <row r="7" spans="1:8" ht="18" customHeight="1" x14ac:dyDescent="0.25">
      <c r="A7" s="292" t="s">
        <v>166</v>
      </c>
      <c r="B7" s="292"/>
      <c r="C7" s="292"/>
      <c r="D7" s="292"/>
      <c r="E7" s="292"/>
      <c r="F7" s="292"/>
      <c r="G7" s="292"/>
      <c r="H7" s="292"/>
    </row>
    <row r="8" spans="1:8" ht="18" customHeight="1" x14ac:dyDescent="0.25">
      <c r="A8" s="292" t="s">
        <v>167</v>
      </c>
      <c r="B8" s="292"/>
      <c r="C8" s="292"/>
      <c r="D8" s="292"/>
      <c r="E8" s="292"/>
      <c r="F8" s="292"/>
      <c r="G8" s="292"/>
      <c r="H8" s="292"/>
    </row>
    <row r="10" spans="1:8" ht="36" customHeight="1" x14ac:dyDescent="0.25">
      <c r="A10" s="187" t="s">
        <v>168</v>
      </c>
      <c r="B10" s="187" t="s">
        <v>169</v>
      </c>
      <c r="C10" s="187" t="s">
        <v>1</v>
      </c>
      <c r="D10" s="187" t="s">
        <v>153</v>
      </c>
      <c r="E10" s="187" t="s">
        <v>150</v>
      </c>
      <c r="F10" s="192" t="s">
        <v>154</v>
      </c>
      <c r="G10" s="188" t="s">
        <v>151</v>
      </c>
      <c r="H10" s="189" t="s">
        <v>152</v>
      </c>
    </row>
    <row r="11" spans="1:8" ht="45" customHeight="1" x14ac:dyDescent="0.25">
      <c r="A11" s="293" t="s">
        <v>170</v>
      </c>
      <c r="B11" s="295">
        <v>46102</v>
      </c>
      <c r="C11" s="190">
        <v>1</v>
      </c>
      <c r="D11" s="191" t="s">
        <v>171</v>
      </c>
      <c r="E11" s="190" t="s">
        <v>59</v>
      </c>
      <c r="F11" s="190" t="s">
        <v>59</v>
      </c>
      <c r="G11" s="190" t="s">
        <v>156</v>
      </c>
      <c r="H11" s="191" t="e" cm="1">
        <f t="array" ref="H11">- Anakonda, Flow procces dan trace back
- Penulisan risalah dalam PPT</f>
        <v>#NAME?</v>
      </c>
    </row>
    <row r="12" spans="1:8" ht="45" customHeight="1" x14ac:dyDescent="0.25">
      <c r="A12" s="293"/>
      <c r="B12" s="295"/>
      <c r="C12" s="190">
        <v>2</v>
      </c>
      <c r="D12" s="191" t="s">
        <v>172</v>
      </c>
      <c r="E12" s="190" t="s">
        <v>58</v>
      </c>
      <c r="F12" s="190" t="s">
        <v>58</v>
      </c>
      <c r="G12" s="190" t="s">
        <v>157</v>
      </c>
      <c r="H12" s="191" t="s">
        <v>183</v>
      </c>
    </row>
    <row r="13" spans="1:8" ht="45" customHeight="1" x14ac:dyDescent="0.25">
      <c r="A13" s="293"/>
      <c r="B13" s="295"/>
      <c r="C13" s="190">
        <v>3</v>
      </c>
      <c r="D13" s="191" t="s">
        <v>173</v>
      </c>
      <c r="E13" s="190" t="s">
        <v>58</v>
      </c>
      <c r="F13" s="190" t="s">
        <v>58</v>
      </c>
      <c r="G13" s="190" t="s">
        <v>158</v>
      </c>
      <c r="H13" s="195" t="s">
        <v>159</v>
      </c>
    </row>
    <row r="14" spans="1:8" ht="45" customHeight="1" x14ac:dyDescent="0.25">
      <c r="A14" s="293"/>
      <c r="B14" s="295"/>
      <c r="C14" s="190">
        <v>4</v>
      </c>
      <c r="D14" s="191" t="s">
        <v>174</v>
      </c>
      <c r="E14" s="190" t="s">
        <v>58</v>
      </c>
      <c r="F14" s="190" t="s">
        <v>58</v>
      </c>
      <c r="G14" s="190" t="s">
        <v>156</v>
      </c>
      <c r="H14" s="195" t="s">
        <v>160</v>
      </c>
    </row>
    <row r="15" spans="1:8" ht="45" customHeight="1" x14ac:dyDescent="0.25">
      <c r="A15" s="293"/>
      <c r="B15" s="295"/>
      <c r="C15" s="190">
        <v>5</v>
      </c>
      <c r="D15" s="191" t="s">
        <v>175</v>
      </c>
      <c r="E15" s="190" t="s">
        <v>59</v>
      </c>
      <c r="F15" s="190" t="s">
        <v>59</v>
      </c>
      <c r="G15" s="191"/>
      <c r="H15" s="191"/>
    </row>
    <row r="16" spans="1:8" ht="45" customHeight="1" x14ac:dyDescent="0.25">
      <c r="A16" s="293"/>
      <c r="B16" s="295"/>
      <c r="C16" s="190">
        <v>6</v>
      </c>
      <c r="D16" s="191" t="s">
        <v>176</v>
      </c>
      <c r="E16" s="190" t="s">
        <v>58</v>
      </c>
      <c r="F16" s="190" t="s">
        <v>58</v>
      </c>
      <c r="G16" s="191"/>
      <c r="H16" s="191"/>
    </row>
    <row r="17" spans="1:8" ht="45" customHeight="1" x14ac:dyDescent="0.25">
      <c r="A17" s="293"/>
      <c r="B17" s="295"/>
      <c r="C17" s="190">
        <v>7</v>
      </c>
      <c r="D17" s="191" t="s">
        <v>177</v>
      </c>
      <c r="E17" s="190" t="s">
        <v>58</v>
      </c>
      <c r="F17" s="190" t="s">
        <v>58</v>
      </c>
      <c r="G17" s="191"/>
      <c r="H17" s="191"/>
    </row>
    <row r="18" spans="1:8" ht="45" customHeight="1" x14ac:dyDescent="0.25">
      <c r="A18" s="293"/>
      <c r="B18" s="295"/>
      <c r="C18" s="190">
        <v>8</v>
      </c>
      <c r="D18" s="191" t="s">
        <v>178</v>
      </c>
      <c r="E18" s="190" t="s">
        <v>155</v>
      </c>
      <c r="F18" s="190" t="s">
        <v>155</v>
      </c>
      <c r="G18" s="191"/>
      <c r="H18" s="191"/>
    </row>
    <row r="19" spans="1:8" ht="45" customHeight="1" x14ac:dyDescent="0.25">
      <c r="A19" s="293"/>
      <c r="B19" s="295"/>
      <c r="C19" s="190">
        <v>9</v>
      </c>
      <c r="D19" s="191" t="s">
        <v>179</v>
      </c>
      <c r="E19" s="190" t="s">
        <v>155</v>
      </c>
      <c r="F19" s="190" t="s">
        <v>155</v>
      </c>
      <c r="G19" s="191"/>
      <c r="H19" s="191"/>
    </row>
    <row r="20" spans="1:8" ht="45" customHeight="1" x14ac:dyDescent="0.25">
      <c r="A20" s="293"/>
      <c r="B20" s="295"/>
      <c r="C20" s="190">
        <v>10</v>
      </c>
      <c r="D20" s="191" t="s">
        <v>180</v>
      </c>
      <c r="E20" s="190" t="s">
        <v>155</v>
      </c>
      <c r="F20" s="190" t="s">
        <v>155</v>
      </c>
      <c r="G20" s="191"/>
      <c r="H20" s="191"/>
    </row>
    <row r="21" spans="1:8" ht="45" customHeight="1" x14ac:dyDescent="0.25">
      <c r="A21" s="293"/>
      <c r="B21" s="295"/>
      <c r="C21" s="190">
        <v>11</v>
      </c>
      <c r="D21" s="191" t="s">
        <v>181</v>
      </c>
      <c r="E21" s="190" t="s">
        <v>58</v>
      </c>
      <c r="F21" s="190" t="s">
        <v>58</v>
      </c>
      <c r="G21" s="191"/>
      <c r="H21" s="191"/>
    </row>
    <row r="22" spans="1:8" ht="45" customHeight="1" thickBot="1" x14ac:dyDescent="0.3">
      <c r="A22" s="294"/>
      <c r="B22" s="296"/>
      <c r="C22" s="193">
        <v>12</v>
      </c>
      <c r="D22" s="194" t="s">
        <v>182</v>
      </c>
      <c r="E22" s="193" t="s">
        <v>58</v>
      </c>
      <c r="F22" s="193" t="s">
        <v>58</v>
      </c>
      <c r="G22" s="194"/>
      <c r="H22" s="194"/>
    </row>
    <row r="23" spans="1:8" ht="15.75" thickTop="1" x14ac:dyDescent="0.25"/>
  </sheetData>
  <mergeCells count="9">
    <mergeCell ref="A8:H8"/>
    <mergeCell ref="A11:A22"/>
    <mergeCell ref="B11:B22"/>
    <mergeCell ref="A1:H1"/>
    <mergeCell ref="A3:H3"/>
    <mergeCell ref="A4:H4"/>
    <mergeCell ref="A5:H5"/>
    <mergeCell ref="A6:H6"/>
    <mergeCell ref="A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20</vt:i4>
      </vt:variant>
    </vt:vector>
  </HeadingPairs>
  <TitlesOfParts>
    <vt:vector size="32" baseType="lpstr">
      <vt:lpstr>FORM PENDAFTARAN</vt:lpstr>
      <vt:lpstr>W1 Feb 26</vt:lpstr>
      <vt:lpstr>W1 Feb 26 (2)</vt:lpstr>
      <vt:lpstr>W2 Feb 26</vt:lpstr>
      <vt:lpstr>W2 Feb 26 (2)</vt:lpstr>
      <vt:lpstr>W3 Feb 26</vt:lpstr>
      <vt:lpstr>W3 Feb 26 (2)</vt:lpstr>
      <vt:lpstr>W4 Feb 26</vt:lpstr>
      <vt:lpstr>W4 Feb 26 (2)</vt:lpstr>
      <vt:lpstr>W1 Oct 25</vt:lpstr>
      <vt:lpstr>approval budget</vt:lpstr>
      <vt:lpstr>HISTORY PROGRESS</vt:lpstr>
      <vt:lpstr>'approval budget'!Print_Area</vt:lpstr>
      <vt:lpstr>'W1 Feb 26'!Print_Area</vt:lpstr>
      <vt:lpstr>'W1 Feb 26 (2)'!Print_Area</vt:lpstr>
      <vt:lpstr>'W1 Oct 25'!Print_Area</vt:lpstr>
      <vt:lpstr>'W2 Feb 26'!Print_Area</vt:lpstr>
      <vt:lpstr>'W2 Feb 26 (2)'!Print_Area</vt:lpstr>
      <vt:lpstr>'W3 Feb 26'!Print_Area</vt:lpstr>
      <vt:lpstr>'W3 Feb 26 (2)'!Print_Area</vt:lpstr>
      <vt:lpstr>'W4 Feb 26'!Print_Area</vt:lpstr>
      <vt:lpstr>'W4 Feb 26 (2)'!Print_Area</vt:lpstr>
      <vt:lpstr>'approval budget'!Print_Titles</vt:lpstr>
      <vt:lpstr>'W1 Feb 26'!Print_Titles</vt:lpstr>
      <vt:lpstr>'W1 Feb 26 (2)'!Print_Titles</vt:lpstr>
      <vt:lpstr>'W1 Oct 25'!Print_Titles</vt:lpstr>
      <vt:lpstr>'W2 Feb 26'!Print_Titles</vt:lpstr>
      <vt:lpstr>'W2 Feb 26 (2)'!Print_Titles</vt:lpstr>
      <vt:lpstr>'W3 Feb 26'!Print_Titles</vt:lpstr>
      <vt:lpstr>'W3 Feb 26 (2)'!Print_Titles</vt:lpstr>
      <vt:lpstr>'W4 Feb 26'!Print_Titles</vt:lpstr>
      <vt:lpstr>'W4 Feb 26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Kokoh Tri Handoko</dc:creator>
  <cp:lastModifiedBy>Hastuti Dyah Prajna Paramithasari</cp:lastModifiedBy>
  <dcterms:created xsi:type="dcterms:W3CDTF">2022-04-05T05:48:24Z</dcterms:created>
  <dcterms:modified xsi:type="dcterms:W3CDTF">2026-06-09T08:42:56Z</dcterms:modified>
</cp:coreProperties>
</file>