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8" windowHeight="1230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ellimages.xml><?xml version="1.0" encoding="utf-8"?>
<etc:cellImages xmlns:xdr="http://schemas.openxmlformats.org/drawingml/2006/spreadsheetDrawing" xmlns:r="http://schemas.openxmlformats.org/officeDocument/2006/relationships" xmlns:a="http://schemas.openxmlformats.org/drawingml/2006/main" xmlns:etc="http://www.wps.cn/officeDocument/2017/etCustomData">
  <etc:cellImage>
    <xdr:pic>
      <xdr:nvPicPr>
        <xdr:cNvPr id="3" name="ID_C56FD38387794A6094BD8CDFBCD706BB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3989705" y="1428750"/>
          <a:ext cx="9768840" cy="649224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4" name="ID_4EB9648807A645F1B308A22570C9D2A1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3989705" y="285750"/>
          <a:ext cx="12207240" cy="6248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5" name="ID_F1F648A46B5F48F3964569D2192A573F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3989705" y="571500"/>
          <a:ext cx="12184380" cy="6248400"/>
        </a:xfrm>
        <a:prstGeom prst="rect">
          <a:avLst/>
        </a:prstGeom>
        <a:noFill/>
        <a:ln w="9525">
          <a:noFill/>
        </a:ln>
      </xdr:spPr>
    </xdr:pic>
  </etc:cellImage>
  <etc:cellImage>
    <xdr:pic>
      <xdr:nvPicPr>
        <xdr:cNvPr id="6" name="ID_3A15123B930F494C83BB15AB5B0305D5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3989705" y="1714500"/>
          <a:ext cx="12123420" cy="6050280"/>
        </a:xfrm>
        <a:prstGeom prst="rect">
          <a:avLst/>
        </a:prstGeom>
        <a:noFill/>
        <a:ln w="9525">
          <a:noFill/>
        </a:ln>
      </xdr:spPr>
    </xdr:pic>
  </etc:cellImage>
</etc:cellImages>
</file>

<file path=xl/sharedStrings.xml><?xml version="1.0" encoding="utf-8"?>
<sst xmlns="http://schemas.openxmlformats.org/spreadsheetml/2006/main" count="26" uniqueCount="24">
  <si>
    <t>币种</t>
  </si>
  <si>
    <t>空投总金额</t>
  </si>
  <si>
    <t>个人收到金额</t>
  </si>
  <si>
    <t>现有单币价值（u）</t>
  </si>
  <si>
    <t>走势图</t>
  </si>
  <si>
    <t>Arbitrum</t>
  </si>
  <si>
    <t>19亿美元</t>
  </si>
  <si>
    <t>超过10万美元</t>
  </si>
  <si>
    <t>Blur</t>
  </si>
  <si>
    <t>近10亿美元</t>
  </si>
  <si>
    <t>100万以上</t>
  </si>
  <si>
    <t>Celestia</t>
  </si>
  <si>
    <t>待定</t>
  </si>
  <si>
    <t>Jito</t>
  </si>
  <si>
    <t>超过3亿美元</t>
  </si>
  <si>
    <t>Pixel</t>
  </si>
  <si>
    <t>几亿美元</t>
  </si>
  <si>
    <t>至少8万U</t>
  </si>
  <si>
    <t>STRK</t>
  </si>
  <si>
    <t>约14亿美元</t>
  </si>
  <si>
    <t>每个地址约500~4000 STRK</t>
  </si>
  <si>
    <t>Wormhole</t>
  </si>
  <si>
    <t>15.43亿</t>
  </si>
  <si>
    <t>每个地址约1000个代币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</si>
</sst>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sz val="10"/>
      <color theme="1"/>
      <name val="Microsoft YaHei"/>
      <charset val="134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1" fillId="0" borderId="0" xfId="0" applyFont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cellimages.xml.rels><?xml version="1.0" encoding="UTF-8" standalone="yes"?>
<Relationships xmlns="http://schemas.openxmlformats.org/package/2006/relationships"><Relationship Id="rId4" Type="http://schemas.openxmlformats.org/officeDocument/2006/relationships/image" Target="media/image4.png"/><Relationship Id="rId3" Type="http://schemas.openxmlformats.org/officeDocument/2006/relationships/image" Target="media/image3.png"/><Relationship Id="rId2" Type="http://schemas.openxmlformats.org/officeDocument/2006/relationships/image" Target="media/image2.png"/><Relationship Id="rId1" Type="http://schemas.openxmlformats.org/officeDocument/2006/relationships/image" Target="media/image1.png"/></Relationships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tyles" Target="styles.xml"/><Relationship Id="rId6" Type="http://www.wps.cn/officeDocument/2020/cellImage" Target="cellimag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"/>
  <sheetViews>
    <sheetView tabSelected="1" workbookViewId="0">
      <selection activeCell="E15" sqref="E15"/>
    </sheetView>
  </sheetViews>
  <sheetFormatPr defaultColWidth="9" defaultRowHeight="14.4" outlineLevelRow="7" outlineLevelCol="4"/>
  <cols>
    <col min="1" max="1" width="14.2685185185185" customWidth="1"/>
    <col min="2" max="2" width="15.3796296296296" customWidth="1"/>
    <col min="3" max="4" width="28.5277777777778" customWidth="1"/>
    <col min="5" max="5" width="27.8888888888889" customWidth="1"/>
  </cols>
  <sheetData>
    <row r="1" ht="22.5" customHeight="1" spans="1:5">
      <c r="A1" s="1" t="s">
        <v>0</v>
      </c>
      <c r="B1" s="1" t="s">
        <v>1</v>
      </c>
      <c r="C1" s="1" t="s">
        <v>2</v>
      </c>
      <c r="D1" s="1" t="s">
        <v>3</v>
      </c>
      <c r="E1" t="s">
        <v>4</v>
      </c>
    </row>
    <row r="2" ht="22.5" customHeight="1" spans="1:5">
      <c r="A2" s="1" t="s">
        <v>5</v>
      </c>
      <c r="B2" s="1" t="s">
        <v>6</v>
      </c>
      <c r="C2" s="1" t="s">
        <v>7</v>
      </c>
      <c r="D2" s="1">
        <v>1.1269</v>
      </c>
      <c r="E2" t="str">
        <f>_xlfn.DISPIMG("ID_4EB9648807A645F1B308A22570C9D2A1",1)</f>
        <v>=DISPIMG("ID_4EB9648807A645F1B308A22570C9D2A1",1)</v>
      </c>
    </row>
    <row r="3" ht="22.5" customHeight="1" spans="1:5">
      <c r="A3" s="1" t="s">
        <v>8</v>
      </c>
      <c r="B3" s="1" t="s">
        <v>9</v>
      </c>
      <c r="C3" s="1" t="s">
        <v>10</v>
      </c>
      <c r="D3" s="1">
        <v>0.4047</v>
      </c>
      <c r="E3" t="str">
        <f>_xlfn.DISPIMG("ID_F1F648A46B5F48F3964569D2192A573F",1)</f>
        <v>=DISPIMG("ID_F1F648A46B5F48F3964569D2192A573F",1)</v>
      </c>
    </row>
    <row r="4" ht="22.5" customHeight="1" spans="1:4">
      <c r="A4" s="1" t="s">
        <v>11</v>
      </c>
      <c r="B4" s="1" t="s">
        <v>9</v>
      </c>
      <c r="C4" s="1" t="s">
        <v>12</v>
      </c>
      <c r="D4" s="1"/>
    </row>
    <row r="5" ht="22.5" customHeight="1" spans="1:4">
      <c r="A5" s="1" t="s">
        <v>13</v>
      </c>
      <c r="B5" s="1" t="s">
        <v>14</v>
      </c>
      <c r="C5" s="1" t="s">
        <v>12</v>
      </c>
      <c r="D5" s="1"/>
    </row>
    <row r="6" ht="22.5" customHeight="1" spans="1:5">
      <c r="A6" s="1" t="s">
        <v>15</v>
      </c>
      <c r="B6" s="1" t="s">
        <v>16</v>
      </c>
      <c r="C6" s="1" t="s">
        <v>17</v>
      </c>
      <c r="D6" s="1">
        <v>0.2854</v>
      </c>
      <c r="E6" t="str">
        <f>_xlfn.DISPIMG("ID_C56FD38387794A6094BD8CDFBCD706BB",1)</f>
        <v>=DISPIMG("ID_C56FD38387794A6094BD8CDFBCD706BB",1)</v>
      </c>
    </row>
    <row r="7" ht="22.5" customHeight="1" spans="1:5">
      <c r="A7" s="1" t="s">
        <v>18</v>
      </c>
      <c r="B7" s="1" t="s">
        <v>19</v>
      </c>
      <c r="C7" s="1" t="s">
        <v>20</v>
      </c>
      <c r="D7" s="1">
        <v>0.7352</v>
      </c>
      <c r="E7" t="str">
        <f>_xlfn.DISPIMG("ID_3A15123B930F494C83BB15AB5B0305D5",1)</f>
        <v>=DISPIMG("ID_3A15123B930F494C83BB15AB5B0305D5",1)</v>
      </c>
    </row>
    <row r="8" ht="22.5" customHeight="1" spans="1:4">
      <c r="A8" s="1" t="s">
        <v>21</v>
      </c>
      <c r="B8" s="1" t="s">
        <v>22</v>
      </c>
      <c r="C8" s="1" t="s">
        <v>23</v>
      </c>
      <c r="D8" s="1"/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被流年抛弃的人</cp:lastModifiedBy>
  <dcterms:created xsi:type="dcterms:W3CDTF">2023-05-12T11:15:00Z</dcterms:created>
  <dcterms:modified xsi:type="dcterms:W3CDTF">2024-12-06T13:14:24Z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2AF52879FC2C4B13901DE723C8387AB0_12</vt:lpwstr>
  </property>
</Properties>
</file>