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utbg-smbetu.univ-lyon1.fr\homes\Documents\SAE\SAE S2\Fichier pour les tableaux\"/>
    </mc:Choice>
  </mc:AlternateContent>
  <xr:revisionPtr revIDLastSave="0" documentId="13_ncr:1_{C61F41FC-8E7C-46CD-BA2C-54023354A3C9}" xr6:coauthVersionLast="47" xr6:coauthVersionMax="47" xr10:uidLastSave="{00000000-0000-0000-0000-000000000000}"/>
  <bookViews>
    <workbookView xWindow="-120" yWindow="-120" windowWidth="29040" windowHeight="15840" xr2:uid="{C90E09C1-8E24-482E-80C1-62157A9360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<sst xmlns="http://schemas.openxmlformats.org/spreadsheetml/2006/main" count="17" uniqueCount="17">
  <si>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Nomenclature</t>
  </si>
  <si>
    <t>Signification</t>
  </si>
  <si>
    <t>Salaire median</t>
  </si>
  <si>
    <t>...</t>
  </si>
  <si>
    <t>Non Renseigné</t>
  </si>
  <si>
    <t>AZ</t>
  </si>
  <si>
    <t>Agriculture, sylviculture et pêche</t>
  </si>
  <si>
    <t>BE</t>
  </si>
  <si>
    <t>Industrie manufacturière, industries extractives</t>
  </si>
  <si>
    <t>FZ</t>
  </si>
  <si>
    <t>Construction</t>
  </si>
  <si>
    <t>GI</t>
  </si>
  <si>
    <t>Commerce de gros et de détail, transports, hébergement et restauration</t>
  </si>
  <si>
    <t>JU</t>
  </si>
  <si>
    <t>Services divers</t>
  </si>
  <si>
    <t>OQ</t>
  </si>
  <si>
    <t>Administration publique, enseignement, santé humaine et action sociale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</si>
</sst>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vertical="center" wrapText="1"/>
    </xf>
    <xf numFmtId="44" fontId="0" fillId="0" borderId="0" xfId="1" applyFont="1"/>
    <xf numFmtId="44" fontId="0" fillId="2" borderId="1" xfId="1" applyFont="1" applyFill="1" applyBorder="1" applyAlignment="1">
      <alignment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Salaire median des différentes nomenclatures en 2016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Feuil1!$C$2</c:f>
              <c:strCache>
                <c:ptCount val="1"/>
                <c:pt idx="0">
                  <c:v> Salaire median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96-4475-8C12-61EFD35B0F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496-4475-8C12-61EFD35B0F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496-4475-8C12-61EFD35B0F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96-4475-8C12-61EFD35B0F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96-4475-8C12-61EFD35B0F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496-4475-8C12-61EFD35B0F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96-4475-8C12-61EFD35B0F81}"/>
              </c:ext>
            </c:extLst>
          </c:dPt>
          <c:dLbls>
            <c:dLbl>
              <c:idx val="0"/>
              <c:layout>
                <c:manualLayout>
                  <c:x val="-2.244760449719908E-2"/>
                  <c:y val="7.9397579964603088E-2"/>
                </c:manualLayout>
              </c:layout>
              <c:tx>
                <c:rich>
                  <a:bodyPr/>
                  <a:lstStyle/>
                  <a:p>
                    <a:fld id="{F7282F72-57CF-4FA4-9CE5-F1193A4B46D4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496-4475-8C12-61EFD35B0F81}"/>
                </c:ext>
              </c:extLst>
            </c:dLbl>
            <c:dLbl>
              <c:idx val="1"/>
              <c:layout>
                <c:manualLayout>
                  <c:x val="-0.1192754338543503"/>
                  <c:y val="0.11567694895240034"/>
                </c:manualLayout>
              </c:layout>
              <c:tx>
                <c:rich>
                  <a:bodyPr/>
                  <a:lstStyle/>
                  <a:p>
                    <a:fld id="{C713D616-3D5E-455F-8624-AC6CD4120A87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496-4475-8C12-61EFD35B0F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6AB3EC-C9B7-4147-BE5F-2FC839EE8D60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496-4475-8C12-61EFD35B0F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B2774D-2951-47EA-A263-A2817573F5B6}" type="VALUE">
                      <a:rPr lang="en-US"/>
                      <a:pPr/>
                      <a:t>[VALEUR]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496-4475-8C12-61EFD35B0F81}"/>
                </c:ext>
              </c:extLst>
            </c:dLbl>
            <c:dLbl>
              <c:idx val="4"/>
              <c:layout>
                <c:manualLayout>
                  <c:x val="0.12007772162808007"/>
                  <c:y val="-0.17089533691378123"/>
                </c:manualLayout>
              </c:layout>
              <c:tx>
                <c:rich>
                  <a:bodyPr/>
                  <a:lstStyle/>
                  <a:p>
                    <a:fld id="{18AA6A7C-43FA-4E65-ACAE-FFF56D9495BD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496-4475-8C12-61EFD35B0F81}"/>
                </c:ext>
              </c:extLst>
            </c:dLbl>
            <c:dLbl>
              <c:idx val="5"/>
              <c:layout>
                <c:manualLayout>
                  <c:x val="6.7075958788733486E-2"/>
                  <c:y val="-9.5844895016663784E-3"/>
                </c:manualLayout>
              </c:layout>
              <c:tx>
                <c:rich>
                  <a:bodyPr/>
                  <a:lstStyle/>
                  <a:p>
                    <a:fld id="{6F7F77DF-F580-4DE6-A518-958C4AC4FC5F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496-4475-8C12-61EFD35B0F81}"/>
                </c:ext>
              </c:extLst>
            </c:dLbl>
            <c:dLbl>
              <c:idx val="6"/>
              <c:layout>
                <c:manualLayout>
                  <c:x val="0.10419242370823049"/>
                  <c:y val="0.15033648701490013"/>
                </c:manualLayout>
              </c:layout>
              <c:tx>
                <c:rich>
                  <a:bodyPr/>
                  <a:lstStyle/>
                  <a:p>
                    <a:fld id="{D9EACCCA-23DA-4123-8EAC-77EE81BCE0E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96-4475-8C12-61EFD35B0F8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Feuil1!$B$3:$B$9</c:f>
              <c:strCache>
                <c:ptCount val="7"/>
                <c:pt idx="0">
                  <c:v>Non Renseigné</c:v>
                </c:pt>
                <c:pt idx="1">
                  <c:v>Agriculture, sylviculture et pêche</c:v>
                </c:pt>
                <c:pt idx="2">
                  <c:v>Industrie manufacturière, industries extractives</c:v>
                </c:pt>
                <c:pt idx="3">
                  <c:v>Construction</c:v>
                </c:pt>
                <c:pt idx="4">
                  <c:v>Commerce de gros et de détail, transports, hébergement et restauration</c:v>
                </c:pt>
                <c:pt idx="5">
                  <c:v>Services divers</c:v>
                </c:pt>
                <c:pt idx="6">
                  <c:v>Administration publique, enseignement, santé humaine et action sociale</c:v>
                </c:pt>
              </c:strCache>
            </c:strRef>
          </c:cat>
          <c:val>
            <c:numRef>
              <c:f>Feuil1!$C$3:$C$9</c:f>
              <c:numCache>
                <c:formatCode>_("€"* #,##0.00_);_("€"* \(#,##0.00\);_("€"* "-"??_);_(@_)</c:formatCode>
                <c:ptCount val="7"/>
                <c:pt idx="0">
                  <c:v>2212.0828487274298</c:v>
                </c:pt>
                <c:pt idx="1">
                  <c:v>19124.4375</c:v>
                </c:pt>
                <c:pt idx="2">
                  <c:v>23057.480132908699</c:v>
                </c:pt>
                <c:pt idx="3">
                  <c:v>19856.700355548801</c:v>
                </c:pt>
                <c:pt idx="4">
                  <c:v>17298.262860092102</c:v>
                </c:pt>
                <c:pt idx="5">
                  <c:v>18400.690874101001</c:v>
                </c:pt>
                <c:pt idx="6">
                  <c:v>20199.474852846401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6-4475-8C12-61EFD35B0F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4761</xdr:rowOff>
    </xdr:from>
    <xdr:to>
      <xdr:col>13</xdr:col>
      <xdr:colOff>304800</xdr:colOff>
      <xdr:row>8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5B3182-E491-42BB-951C-B87A4690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CA33-E762-4D80-A4EB-7F723A890179}">
  <dimension ref="A1:C9"/>
  <sheetViews>
    <sheetView tabSelected="1" workbookViewId="0">
      <selection activeCell="T5" sqref="T5"/>
    </sheetView>
  </sheetViews>
  <sheetFormatPr baseColWidth="10" defaultRowHeight="15" x14ac:dyDescent="0.25"/>
  <cols>
    <col min="3" max="3" width="11.42578125" style="2"/>
  </cols>
  <sheetData>
    <row r="1" spans="1:3" ht="15.75" thickBot="1" x14ac:dyDescent="0.3"/>
    <row r="2" spans="1:3" ht="30.75" thickBot="1" x14ac:dyDescent="0.3">
      <c r="A2" s="1" t="s">
        <v>0</v>
      </c>
      <c r="B2" s="1" t="s">
        <v>1</v>
      </c>
      <c r="C2" s="3" t="s">
        <v>2</v>
      </c>
    </row>
    <row r="3" spans="1:3" ht="30.75" thickBot="1" x14ac:dyDescent="0.3">
      <c r="A3" s="1" t="s">
        <v>3</v>
      </c>
      <c r="B3" s="1" t="s">
        <v>4</v>
      </c>
      <c r="C3" s="3">
        <v>2212.0828487274298</v>
      </c>
    </row>
    <row r="4" spans="1:3" ht="45.75" thickBot="1" x14ac:dyDescent="0.3">
      <c r="A4" s="1" t="s">
        <v>5</v>
      </c>
      <c r="B4" s="1" t="s">
        <v>6</v>
      </c>
      <c r="C4" s="3">
        <v>19124.4375</v>
      </c>
    </row>
    <row r="5" spans="1:3" ht="75.75" thickBot="1" x14ac:dyDescent="0.3">
      <c r="A5" s="1" t="s">
        <v>7</v>
      </c>
      <c r="B5" s="1" t="s">
        <v>8</v>
      </c>
      <c r="C5" s="3">
        <v>23057.480132908699</v>
      </c>
    </row>
    <row r="6" spans="1:3" ht="30.75" thickBot="1" x14ac:dyDescent="0.3">
      <c r="A6" s="1" t="s">
        <v>9</v>
      </c>
      <c r="B6" s="1" t="s">
        <v>10</v>
      </c>
      <c r="C6" s="3">
        <v>19856.700355548801</v>
      </c>
    </row>
    <row r="7" spans="1:3" ht="120.75" thickBot="1" x14ac:dyDescent="0.3">
      <c r="A7" s="1" t="s">
        <v>11</v>
      </c>
      <c r="B7" s="1" t="s">
        <v>12</v>
      </c>
      <c r="C7" s="3">
        <v>17298.262860092102</v>
      </c>
    </row>
    <row r="8" spans="1:3" ht="30.75" thickBot="1" x14ac:dyDescent="0.3">
      <c r="A8" s="1" t="s">
        <v>13</v>
      </c>
      <c r="B8" s="1" t="s">
        <v>14</v>
      </c>
      <c r="C8" s="3">
        <v>18400.690874101001</v>
      </c>
    </row>
    <row r="9" spans="1:3" ht="120.75" thickBot="1" x14ac:dyDescent="0.3">
      <c r="A9" s="1" t="s">
        <v>15</v>
      </c>
      <c r="B9" s="1" t="s">
        <v>16</v>
      </c>
      <c r="C9" s="3">
        <v>20199.474852846401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DERMONT ENZO p2406227</dc:creator>
  <cp:lastModifiedBy>DERMONT ENZO p2406227</cp:lastModifiedBy>
  <dcterms:created xsi:type="dcterms:W3CDTF">2025-05-09T15:29:07Z</dcterms:created>
  <dcterms:modified xsi:type="dcterms:W3CDTF">2025-05-09T15:41:28Z</dcterms:modified>
</cp:coreProperties>
</file>