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931"/>
  <workbookPr/>
  <mc:AlternateContent xmlns:mc="http://schemas.openxmlformats.org/markup-compatibility/2006">
    <mc:Choice Requires="x15">
      <x15ac:absPath xmlns:x15ac="http://schemas.microsoft.com/office/spreadsheetml/2010/11/ac" url="https://uniregensburg.sharepoint.com/sites/IFS2-Versionierungsprofis/Freigegebene Dokumente/Versionierungsprofis/03_CHI/01_ReviseResubmit/01_LR_ext/"/>
    </mc:Choice>
  </mc:AlternateContent>
  <xr:revisionPtr revIDLastSave="2395" documentId="8_{5460B325-65CC-48C6-9135-D61A68CCE5EF}" xr6:coauthVersionLast="47" xr6:coauthVersionMax="47" xr10:uidLastSave="{87BC2E02-4940-4EFA-8F49-E0A5F61351B0}"/>
  <bookViews>
    <workbookView xWindow="-120" yWindow="-120" windowWidth="38640" windowHeight="21120" activeTab="3" xr2:uid="{00000000-000D-0000-FFFF-FFFF00000000}"/>
  </bookViews>
  <sheets>
    <sheet name="TARGET_1_literature" sheetId="1" r:id="rId1"/>
    <sheet name="TARGET_2_stateOfTheArt" sheetId="2" r:id="rId2"/>
    <sheet name="TARGET_3_taxonomy" sheetId="7" r:id="rId3"/>
    <sheet name="TARGET_4_metrics" sheetId="8" r:id="rId4"/>
  </sheets>
  <definedNames>
    <definedName name="_xlnm._FilterDatabase" localSheetId="3" hidden="1">TARGET_4_metrics!$A$1:$C$1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<sst xmlns="http://schemas.openxmlformats.org/spreadsheetml/2006/main" count="2438" uniqueCount="792">
  <si>
    <t>Authors</t>
  </si>
  <si>
    <t>PaperID</t>
  </si>
  <si>
    <t>Year</t>
  </si>
  <si>
    <t>Title</t>
  </si>
  <si>
    <t>Publisher</t>
  </si>
  <si>
    <t>Publication</t>
  </si>
  <si>
    <t>round</t>
  </si>
  <si>
    <t>included</t>
  </si>
  <si>
    <t>description</t>
  </si>
  <si>
    <t>Vakaruk, Stanislav; Mozo, Alberto; Pastor, Antonio; López, Diego R.</t>
  </si>
  <si>
    <t>Vakaruk2021_DigitalTwin5G</t>
  </si>
  <si>
    <t>A Digital Twin Network for Security Training in 5G Industrial Environments</t>
  </si>
  <si>
    <t>IEEE</t>
  </si>
  <si>
    <t>2021 IEEE 1st International Conference on Digital Twins and Parallel Intelligence (DTPI)</t>
  </si>
  <si>
    <t>yes</t>
  </si>
  <si>
    <t>SPIDER cyber range</t>
  </si>
  <si>
    <t>Vielberth, Manfred; Glas, Magdalena; Dietz, Marietheres; Karagiannis, Stylianos; Magkos, Emmanouil; Pernul, G{\u}nther"</t>
  </si>
  <si>
    <t>Vielberth2021_DigitalTwinBasedCyberRange</t>
  </si>
  <si>
    <t>A Digital Twin-Based Cyber Range for SOC Analysts</t>
  </si>
  <si>
    <t>Springer</t>
  </si>
  <si>
    <t>Data and Applications Security and Privacy XXXV</t>
  </si>
  <si>
    <t>a cyber range training for future SOC analysts</t>
  </si>
  <si>
    <t>Mauro AndreoliniVincenzo Giuseppe ColacinoMichele ColajanniMirco Marchetti</t>
  </si>
  <si>
    <t>n/a</t>
  </si>
  <si>
    <t>A Framework for the Evaluation of Trainee Performance in Cyber Range Exercises</t>
  </si>
  <si>
    <t>Mobile Networks and Applications</t>
  </si>
  <si>
    <t>no</t>
  </si>
  <si>
    <t>not a cyber range concept but a monitoring framework could be integrated in our framework</t>
  </si>
  <si>
    <t xml:space="preserve">Orbinato, Vittorio </t>
  </si>
  <si>
    <t>Orbinato2021_CRaaS</t>
  </si>
  <si>
    <t>A next-generation platform for Cyber Range-as-a-Service</t>
  </si>
  <si>
    <t>2021 IEEE International Symposium on Software Reliability Engineering Workshops (ISSREW)</t>
  </si>
  <si>
    <t>cyber range concept that introduces various innovative ideas (cloud, AI for user traffic/teaming), automated monitroing etc.</t>
  </si>
  <si>
    <t>Tian, Zhihong; Cui, Yu; An, Lun; Su, Shen; Yin, Xiaoxia; Yin, Lihua; Cui, Xiang</t>
  </si>
  <si>
    <t>Tian2018_RealTimeCorrelation</t>
  </si>
  <si>
    <t>A Real-Time Correlation of Host-Level Events in Cyber Range Service for Smart Campus</t>
  </si>
  <si>
    <t>IEEE Access</t>
  </si>
  <si>
    <t>forensic cyber range, uses host based log correlation instead of conventional forensic tools</t>
  </si>
  <si>
    <t>G. Schneider; M. Wendl; S. Kucek; M. Leitner</t>
  </si>
  <si>
    <t>A Training Concept Based on a Digital Twin for a Wafer Transportation System</t>
  </si>
  <si>
    <t>2021 IEEE 23rd Conference on Business Informatics (CBI)</t>
  </si>
  <si>
    <t>not a cyber range, training for human-in-the-loop but not in a cybersecurity context; evaluation during the developement and after the training using a (unstructred questionnaire)</t>
  </si>
  <si>
    <t>Raybourn, Elaine M.; Kunz, Michael; Fritz, David; Urias, Vince</t>
  </si>
  <si>
    <t>Raybourn2018_ZeroEntry</t>
  </si>
  <si>
    <t>A Zero-Entry Cyber Range Environment for Future Learning Ecosystems</t>
  </si>
  <si>
    <t>Cyber-Physical Systems Security</t>
  </si>
  <si>
    <t>military cyber range, clear definition of goals, evaluation during and after the training</t>
  </si>
  <si>
    <t>Leitner, Maria; Frank, Maximilian; Hotwagner, Wolfgang; Langner, Gregor; Maurhart, Oliver; Pahi, Timea; Reuter, Lenhard; Skopik, Florian; Smith, Paul; Warum, Manuel</t>
  </si>
  <si>
    <t>Leitner2020_AITCyberRange</t>
  </si>
  <si>
    <t>AIT Cyber Range: Flexible Cyber Security Environment for Exercises, Training and Research</t>
  </si>
  <si>
    <t>ACM</t>
  </si>
  <si>
    <t>Proceedings of the European Interdisciplinary Cybersecurity Conference</t>
  </si>
  <si>
    <t>description of a very versatile cyber range concept for testing/training/education with various goal/requirements clearly defined; no evaluation described</t>
  </si>
  <si>
    <t>Leitner M,Frank M,Hotwagner W,Langner G,Maurhart O,Pahi T,Reuter L,Skopik F,Smith P,Warum M</t>
  </si>
  <si>
    <t>duplicate</t>
  </si>
  <si>
    <t>Stela Kucek, Maria Leitner,</t>
  </si>
  <si>
    <t>An Empirical Survey of Functions and Configurations of Open-Source Capture the Flag (CTF) Environments,</t>
  </si>
  <si>
    <t>Elsevier</t>
  </si>
  <si>
    <t>Journal of Network and Computer Applications,</t>
  </si>
  <si>
    <t>LR, not a cyber range concept</t>
  </si>
  <si>
    <t>Larrucea, Xabier; Molinuevo, Alberto</t>
  </si>
  <si>
    <t>Larrucea2020_ICSBasedScenarioGenerator</t>
  </si>
  <si>
    <t>An ICS Based Scenario Generator for Cyber Ranges</t>
  </si>
  <si>
    <t>Systems, Software and Services Process Improvement</t>
  </si>
  <si>
    <t>concept to deploy a cyber range on the basis of an existing honeypot, goals/requirements not really described more a proof of concept</t>
  </si>
  <si>
    <t>O. Ibitoye; O. Shafiq; A. Matrawy</t>
  </si>
  <si>
    <t>Analyzing Adversarial Attacks against Deep Learning for Intrusion Detection in IoT Networks</t>
  </si>
  <si>
    <t>2019 IEEE Global Communications Conference (GLOBECOM)</t>
  </si>
  <si>
    <t>not a cyber range training concept but a testing scenario executed on a cyber range</t>
  </si>
  <si>
    <t>Arshad, Sobia; Alam, Masoom; Al-Kuwari, Saif; Khan, Muhammad Haider Ali</t>
  </si>
  <si>
    <t>Arshad2021_AttackSpecificationLanguage</t>
  </si>
  <si>
    <t>Attack Specification Language: Domain Specific Language for Dynamic Training in Cyber Range</t>
  </si>
  <si>
    <t>2021 IEEE Global Engineering Education Conference (EDUCON)</t>
  </si>
  <si>
    <t>ASL based on mittre attack that allows to define dynamic attacks, automated adoption of the scenario to the trainee's skills (every task is assigned a difficulty); game theory evaluation</t>
  </si>
  <si>
    <t>I. KovaÄeviÄ‡; S. GroÅ¡; A. Æ‰erek</t>
  </si>
  <si>
    <t>Automatically Generating Models of IT Systems</t>
  </si>
  <si>
    <t>no cyber range itself but a concept how to generate models of it systems, e.g., to be used in cyber ranges</t>
  </si>
  <si>
    <t>Debatty, Thibault; Mees, Wim</t>
  </si>
  <si>
    <t>Debatty2019_CyberDefenseSituationalAwareness</t>
  </si>
  <si>
    <t>Building a Cyber Range for training CyberDefense Situation Awareness</t>
  </si>
  <si>
    <t>2019 International Conference on Military Communications and Information Systems (ICMCIS)</t>
  </si>
  <si>
    <t>Very good description with focus on what should be taught (teaming, skills, knowledge in situational awareness), but also description of implementation, no evaluation.</t>
  </si>
  <si>
    <t>H. Y. Lee; H. M. Park; K. D. Hwang; G. Min; Y. S. Park</t>
  </si>
  <si>
    <t>Building a DNS Security Range in a Closed Network (Lightning Talk)</t>
  </si>
  <si>
    <t>2018 International Conference on Software Security and Assurance (ICSSA)</t>
  </si>
  <si>
    <t>not a full paper</t>
  </si>
  <si>
    <t>Russo, Enrico; Costa, Gabriele; Armando, Alessandro</t>
  </si>
  <si>
    <t>Russo2020_Crack</t>
  </si>
  <si>
    <t>Building next generation Cyber Ranges with CRACK,</t>
  </si>
  <si>
    <t>Computers &amp; Security,</t>
  </si>
  <si>
    <t>Extensive paper, introduce new way of automated cyber range design (scenario as code) based on TOSCA, extends TOSCA with cr specific properties such as the definition of vulnerabilities</t>
  </si>
  <si>
    <t>Lieskovan T,HajnÃ½ J</t>
  </si>
  <si>
    <t>Building Open Source Cyber Range To Teach Cyber Security</t>
  </si>
  <si>
    <t>The 16th International Conference on Availability, Reliability and Security</t>
  </si>
  <si>
    <t>not the description of a cyber range concept but instructions how to select and deploy an existing one (KYPO), yet not a detailed description based on which criteria  KYPO was selected among the six regarded cyber ranges</t>
  </si>
  <si>
    <t>Caturano, Francesco; Perrone, Gaetano; Romano, Simon Pietro</t>
  </si>
  <si>
    <t>Caturano2020_CapturingFlags</t>
  </si>
  <si>
    <t>Capturing flags in a dynamically deployed microservices-based heterogeneous environment</t>
  </si>
  <si>
    <t>2020 Principles, Systems and Applications of IP Telecommunications (IPTComm)</t>
  </si>
  <si>
    <t>usage of containers -&gt; scalability, performance, usability; good overview which vulnerabilities can be simulated with docker and which not</t>
  </si>
  <si>
    <t>Karjalainen, Mika; Kokkonen, Tero</t>
  </si>
  <si>
    <t>Karjalainen2020_CyberArena</t>
  </si>
  <si>
    <t>Comprehensive Cyber Arena; The Next Generation Cyber Range</t>
  </si>
  <si>
    <t>2020 IEEE European Symposium on Security and Privacy Workshops (EuroS&amp;PW)</t>
  </si>
  <si>
    <t>presents supposedly complex cr infrastructure, but not very detailed, especially in implementation, but requirements quite good, reference to NICE framework; no evaluation</t>
  </si>
  <si>
    <t>Almroth, Jonas; Gustafsson, Tommy</t>
  </si>
  <si>
    <t>Almroth2020_CRATE</t>
  </si>
  <si>
    <t>CRATE Exercise Control - A cyber defense exercise management and support tool</t>
  </si>
  <si>
    <t>CRATE cyber range, keine Evaluation, nur Nachbesprechung mit den trainees</t>
  </si>
  <si>
    <t>Dragos-George IonicaFlorin PopAniello Castiglione</t>
  </si>
  <si>
    <t>Creating and Managing Realism in the Next-Generation Cyber Range</t>
  </si>
  <si>
    <t>Network and System Security</t>
  </si>
  <si>
    <t>Training concept very generic, no specific goals can be derived</t>
  </si>
  <si>
    <t>Damodaran SK,Couretas JM</t>
  </si>
  <si>
    <t>Cyber Modeling &amp; Simulation for Cyber-Range Events</t>
  </si>
  <si>
    <t>Proceedings of the Conference on Summer Computer Simulation</t>
  </si>
  <si>
    <t>not a cyber range concept but a general (early) description of how cyber range infrastructures are set up and cyber range events are conducted</t>
  </si>
  <si>
    <t>Gustafsson, Tommy; Almroth, Jonas</t>
  </si>
  <si>
    <t>Gustafsson2021_CRATE</t>
  </si>
  <si>
    <t>Cyber Range Automation Overview with a Case Study of CRATE</t>
  </si>
  <si>
    <t>Secure IT Systems</t>
  </si>
  <si>
    <t>Comparison of automation in different cyber ranges, presentation of CRATE.</t>
  </si>
  <si>
    <t>Vekaria, Komal Bhupendra; Calyam, Prasad; Wang, Songjie; Payyavula, Ramya; Rockey, Matthew; Ahmed, Nafis</t>
  </si>
  <si>
    <t>Vekaria2021_CyberRangeForResearchInspired</t>
  </si>
  <si>
    <t>Cyber Range for Research-Inspired Learning of Attack Defense by Pretense Principle and Practice</t>
  </si>
  <si>
    <t>IEEE Transactions on Learning Technologies</t>
  </si>
  <si>
    <t>Mizzou Cyber Range, evaluation: pre/post assessment of skills and knowledge, learn-apply-create approach (knowledge, skills, own projects after exercise), pre assessment but not with actual knowledge questions, just "are you aware of ..."?, Technical assessment after exercise, use of Bloom's knowledge taxonomy, feedback with Likert Scale, similar to us, n=25</t>
  </si>
  <si>
    <t>V. E. Urias; W. M. S. Stout; B. Van Leeuwen; H. Lin</t>
  </si>
  <si>
    <t>Cyber Range Infrastructure Limitations and Needs of Tomorrow: A Position Paper</t>
  </si>
  <si>
    <t>2018 International Carnahan Conference on Security Technology (ICCST)</t>
  </si>
  <si>
    <t>position paper, not a cyber range concept</t>
  </si>
  <si>
    <t>Q. Xu; C. Kong; M. Xian; J. Liu; Z. Li; G. Chen</t>
  </si>
  <si>
    <t>Cyber Range Research Based on Scientific Knowledge Map</t>
  </si>
  <si>
    <t>2021 International Conference on Computer Technology and Media Convergence Design (CTMCD)</t>
  </si>
  <si>
    <t>Sheer literature analysis/visualization</t>
  </si>
  <si>
    <t>Smyrlis, Michail; Fysarakis, Konstantinos; Spanoudakis, George; Hatzivasilis, George</t>
  </si>
  <si>
    <t>Smyrlis2020_ProgrammeSpecification</t>
  </si>
  <si>
    <t>Cyber Range Training Programme Specification Through Cyber Threat and Training Preparation Models</t>
  </si>
  <si>
    <t>Model-driven Simulation and Training Environments for Cybersecurity</t>
  </si>
  <si>
    <t>Description of a component (CTTP) of Threat Arrest, again very technical, but description of two cool scenarios (smart home and ship), here goals for learning can be derived</t>
  </si>
  <si>
    <t>Muhammad Mudassar Yamin, Basel Katt, Vasileios Gkioulos,</t>
  </si>
  <si>
    <t>Cyber ranges and security testbeds: Scenarios, functions, tools and architecture,</t>
  </si>
  <si>
    <t>LR/Taxonomy, not a cyber range concept</t>
  </si>
  <si>
    <t>Athanasios GrigoriadisEleni DarraDimitrios KavallierosEvangelos ChaskosNicholas KolokotronisXavier Bellekens</t>
  </si>
  <si>
    <t>Cyber Ranges: The New Training Era in the Cybersecurity and Digital Forensics World</t>
  </si>
  <si>
    <t>Technology Development for Security Practitioners</t>
  </si>
  <si>
    <t>not accessible</t>
  </si>
  <si>
    <t>Yamin MM,Katt B</t>
  </si>
  <si>
    <t>Cyber Security Skill Set Analysis for Common Curricula Development</t>
  </si>
  <si>
    <t>Proceedings of the 14th International Conference on Availability, Reliability and Security</t>
  </si>
  <si>
    <t>not a cyber range concept</t>
  </si>
  <si>
    <t>J. Diakoumakos; E. Chaskos; N. Kolokotronis; G. Lepouras</t>
  </si>
  <si>
    <t>Cyber-Range Federation and Cyber-Security Games: A Gamification Scoring Model</t>
  </si>
  <si>
    <t>2021 IEEE International Conference on Cyber Security and Resilience (CSR)</t>
  </si>
  <si>
    <t>CR scoring model, not a full concept</t>
  </si>
  <si>
    <t>Yonemura, Keiichi; Kobayashi, Hideyuki; Sato, Jun; Taketani, Hisashi; Oyama, Shinya; Yamada, Satoru; Izumi, Satoru; Okamoto, Hiroyuki; Fujimoto, Youichi; Sakamoto, Yoshinori; Noguchi, Kentaro; Kishimoto, Seiichi</t>
  </si>
  <si>
    <t>Yonemura2021_CybersecurityTeachingExpert</t>
  </si>
  <si>
    <t>Cybersecurity Teaching Expert Development Project by KOSEN Security Educational Community</t>
  </si>
  <si>
    <t>KOSEN cyber range (HACK), Bewertung durch Selbsteinschätzung, empirisch ausgewertet</t>
  </si>
  <si>
    <t>Roberts, Andrew; Maennel, Olaf; Snetkov, Nikita</t>
  </si>
  <si>
    <t>Roberts2021_CybersecurityTestRange</t>
  </si>
  <si>
    <t>Cybersecurity Test Range for Autonomous Vehicle Shuttles</t>
  </si>
  <si>
    <t>2021 IEEE European Symposium on Security and Privacy Workshops (EuroS&amp;PW)</t>
  </si>
  <si>
    <t xml:space="preserve">testbed for situational awareness for AV (DuckieTwon), requirements defined, concept implemented but not evaluated </t>
  </si>
  <si>
    <t>N. Koutsouris; C. Vassilakis; N. Kolokotronis</t>
  </si>
  <si>
    <t>Cyber-Security Training Evaluation Metrics</t>
  </si>
  <si>
    <t>not a cyber range concept but for evaluation; sieht evaluation aber mehr im Sinne von Feedback für die Trainees; Liste von evaluation metrics, gute Sachen drin, evtl im zweiten Schritt mitaufnehmen oder inclusion criteria anpassen; nennt auch impact als Kategorie</t>
  </si>
  <si>
    <t>Deckard, Gary M.</t>
  </si>
  <si>
    <t>Deckard2018_Cybertropolis</t>
  </si>
  <si>
    <t>Cybertropolis: breaking the paradigm of cyber-ranges and testbeds</t>
  </si>
  <si>
    <t>2018 IEEE International Symposium on Technologies for Homeland Security (HST)</t>
  </si>
  <si>
    <t>training facility of US DoD in India with "real" control centers, but also hydropower plant, smart home, etc.</t>
  </si>
  <si>
    <t>Nakata, Ryotaro; Otsuka, Akira</t>
  </si>
  <si>
    <t>Nakata2021_CyExec</t>
  </si>
  <si>
    <t>CyExec*: A High-Performance Container-Based Cyber Range With Scenario Randomization</t>
  </si>
  <si>
    <t>Evaluation by performance measurement, comparing performance of containerized vs. non-containerized Cr</t>
  </si>
  <si>
    <t>Pham, Cuong; Tang, Dat; Chinen, Ken-ichi; Beuran, Razvan</t>
  </si>
  <si>
    <t>Pham2016_CyRIS</t>
  </si>
  <si>
    <t>CyRIS: A Cyber Range Instantiation System for Facilitating Security Training</t>
  </si>
  <si>
    <t>Proceedings of the Seventh Symposium on Information and Communication Technology</t>
  </si>
  <si>
    <t>Beuran research group, rf. Cytrone etc., evaluation but only regarding funcitonality and performace, no empirical evaluation with users; metrics of performance evaluation</t>
  </si>
  <si>
    <t>Pham C,Tang D,Chinen KI,Beuran R</t>
  </si>
  <si>
    <t>Oesch S,Bridges RA,Verma M,Weber B,Diallo O</t>
  </si>
  <si>
    <t>D2U: Data Driven User Emulation for the Enhancement of Cyber Testing, Training, and Data Set Generation</t>
  </si>
  <si>
    <t>Cyber Security Experimentation and Test Workshop</t>
  </si>
  <si>
    <t>not a cyber range concept but a software/method to emulate realistic user behaviour</t>
  </si>
  <si>
    <t>Mahmoud, Rasmi-Vlad; Kidmose, Egon; Turkmen, Ahmet; Pilawka, Olga; Pedersen, Jens Myrup</t>
  </si>
  <si>
    <t>Mahmoud2021_DeAtt</t>
  </si>
  <si>
    <t>DefAtt - Architecture of Virtual Cyber Labs for Research and Education</t>
  </si>
  <si>
    <t>2021 International Conference on Cyber Situational Awareness, Data Analytics and Assessment (CyberSA)</t>
  </si>
  <si>
    <t>DefeAtt Cyber Range (for SOC), concept not yet implemented or evaluated, requirements quite generic</t>
  </si>
  <si>
    <t>M. Frank; M. Leitner; T. Pahi</t>
  </si>
  <si>
    <t>Design Considerations for Cyber Security Testbeds: A Case Study on a Cyber Security Testbed for Education</t>
  </si>
  <si>
    <t>2017 IEEE 15th Intl Conf on Dependable, Autonomic and Secure Computing, 15th Intl Conf on Pervasive Intelligence and Computing, 3rd Intl Conf on Big Data Intelligence and Computing and Cyber Science and Technology Congress(DASC/PiCom/DataCom/CyberSciTech)</t>
  </si>
  <si>
    <t>cr/test bed design life cycle, not a cyber range concept</t>
  </si>
  <si>
    <t>Brunner R,Oh SK,Ramirez J,Houck P,Stickney N,Blaine R</t>
  </si>
  <si>
    <t>Design for an Educational Cyber Range</t>
  </si>
  <si>
    <t>Proceedings of the 6th Annual Symposium on Hot Topics in the Science of Security</t>
  </si>
  <si>
    <t>cyber range concept with focus on cost-efficiency through open source virtualization software</t>
  </si>
  <si>
    <t xml:space="preserve">Larrucea, Xabier;  Santamara, Izaskun </t>
  </si>
  <si>
    <t>Larrucea2020_Edu</t>
  </si>
  <si>
    <t>Designing a Cyber Range Exercise for Educational Purposes</t>
  </si>
  <si>
    <t>very simple cyber range concept in academic context, few targets can be derived</t>
  </si>
  <si>
    <t>M. Kianpour; S. Kowalski; E. Zoto; C. Frantz; H. Ã˜verby</t>
  </si>
  <si>
    <t>Designing Serious Games for Cyber Ranges: A Socio-technical Approach</t>
  </si>
  <si>
    <t>2019 IEEE European Symposium on Security and Privacy Workshops (EuroS&amp;PW)</t>
  </si>
  <si>
    <t>not a cyber range concept, wäre aber gut für den societal impact</t>
  </si>
  <si>
    <t>W. Haider; J. Hu; Y. Xie; X. Yu; Q. Wu</t>
  </si>
  <si>
    <t>Detecting Anomalous Behavior in Cloud Servers by Nested-Arc Hidden SEMI-Markov Model with State Summarization</t>
  </si>
  <si>
    <t>IEEE Transactions on Big Data</t>
  </si>
  <si>
    <t>no cyber range concept</t>
  </si>
  <si>
    <t>Oikonomou, Nikos; Mengidis, Notis; Spanopoulos-Karalexidis, Minas; Voulgaridis, Antonis; Merialdo, Matteo; Raisr, Ivo; Hanson, Kaarel; de La Vallee, Paloma; Tsikrika, Theodora; Vrochidis, Stefanos; Votis, Konstantinos</t>
  </si>
  <si>
    <t>Oikonomou2021_ECHOFederated</t>
  </si>
  <si>
    <t>ECHO Federated Cyber Range: Towards Next-Generation Scalable Cyber Ranges</t>
  </si>
  <si>
    <t>Vision: merger of several CRs, visibility, networking as a goal</t>
  </si>
  <si>
    <t>D. Wang; W. Zhang; H. He; Y. -C. Tian</t>
  </si>
  <si>
    <t>Efficient Hybrid Central Processing Unit/ Inputâ€“Output Resource Scheduling for Virtual Machines</t>
  </si>
  <si>
    <t>IEEE Transactions on Industrial Electronics</t>
  </si>
  <si>
    <t>no cyber range concept, not cybersec training related</t>
  </si>
  <si>
    <t>Kirsi Aaltola</t>
  </si>
  <si>
    <t>Empirical Study on Cyber Range Capabilities, Interactions and Learning Features</t>
  </si>
  <si>
    <t>Digital Transformation, Cyber Security and Resilience of Modern Societies</t>
  </si>
  <si>
    <t>Russo, Enrico and Verderame, Luca and Merlo, Alessio</t>
  </si>
  <si>
    <t>Russo2020_NextGen</t>
  </si>
  <si>
    <t>Enabling Next-Generation Cyber Ranges with Mobile Security Components</t>
  </si>
  <si>
    <t>Testing Software and Systems</t>
  </si>
  <si>
    <t>integration of mobile components into a cyber range; very focused on mobile aspects, little information about goals</t>
  </si>
  <si>
    <t>Ošlejšek, Radek and Vykopal, Jan and Burská, Karolína and Rusňák, Vít</t>
  </si>
  <si>
    <t>Oslejsek2018_EvaluationOfCyberDefenseExercises</t>
  </si>
  <si>
    <t>Evaluation of Cyber Defense Exercises Using Visual Analytics Process</t>
  </si>
  <si>
    <t>2018 IEEE Frontiers in Education Conference (FIE)</t>
  </si>
  <si>
    <t>cyber czech; actually a framework for visual anaytic evaluation, but a concrete concept and the goals for it are also described; hypothesis-based evaluation</t>
  </si>
  <si>
    <t>G. Ã˜stby; K. N. Lovell; B. Katt</t>
  </si>
  <si>
    <t>EXCON Teams in Cyber Security Training</t>
  </si>
  <si>
    <t>2019 International Conference on Computational Science and Computational Intelligence (CSCI)</t>
  </si>
  <si>
    <t>role model for teaming in cybersecurity exercises</t>
  </si>
  <si>
    <t>A. M. RONCHI</t>
  </si>
  <si>
    <t>Fostering the Culture of Cyber Security</t>
  </si>
  <si>
    <t>2019 IST-Africa Week Conference (IST-Africa)</t>
  </si>
  <si>
    <t>concept description very vague and superficial, no concrete goals</t>
  </si>
  <si>
    <t>Pihelgas, Mauno; Kont, Markus</t>
  </si>
  <si>
    <t>Pihelgas2021_Frankenstack</t>
  </si>
  <si>
    <t>Frankenstack: Real-time Cyberattack Detection and Feedback System for Technical Cyber Exercises</t>
  </si>
  <si>
    <t>framework for automated monitoring and feedback, is described in the context of a concept (Crossed Swords)</t>
  </si>
  <si>
    <t>M. Kianpour; S. J. Kowalski; H. Ã˜verby; E. Zoto</t>
  </si>
  <si>
    <t>From Cyber Incidents to Training Cognitive Situation Management: *Work in Progress</t>
  </si>
  <si>
    <t>2020 IEEE Conference on Cognitive and Computational Aspects of Situation Management (CogSIMA)</t>
  </si>
  <si>
    <t>meta-model on how to build cyber ranges in a socio-technical context, wip</t>
  </si>
  <si>
    <t>Puys, Maxime; Thevenon, Pierre-Henri; Mocanu, St\'{e}phane</t>
  </si>
  <si>
    <t>Puys2021_HardwareInTheLoop</t>
  </si>
  <si>
    <t>Hardware-In-The-Loop Labs for SCADA Cybersecurity Awareness and Training</t>
  </si>
  <si>
    <t>training and awareness in a realistic ICS range, very good motivation for training for ICS security, cybersecurity awareness in industrial cyber range, however, in form of (also visual) demonstration; trainings for both engineering and security students, however, no quantitative evaluation, just qualitative</t>
  </si>
  <si>
    <t>Jiajun XieChunrui ZhangFang LouYu CuiLun AnLe Wang</t>
  </si>
  <si>
    <t>High-Speed File Transferring Over Linux Bridge for QGA Enhancement in Cyber Range</t>
  </si>
  <si>
    <t>Artificial Intelligence and Security</t>
  </si>
  <si>
    <t>cyber range experimenting/development not training</t>
  </si>
  <si>
    <t>Basel KattStewart Kowalski</t>
  </si>
  <si>
    <t>Hybrid Cyber Range</t>
  </si>
  <si>
    <t>Encyclopedia of Cryptography, Security and Privacy</t>
  </si>
  <si>
    <t>encyclopedia article, not a full paper</t>
  </si>
  <si>
    <t>Beuran, Razvan; Tang, Dat; Pham, Cuong; Chinen, Ken-ichi; Tan, Yasuo; Shinoda, Yoichi</t>
  </si>
  <si>
    <t>Beuran2018_Cytrone</t>
  </si>
  <si>
    <t>Integrated framework for hands-on cybersecurity training: CyTrONE,</t>
  </si>
  <si>
    <t>cyTrONE, comprehensive description of the cr infrastructure, focuses mainly on technical aspects not the design of the scenarios, well-described goals, evaluation (n=4) with users that were asked to create scenarios using cytrone</t>
  </si>
  <si>
    <t>Fenton, Demitrius; Traylor, Terry; Hokanson, Guy; Straub, Jeremy</t>
  </si>
  <si>
    <t>Fenton2019_IntegratingCyberRangeTechnologies</t>
  </si>
  <si>
    <t>Integrating Cyber Range Technologies and Certification Programs to Improve Cybersecurity Training Programs</t>
  </si>
  <si>
    <t>The Challenges of the Digital Transformation in Education</t>
  </si>
  <si>
    <t>GESED cyber range, focuses mainly on gamification and cost-efficiency, evaluation with pre and post knowledge/skill questions, good description of results; cyber range should help trainees prepare for certification; cool paper</t>
  </si>
  <si>
    <t>Tang, Dat; Pham, Cuong; Chinen, Ken-ichi; Beuran, Razvan</t>
  </si>
  <si>
    <t>Tang2017_InteractiveCybersecurityDefense</t>
  </si>
  <si>
    <t>Interactive cybersecurity defense training inspired by web-based learning theory</t>
  </si>
  <si>
    <t>2017 IEEE 9th International Conference on Engineering Education (ICEED)</t>
  </si>
  <si>
    <t>CyTrONE cyber range (Beuran et al.), web-based learning theory as basis for evaluation -&gt; question-based evaluation.</t>
  </si>
  <si>
    <t>M. Leitner; T. Sommestad</t>
  </si>
  <si>
    <t>International Workshop on Cyber Range Technologies and Applications (CACOE 2020)</t>
  </si>
  <si>
    <t>not a publication</t>
  </si>
  <si>
    <t>T. Terashima; M. Nakayama; T. Yokoyama; H. Koide</t>
  </si>
  <si>
    <t>KAKOI: A New Tool to Make Simple and Secure Build Cyber Ranges Using Public Cloud</t>
  </si>
  <si>
    <t>2021 Ninth International Symposium on Computing and Networking Workshops (CANDARW)</t>
  </si>
  <si>
    <t>no cyber range concept but a tool für building cyber ranges</t>
  </si>
  <si>
    <t>Ficco, Massimo; Palmieri, Francesco</t>
  </si>
  <si>
    <t>Ficco2019_Leaf</t>
  </si>
  <si>
    <t>Leaf: An open-source cybersecurity training platform for realistic edge-IoT scenarios,</t>
  </si>
  <si>
    <t>Journal of Systems Architecture,</t>
  </si>
  <si>
    <t>aims to provide an open source cyber range that is both realisitic and easy to implement, however, seems more like a framework than a platform</t>
  </si>
  <si>
    <t>K. Maennel</t>
  </si>
  <si>
    <t>Learning Analytics Perspective: Evidencing Learning from Digital Datasets in Cybersecurity Exercises</t>
  </si>
  <si>
    <t>not a cyber range concept; aber möglicherweise interessant als metrics</t>
  </si>
  <si>
    <t>Vykopal, Jan; Vizvary, Martin; Oslejsek, Radek; Celeda, Pavel; Tovarnak, Daniel</t>
  </si>
  <si>
    <t>Vykopal2017_LessonsLearned</t>
  </si>
  <si>
    <t>Lessons learned from complex hands-on defence exercises in a cyber range</t>
  </si>
  <si>
    <t>2017 IEEE Frontiers in Education Conference (FIE)</t>
  </si>
  <si>
    <t>kypo cyber range</t>
  </si>
  <si>
    <t>Somarakis, Iason; Smyrlis, Michail; Fysarakis, Konstantinos; Spanoudakis, George</t>
  </si>
  <si>
    <t>Somarakis2020_ModelDriven</t>
  </si>
  <si>
    <t>Model-Driven Cyber Range Training: A Cyber Security Assurance Perspective</t>
  </si>
  <si>
    <t>Computer Security</t>
  </si>
  <si>
    <t xml:space="preserve">cyber range is formed from security assurance model, </t>
  </si>
  <si>
    <t>G. SubaÅŸu; L. RoÅŸu; I. BÄƒdoi</t>
  </si>
  <si>
    <t>Modeling and simulation architecture for training in cyber defence education</t>
  </si>
  <si>
    <t>2017 9th International Conference on Electronics, Computers and Artificial Intelligence (ECAI)</t>
  </si>
  <si>
    <t>description of concept very generic, no goals specified</t>
  </si>
  <si>
    <t>L. Pridmore; P. Lardieri; R. Hollister</t>
  </si>
  <si>
    <t>National Cyber Range (NCR) automated test tools: Implications and application to network-centric support tools</t>
  </si>
  <si>
    <t>2010 IEEE AUTOTESTCON</t>
  </si>
  <si>
    <t>no training purpose</t>
  </si>
  <si>
    <t>Bernardinetti, Giorgio; Iafrate, Stefano; Bianchi, Giuseppe</t>
  </si>
  <si>
    <t>Bernardinetti2021_Nautilus</t>
  </si>
  <si>
    <t>Nautilus: A Tool For Automated Deployment And Sharing Of Cyber Range Scenarios</t>
  </si>
  <si>
    <t>cyber range concept that facilitates sharing and reusing scenarios from other cyber ranges (knowledge sharing platform); introduction of scenario definition language; evaluation of usability for trainers; very nice motivation of the topic; read again; similar to Yamin2021 (serious gaming) approach</t>
  </si>
  <si>
    <t>C. Javali; G. Revadigar</t>
  </si>
  <si>
    <t>Network Web Traffic Generator for Cyber Range Exercises</t>
  </si>
  <si>
    <t>2019 IEEE 44th Conference on Local Computer Networks (LCN)</t>
  </si>
  <si>
    <t>model for traffic generation to be used in cyber ranges, not a cyber range concept</t>
  </si>
  <si>
    <t>Peratikou, Adamantini; Louca, Constantinos; Shiaeles, Stavros; Stavrou, Stavros</t>
  </si>
  <si>
    <t>Peratikou2021_OnFederated</t>
  </si>
  <si>
    <t>On Federated Cyber Range Network Interconnection</t>
  </si>
  <si>
    <t>Selected Papers from the 12th International Networking Conference</t>
  </si>
  <si>
    <t>Approach to link different cyber ranks together, nice description of requirements/goals</t>
  </si>
  <si>
    <t>Hetong JiangTaejun ChoiRyan K. L. Ko</t>
  </si>
  <si>
    <t>Pandora: A Cyber Range Environment for the Safe Testing and Deployment of Autonomous Cyber Attack Tools</t>
  </si>
  <si>
    <t>Security in Computing and Communications</t>
  </si>
  <si>
    <t>cyber range concept with focus on testing not training</t>
  </si>
  <si>
    <t>A. Rege; Z. Obradovic; N. Asadi; E. Parker; R. Pandit; N. Masceri; B. Singer</t>
  </si>
  <si>
    <t>Predicting Adversarial Cyber-Intrusion Stages Using Autoregressive Neural Networks</t>
  </si>
  <si>
    <t>IEEE Intelligent Systems</t>
  </si>
  <si>
    <t>insight about adversarial behaviour obsevered during a cyber range exercise, not a cyber range concept</t>
  </si>
  <si>
    <t>Beuran, Razvan; Inoue, Takuya; Tan, Yasuo; Shinoda, Yoichi</t>
  </si>
  <si>
    <t>Beuran2019_RealisticCybersecurityManagement</t>
  </si>
  <si>
    <t>Realistic Cybersecurity Training via Scenario Progression Management</t>
  </si>
  <si>
    <t>CyTrONE, good description, requirements, evaluation but not empiricalh, but only related to the functions</t>
  </si>
  <si>
    <t>Z. Chen; L. Yan; Y. He; D. Bai; X. Liu; L. Li</t>
  </si>
  <si>
    <t>Reflections on the Construction of Cyber Security Range in Power Information System</t>
  </si>
  <si>
    <t>2018 IEEE 3rd Advanced Information Technology, Electronic and Automation Control Conference (IAEAC)</t>
  </si>
  <si>
    <t>cyber range concept focuses to serve as a test bed not so much a training facility, no goals could be derived</t>
  </si>
  <si>
    <t>Vykopal, Jan; Čeleda, Pavel; Seda, Pavel; Švábenský, Valdemar; Tovarňák, Daniel</t>
  </si>
  <si>
    <t>Vykopal2021_ScalableLearningEnv</t>
  </si>
  <si>
    <t>Scalable Learning Environments for Teaching Cybersecurity Hands-on</t>
  </si>
  <si>
    <t>2021 IEEE Frontiers in Education Conference (FIE)</t>
  </si>
  <si>
    <t>technische Aspekte von Kypo, greift aber einige goals auf, Beschreibung von zwei Modi -&gt; deployment in der cloud (easy access), deployment lokal auf den Rechnern der Trainees (scalable, aber evtl technische Probeme)</t>
  </si>
  <si>
    <t>Yamin, Muhammad Mudassar; Katt, Basel; Nowostawski, Mariusz</t>
  </si>
  <si>
    <t>Yamin2021_SeriousGames</t>
  </si>
  <si>
    <t>Serious games as a tool to model attack and defense scenarios for cyber-security exercises,</t>
  </si>
  <si>
    <t>very complex cyber range concept, with every team colour; two evaluations, one with n=25 evaluate the red team aspect of the cyber range, one with n=2 security experts evaluating the usage of the scenario definition language (white team); requirements on p19/20 not seen as cr goals as they refer solely to the evaluation of the scenario definition language, read again</t>
  </si>
  <si>
    <t>Omar DarwishChristopher M. StoneOla KarajehBelal Alsinglawi</t>
  </si>
  <si>
    <t>Survey of Educational Cyber Ranges</t>
  </si>
  <si>
    <t>Web, Artificial Intelligence and Network Applications</t>
  </si>
  <si>
    <t>survey, not a cyber range concept</t>
  </si>
  <si>
    <t>Jacq, Olivier; Salazar, Pablo Giménez; Parasuraman, Kamban; Kuusijärvi, Jarkko; Gkaniatsou, Andriana; Latsa, Evangelia; Amditis, Angelos</t>
  </si>
  <si>
    <t>Jacq2021_CyberMAR</t>
  </si>
  <si>
    <t>The Cyber-MAR Project: First Results and Perspectives on the Use of Hybrid Cyber Ranges for Port Cyber Risk Assessment</t>
  </si>
  <si>
    <t>cyberMAR hybrid cyber range, simulating the IT/OT infrastructure of a smart port, evaluation with survey</t>
  </si>
  <si>
    <t>Zanasi, Alessandro; Cristofori, Daniele; Giorgi, Graziano</t>
  </si>
  <si>
    <t>Zanasi2021_ECHO</t>
  </si>
  <si>
    <t>The European Commission contribution to cybersecurity through the ECHO project</t>
  </si>
  <si>
    <t>2021 14th CMI International Conference - Critical ICT Infrastructures and Platforms (CMI)</t>
  </si>
  <si>
    <t>ECHO H2020 poject, not a stand-alone cyber range, but approach to combine individual components from different organizations</t>
  </si>
  <si>
    <t>Hatzivasilis, George and Ioannidis, Sotiris and Smyrlis, Michail and Spanoudakis, George and Frati, Fulvio and Braghin, Chiara and Damiani, Ernesto and Koshutanski, Hristo and Tsakirakis, George and Hildebrandt, Torsten and Goeke, Ludger and Pape, Sebastian and Blinder, Oleg and Vinov, Michael and Leftheriotis, George and Kunc, Martin and Oikonomou, Fotis and Magilo, Giovanni and Petrarolo, Vito and Chieti, Antonio and Bordianu, Robert</t>
  </si>
  <si>
    <t>Hatzivasilis2021_ThreatArrest</t>
  </si>
  <si>
    <t>The THREAT-ARREST Cyber Range Platform</t>
  </si>
  <si>
    <t>state that little research has been done on the long-term effects of CR training</t>
  </si>
  <si>
    <t>Lei GongYu Tian</t>
  </si>
  <si>
    <t>Threat Modeling for Cyber Range: An Ontology-Based Approach</t>
  </si>
  <si>
    <t>Communications, Signal Processing, and Systems</t>
  </si>
  <si>
    <t>threat moedlling framework, not  a cyber range concept</t>
  </si>
  <si>
    <t>A. Alsaedi; N. Moustafa; Z. Tari; A. Mahmood; A. Anwar</t>
  </si>
  <si>
    <t>TON_IoT Telemetry Dataset: A New Generation Dataset of IoT and IIoT for Data-Driven Intrusion Detection Systems</t>
  </si>
  <si>
    <t>Jo Erskine HannayAudun StolpeMuhammad Mudassar Yamin</t>
  </si>
  <si>
    <t>Toward AI-Based Scenario Management for Cyber Range Training</t>
  </si>
  <si>
    <t>HCI International 2021 - Late Breaking Papers: Multimodality, eXtended Reality, and Artificial Intelligence</t>
  </si>
  <si>
    <t>Potamos, Georgios; Peratikou, Adamantini; Stavrou, Stavros</t>
  </si>
  <si>
    <t>Potamos2021_MaritimeCyberRange</t>
  </si>
  <si>
    <t>Towards a Maritime Cyber Range training environment</t>
  </si>
  <si>
    <t>cyber range mit scheinbar sehr hoher fidelity, simuliert schiff und kommandozentrale, keine Evaluation</t>
  </si>
  <si>
    <t>Braghin, Chiara; Cimato, Stelvio; Damiani, Ernesto; Frati, Fulvio; Riccobene, Elvinia; Astaneh, Sadegh</t>
  </si>
  <si>
    <t>Braghin2020_TowardsTheMonitoring</t>
  </si>
  <si>
    <t>Towards the Monitoring and Evaluation of Trainees' Activities in Cyber Ranges</t>
  </si>
  <si>
    <t>measuring trainee performance during the cyber range (THREAT ARREST), not only time spent and task fulfillment but also the trace of actions the trainee takes; introduce taxonomy of trainee activities</t>
  </si>
  <si>
    <t>Kucek, Stela; Leitner, Maria</t>
  </si>
  <si>
    <t>Kucek2020_HumanInTheLoop</t>
  </si>
  <si>
    <t>Training the Human-in-the-Loop in Industrial Cyber Ranges</t>
  </si>
  <si>
    <t>Digital Transformation in Semiconductor Manufacturing</t>
  </si>
  <si>
    <t>cyber range concept for workers/engineers, not only training for security aspects but also regular processes, no evaluation</t>
  </si>
  <si>
    <t>A. Angelogianni; I. Politis; P. L. Polvanesi; A. Pastor; C. Xenakis</t>
  </si>
  <si>
    <t>Unveiling the user requirements of a cyber range for 5G security testing and training</t>
  </si>
  <si>
    <t>2021 IEEE 26th International Workshop on Computer Aided Modeling and Design of Communication Links and Networks (CAMAD)</t>
  </si>
  <si>
    <t>not a concept itself but a user study on 5G security that aims as an input for SPIDER cyber range</t>
  </si>
  <si>
    <t>G. Di Tizio; F. Massacci; L. Allodi; S. Dashevskyi; J. Mirkovic</t>
  </si>
  <si>
    <t>Tizio2022_ExperimentalApproach</t>
  </si>
  <si>
    <t>An Experimental Approach for Estimating Cyber Risk: a Proposal Building upon Cyber Ranges and Capture the Flags</t>
  </si>
  <si>
    <t>G. Ruiling; D. Jiawen; C. Xiang; S. Shouyou</t>
  </si>
  <si>
    <t>A DNS-based Data Exfiltration Traffic Detection Method for Unknown Samples</t>
  </si>
  <si>
    <t>2022 7th IEEE International Conference on Data Science in Cyberspace (DSC)</t>
  </si>
  <si>
    <t>A. Z. Sharifi; V. Vanijja; D. Pal; W. Anantasabkit</t>
  </si>
  <si>
    <t>CyberIoT: An Initial Conceptualization of a Web-based Cyber Range for IoT</t>
  </si>
  <si>
    <t>2021 International Conference on Computational Performance Evaluation (ComPE)</t>
  </si>
  <si>
    <t>Yamin2022_Modeling</t>
  </si>
  <si>
    <t>Modeling and executing cyber security exercise scenarios in cyber ranges</t>
  </si>
  <si>
    <t>Computers &amp; Security</t>
  </si>
  <si>
    <t>proposes evaluation</t>
  </si>
  <si>
    <t>R. Acheampong; T. C. Bălan; D. -M. Popovici; A. Rekeraho</t>
  </si>
  <si>
    <t>Security Scenarios Automation and Deployment in Virtual Environment using Ansible</t>
  </si>
  <si>
    <t>2022 14th International Conference on Communications (COMM)</t>
  </si>
  <si>
    <t>Srinivas, K.S., Suhas, M., Srinath, P., Sneha, K.C., Narayan, D.G., Somashekhar, P.</t>
  </si>
  <si>
    <t>CRaaS: Cyber Range as a Service</t>
  </si>
  <si>
    <t>Innovations in Electrical and Electronic Engineering</t>
  </si>
  <si>
    <t>S. Shrivastava; F. Furtado; M. Goh; A. Mathur</t>
  </si>
  <si>
    <t>The Design of Cyber-Physical Exercises (CPXS)</t>
  </si>
  <si>
    <t>2022 14th International Conference on Cyber Conflict: Keep Moving! (CyCon)</t>
  </si>
  <si>
    <t>cyber physical range</t>
  </si>
  <si>
    <t>F. Rebecchi; A. Pastor; A. Mozo; C. Lombardo; R. Bruschi; I. Aliferis; R. Doriguzzi-Corin; P. Gouvas; A. Alvarez Romero; A. Angelogianni; I. Politis; C. Xenakis</t>
  </si>
  <si>
    <t>Rebecchi2022_SPIDER</t>
  </si>
  <si>
    <t>A Digital Twin for the 5G Era: the SPIDER Cyber Range</t>
  </si>
  <si>
    <t>2022 IEEE 23rd International Symposium on a World of Wireless, Mobile and Multimedia Networks (WoWMoM)</t>
  </si>
  <si>
    <t>M. Macak; R. Oslejsek; B. Buhnova</t>
  </si>
  <si>
    <t>Applying Process Discovery to Cybersecurity Training: An Experience Report</t>
  </si>
  <si>
    <t>2022 IEEE European Symposium on Security and Privacy Workshops (EuroS&amp;PW)</t>
  </si>
  <si>
    <t>R. Beuran; Z. Zhang; Y. Tan</t>
  </si>
  <si>
    <t>AWS EC2 Public Cloud Cyber Range Deployment</t>
  </si>
  <si>
    <t>Cyris cyber range</t>
  </si>
  <si>
    <t>A. D. Costa; J. Kuusijärvi</t>
  </si>
  <si>
    <t>Programmatic Description Language for Cyber Range Topology Creation</t>
  </si>
  <si>
    <t>Chaskos E,Diakoumakos J,Kolokotronis N,Lepouras G</t>
  </si>
  <si>
    <t>Handling Critical Infrastructures in Federation of Cyber Ranges: A Classification Model</t>
  </si>
  <si>
    <t>Proceedings of the 17th International Conference on Availability, Reliability and Security</t>
  </si>
  <si>
    <t>classification model, not a cyber range itself</t>
  </si>
  <si>
    <t>M. Collins; A. Hussain; S. Schwab</t>
  </si>
  <si>
    <t>Towards an Operations-Aware Experimentation Methodology</t>
  </si>
  <si>
    <t>M. HA Khan; S. Tanveer; M. A. Shah</t>
  </si>
  <si>
    <t>MITRE att&amp;ckTM based language for effective training in cyber range</t>
  </si>
  <si>
    <t>Competitive Advantage in the Digital Economy (CADE 2022)</t>
  </si>
  <si>
    <t>Scenario Definition Language</t>
  </si>
  <si>
    <t>K. Yonemura; S. Oyama; H. Kobayashi; S. Yamada; K. Shiraishi; S. Izumi; T. Fukuda; H. Okamoto; M. Hirano; Y. Fujimoto; H. Moriyama; Y. Sakamoto; J. Sato; K. Noguchi; H. Taketani; S. Kishimoto</t>
  </si>
  <si>
    <t>Teaching Expert Development Project by KOSEN Security Educational Community</t>
  </si>
  <si>
    <t>2022 IEEE Global Engineering Education Conference (EDUCON)</t>
  </si>
  <si>
    <t>evaluation of HACK cyber range</t>
  </si>
  <si>
    <t>M. Antonopoulos; G. Drainakis; E. Ouzounoglou; G. Papavassiliou; A. Amditis</t>
  </si>
  <si>
    <t>Design and proof of concept of a prediction engine for decision support during cyber range attack simulations in the maritime domain</t>
  </si>
  <si>
    <t>2022 IEEE International Conference on Cyber Security and Resilience (CSR)</t>
  </si>
  <si>
    <t>Wang J,Brylow D,Perouli D</t>
  </si>
  <si>
    <t>Reversing Our Ways from X86 VM Configurations onto ARM-Based Raspberry Pis</t>
  </si>
  <si>
    <t>Proceedings of the 53rd ACM Technical Symposium on Computer Science Education V. 2</t>
  </si>
  <si>
    <t>Not a full paper</t>
  </si>
  <si>
    <t>W. Pan; X. Liu; J. Han; W. Zheng; M. Yin</t>
  </si>
  <si>
    <t>Scorpio: an Automated Penetration Testing Tool and Its Integration with a Cyber Range</t>
  </si>
  <si>
    <t>2021 2nd International Conference on Electronics, Communications and Information Technology (CECIT)</t>
  </si>
  <si>
    <t>not a full cyber range concept, just as a prove of concept for the pentesting module</t>
  </si>
  <si>
    <t>N. Mengidis; M. Bozhilova; C. Ceresola; C. Colabuono; M. Cooke; G. Depaix; A. Genchev; G. Koykov; W. Mees; M. Merialdo; A. Voulgaridis; T. Tsikrika; K. Votis; S. Vrochidis</t>
  </si>
  <si>
    <t>Leveraging Cyber Ranges for Prototyping, Certification and Training: The ECHO case</t>
  </si>
  <si>
    <t>ECHO cyber range</t>
  </si>
  <si>
    <t>F. Caturano; N. d’Ambrosio; G. Perrone; L. Previdente; S. P. Romano</t>
  </si>
  <si>
    <t>ExploitWP2Docker: a Platform for Automating the Generation of Vulnerable WordPress Environments for Cyber Ranges</t>
  </si>
  <si>
    <t>2022 International Conference on Electrical, Computer and Energy Technologies (ICECET)</t>
  </si>
  <si>
    <t>Yamin2022_CyberAttackDefenseAgents</t>
  </si>
  <si>
    <t>Use of cyber attack and defense agents in cyber ranges: A case study</t>
  </si>
  <si>
    <t>cyber range with evaluation</t>
  </si>
  <si>
    <t>Glas, M., Vielberth, M., Reittinger, T., Böhm, F., Pernul, G.</t>
  </si>
  <si>
    <t>Glas2022_Visual</t>
  </si>
  <si>
    <t>Visual Programming in Cyber Range Training to Improve Skill Development</t>
  </si>
  <si>
    <t>Human Aspects of Information Security and Assurance</t>
  </si>
  <si>
    <t>Friedl, S., Glas, M., Englbrecht, L., Böhm, F., Pernul, G.</t>
  </si>
  <si>
    <t>Friedl2022_ForCyRange</t>
  </si>
  <si>
    <t>ForCyRange: An Educational IoT Cyber Range for Live Digital Forensics</t>
  </si>
  <si>
    <t>Information Security Education - Adapting to the Fourth Industrial Revolution</t>
  </si>
  <si>
    <t>Švábenský V,Vykopal J,Cermak M,Laštovička M</t>
  </si>
  <si>
    <t>Enhancing Cybersecurity Skills by Creating Serious Games</t>
  </si>
  <si>
    <t>Proceedings of the 23rd Annual ACM Conference on Innovation and Technology in Computer Science Education</t>
  </si>
  <si>
    <t>paperID</t>
  </si>
  <si>
    <t>evaluation_provided</t>
  </si>
  <si>
    <t>explanation</t>
  </si>
  <si>
    <t>Scenario</t>
  </si>
  <si>
    <t>Environment</t>
  </si>
  <si>
    <t>Teaming</t>
  </si>
  <si>
    <t>Learning</t>
  </si>
  <si>
    <t>Monitoring</t>
  </si>
  <si>
    <t>Management</t>
  </si>
  <si>
    <t>n/a, architecture includes an exercise manager which allows to evaluate the trainees' performaance after the exercise which could possibly be used to evaluate the cyber range concept itself aswell, this is, however, usage, however, not described</t>
  </si>
  <si>
    <t>game theory evaluation (non-empirical) of the scenario generation using (ADL), demonstrating that dynamic scenarios lead to better training for trainees</t>
  </si>
  <si>
    <t>x</t>
  </si>
  <si>
    <t>evaluation of usability of scenario definition for trainers</t>
  </si>
  <si>
    <t xml:space="preserve">functionality (NIST technical guide on information security testing and assessment); evaluation of usability of scenario definition for trainers; interviews with the trainers, qualitative/unstructured feedback; performance evaluation: </t>
  </si>
  <si>
    <t>functions, requirements and performance; functions and requirements descriptive (function/requirement fulfilled y/n)</t>
  </si>
  <si>
    <t>n/a, evaluation module proposed, but primarily for trainee assessment not cyber range evaluation</t>
  </si>
  <si>
    <t>functionality (what kind of vulnerabilities can be be reproduced using the proposed containerization approach)</t>
  </si>
  <si>
    <t>n/a, infrastructure includes evaluation component to assess the trainee, possibly to be used to evaluate the cyber range concept aswell but not described further</t>
  </si>
  <si>
    <t>pre/test evaluation trainees' skills and knowledge</t>
  </si>
  <si>
    <t>feature based evaluation;
includes assurance tool that monitors the system's security posture, yet, this is to enable stable exercises not for evaluating the cyber range itseld, however this data could be used for this</t>
  </si>
  <si>
    <t>feedback on interest, motivation and awareness raising</t>
  </si>
  <si>
    <t>fidelity (number of detected vulnerabilities) and performance (startup time, CPU load etc.)</t>
  </si>
  <si>
    <t>Skill improvement: pre-and post exercise surveys, exercise scores; subjective level of involvement (engagement), notes taken by the green team during the exercise regaring stability of the system</t>
  </si>
  <si>
    <t>performance of interconnection between different cyber ranges</t>
  </si>
  <si>
    <t>functions amd performance</t>
  </si>
  <si>
    <t>interviews with the trainees, qualitative/unstructured feedback</t>
  </si>
  <si>
    <t>qualitative (anecdotal feedback/interviews, during and after the exercise)</t>
  </si>
  <si>
    <t>functionality (effects of attacks, resilience of the vehicle)</t>
  </si>
  <si>
    <t>fuctionalities and performance (loc, reusablility)</t>
  </si>
  <si>
    <t xml:space="preserve">question-based evaluation regarding user experience (quality of interaction, effectiveness); performance evaluation </t>
  </si>
  <si>
    <t>performance</t>
  </si>
  <si>
    <t>n/a, different aspect of kypo cyber range</t>
  </si>
  <si>
    <t>divided evaluation: Testbed Setup (how to set up the cyber range) and Usability (effectivity of the exercise for trainees);
1: time to deploy/install infrastructure
2: assessment before and after the exercise, based on blooms konwledge categories; feedback statements regrading experience</t>
  </si>
  <si>
    <t>pre/test evaluation trainees' skills and knowledge, questionnaire evaluating learning experience</t>
  </si>
  <si>
    <t xml:space="preserve">assessment of team's actions after the training, feedback-survey, after-exercise workshop for the trainees, red team describes how they executed the attacks </t>
  </si>
  <si>
    <t>n/a, platform includes user assessment (points), yet not demonstrated or linked to the evaluation of the cyber range itself</t>
  </si>
  <si>
    <t>(a) learning experience: subjective assessment, interview to determine cognitive abilities (post exercise) (b) usability for trainers (SDL)</t>
  </si>
  <si>
    <t>long term self-assessment of the participants (how familiar are you with…?)</t>
  </si>
  <si>
    <t>n/a, strives for a better method to provide trainees with immediate feedback, this is, however, not seen as a direct source for evaluation</t>
  </si>
  <si>
    <t>Security</t>
  </si>
  <si>
    <t>LO.2</t>
  </si>
  <si>
    <t>Offensive security skills</t>
  </si>
  <si>
    <t>LO.4</t>
  </si>
  <si>
    <t>Defensive security skills</t>
  </si>
  <si>
    <t>S.6</t>
  </si>
  <si>
    <t>Immediate feedback for trainees</t>
  </si>
  <si>
    <t>T.1</t>
  </si>
  <si>
    <t>Diversity of different teams</t>
  </si>
  <si>
    <t>MG.3</t>
  </si>
  <si>
    <t>Structured scenario creation</t>
  </si>
  <si>
    <t>S.5</t>
  </si>
  <si>
    <t>Adaptability of difficulty</t>
  </si>
  <si>
    <t>Reusability of scenario (components)</t>
  </si>
  <si>
    <t>MG.10</t>
  </si>
  <si>
    <t>Collaboration between different cyber ranges</t>
  </si>
  <si>
    <t>MG.2</t>
  </si>
  <si>
    <t>Structured deployment</t>
  </si>
  <si>
    <t>MO.1</t>
  </si>
  <si>
    <t>E.14</t>
  </si>
  <si>
    <t>Performance</t>
  </si>
  <si>
    <t>LO.10</t>
  </si>
  <si>
    <t>Teaming/collaboration skills</t>
  </si>
  <si>
    <t>LO.5</t>
  </si>
  <si>
    <t>Forensic skills</t>
  </si>
  <si>
    <t>MG.1</t>
  </si>
  <si>
    <t>Cost-efficiency</t>
  </si>
  <si>
    <t>MG.8</t>
  </si>
  <si>
    <t>Automation of orchestration</t>
  </si>
  <si>
    <t>MG.9</t>
  </si>
  <si>
    <t>Automation of training content generation</t>
  </si>
  <si>
    <t>S.2</t>
  </si>
  <si>
    <t>Currency</t>
  </si>
  <si>
    <t>E.17</t>
  </si>
  <si>
    <t>Reproducibility of scenario</t>
  </si>
  <si>
    <t>MG.5</t>
  </si>
  <si>
    <t>Technical complexity of orchestration</t>
  </si>
  <si>
    <t>MO.2</t>
  </si>
  <si>
    <t>MO.3</t>
  </si>
  <si>
    <t>Sophistication of trainee scoring</t>
  </si>
  <si>
    <t>E.12</t>
  </si>
  <si>
    <t>Modularity</t>
  </si>
  <si>
    <t>E.15</t>
  </si>
  <si>
    <t>Portability</t>
  </si>
  <si>
    <t>LO.1</t>
  </si>
  <si>
    <t>Offensive security knowledge</t>
  </si>
  <si>
    <t>MG.4</t>
  </si>
  <si>
    <t>Variety of training scenarios</t>
  </si>
  <si>
    <t>E.16</t>
  </si>
  <si>
    <t>Scalability</t>
  </si>
  <si>
    <t>E.5</t>
  </si>
  <si>
    <t>Compatibility with standard technologies</t>
  </si>
  <si>
    <t>E.8</t>
  </si>
  <si>
    <t>Fidelity of simulation/emulation</t>
  </si>
  <si>
    <t>LI.2</t>
  </si>
  <si>
    <t>Projection of skills to real-world scenarios</t>
  </si>
  <si>
    <t>LO.9</t>
  </si>
  <si>
    <t>Skills for coping with stressful situations</t>
  </si>
  <si>
    <t>LE.2</t>
  </si>
  <si>
    <t>Engagement of trainees</t>
  </si>
  <si>
    <t>LI.1</t>
  </si>
  <si>
    <t>Willingness for continuous education and training</t>
  </si>
  <si>
    <t>S.4</t>
  </si>
  <si>
    <t>Customizability</t>
  </si>
  <si>
    <t>MG.7</t>
  </si>
  <si>
    <t>Automation of event generation</t>
  </si>
  <si>
    <t>LE.4</t>
  </si>
  <si>
    <t>LI.3</t>
  </si>
  <si>
    <t>Long-term change in behavior</t>
  </si>
  <si>
    <t>S.3</t>
  </si>
  <si>
    <t>Alignment with certification requirements</t>
  </si>
  <si>
    <t>LO.6</t>
  </si>
  <si>
    <t>Security awareness</t>
  </si>
  <si>
    <t>E.11</t>
  </si>
  <si>
    <t>Isolation</t>
  </si>
  <si>
    <t>E.1</t>
  </si>
  <si>
    <t>Accessibility</t>
  </si>
  <si>
    <t>LO.11</t>
  </si>
  <si>
    <t>Decision-making skills</t>
  </si>
  <si>
    <t>LO.8</t>
  </si>
  <si>
    <t>E.13</t>
  </si>
  <si>
    <t>MO.4</t>
  </si>
  <si>
    <t>Visibility</t>
  </si>
  <si>
    <t>Orbinate2021_CRaaS</t>
  </si>
  <si>
    <t>T.2</t>
  </si>
  <si>
    <t>Dynamic teaming roles configuration</t>
  </si>
  <si>
    <t>E.4</t>
  </si>
  <si>
    <t>Reliability</t>
  </si>
  <si>
    <t>T.3</t>
  </si>
  <si>
    <t>Balance of skills among teams</t>
  </si>
  <si>
    <t>MG.6</t>
  </si>
  <si>
    <t>Automation of attacks</t>
  </si>
  <si>
    <t>E.9</t>
  </si>
  <si>
    <t>Fidelity of tools</t>
  </si>
  <si>
    <t>LO.7</t>
  </si>
  <si>
    <t>LE.1</t>
  </si>
  <si>
    <t>Suitability for target group</t>
  </si>
  <si>
    <t>E.6</t>
  </si>
  <si>
    <t>Extensibility</t>
  </si>
  <si>
    <t>E.7</t>
  </si>
  <si>
    <t>Fidelity of attacks</t>
  </si>
  <si>
    <t>supp</t>
  </si>
  <si>
    <t>Privacy</t>
  </si>
  <si>
    <t>LI.4</t>
  </si>
  <si>
    <t>Organizational impact</t>
  </si>
  <si>
    <t>LI.5</t>
  </si>
  <si>
    <t>Societal impact</t>
  </si>
  <si>
    <t>LE.3</t>
  </si>
  <si>
    <t>LE.5</t>
  </si>
  <si>
    <t>Clarity of tasks</t>
  </si>
  <si>
    <t>S.1</t>
  </si>
  <si>
    <t>Relevance</t>
  </si>
  <si>
    <t>LO.3</t>
  </si>
  <si>
    <t>Defensive security knowledge</t>
  </si>
  <si>
    <t>E.10</t>
  </si>
  <si>
    <t>Independence from deployment infrastructure</t>
  </si>
  <si>
    <t>MG.11</t>
  </si>
  <si>
    <t>Collaboration with the industry</t>
  </si>
  <si>
    <t>Svabensky2018_SeriousGames</t>
  </si>
  <si>
    <t>S.8</t>
  </si>
  <si>
    <t>Alignment with cybersecurity curricula guidelines</t>
  </si>
  <si>
    <t xml:space="preserve">Presentation and project report of the students </t>
  </si>
  <si>
    <t>Scales to rate the quality of the serious games created by the students in the cateogries approriate length, educational value, completeness and overall quality</t>
  </si>
  <si>
    <t>LO.12</t>
  </si>
  <si>
    <t>Teaming/collaboration knowledge</t>
  </si>
  <si>
    <t>students' self report about qualitiy of teamwork</t>
  </si>
  <si>
    <t>students report about their results and experiences on creating serious games for the CR and their experience within the groupwork, users (university members and experts) rate the games</t>
  </si>
  <si>
    <t>Students creating serious games (white team) for kypo cyber range</t>
  </si>
  <si>
    <t>Automation of defensive security operations</t>
  </si>
  <si>
    <t>Time to deploy scenario</t>
  </si>
  <si>
    <t>Participants' report</t>
  </si>
  <si>
    <t>Functional description of the factors autonomy, adapatability, efficiency</t>
  </si>
  <si>
    <t>Pre/post test surveys to measure skill improvement (self-assessment of skills)</t>
  </si>
  <si>
    <t>self-assessment questionnaires, description of the environment</t>
  </si>
  <si>
    <t>the purpose of the concept is not exercise/training but quantitative risk assessement based on the data gathered during an exercise</t>
  </si>
  <si>
    <t>Sharifi2021_IoTCyberRange</t>
  </si>
  <si>
    <t>Acheampong2022_ScenarioAutomation</t>
  </si>
  <si>
    <t xml:space="preserve">Cyber range for the IoT, </t>
  </si>
  <si>
    <t>does not fulfill the quality criteria for rigor</t>
  </si>
  <si>
    <t>Shrivastava2022_CyberPhysicalExercises</t>
  </si>
  <si>
    <t>Column1</t>
  </si>
  <si>
    <t>Stress test to test the reliability of the framework</t>
  </si>
  <si>
    <t>outcome of stress test, does the system perform as intended (yes/now), e.g., can attack be successfully executed?</t>
  </si>
  <si>
    <t>not a cyber range concept but a method for process mining in cyberseucrity exercises</t>
  </si>
  <si>
    <t>Beuran2022_AWS</t>
  </si>
  <si>
    <t>evaluation of a cloud based (AWS EC2) cyber range against local KVM hosting</t>
  </si>
  <si>
    <t>Functionality assessement (yes/no) to evaluate indepenedence from deployment infrastructure with AWS and KVM solution</t>
  </si>
  <si>
    <t>Functional assessment regarding scalability and management complexity for AWS and KVM</t>
  </si>
  <si>
    <t>Time to deploy scenario (at several times of the day) to measure system performance (of AWS)</t>
  </si>
  <si>
    <t>Costa2022_DescriptionLanguage</t>
  </si>
  <si>
    <t>Collins2022_SocInABox</t>
  </si>
  <si>
    <t xml:space="preserve">Programmatic description language, the paper encompasses only the language not a cyber range concept (which it was used for); </t>
  </si>
  <si>
    <t>SOC in a box cyber range; automation of Tier 1 SOC analysts, mic of exeprimenting (new tools) and training; idea for an evaluation inference vs event load, however, no evaluation conducted</t>
  </si>
  <si>
    <t>Yonemura2022_KOSEN2</t>
  </si>
  <si>
    <t>Quality of learning material</t>
  </si>
  <si>
    <t>pre/post self-assessment of trainees and faculty members in different knowledge categories</t>
  </si>
  <si>
    <t>evaluation of the second year of the HACK program at KOSEN, self-assessment of teaching staff and students regarding their skills development</t>
  </si>
  <si>
    <t>evaluation of attack and defense agents used in a CRX</t>
  </si>
  <si>
    <t>formal analysis of attack/defense agents</t>
  </si>
  <si>
    <t>efficiency evaluation</t>
  </si>
  <si>
    <t>statements for self-assessment regarding perceived realism of the exercise; open ended question</t>
  </si>
  <si>
    <t>knowledge assessment (through open-ended post-exercise questions)</t>
  </si>
  <si>
    <t>comparison of blue team participants performance with the automated defense agent's performance (no of identified compromised machines)</t>
  </si>
  <si>
    <t>performance of defense agent: no of successful attacks by the red team with and without the defense agent running</t>
  </si>
  <si>
    <t>Antonopoulos2022_PredictionEngine</t>
  </si>
  <si>
    <t>Mengidis2022_ECHO</t>
  </si>
  <si>
    <t>Caturano2022_Docker</t>
  </si>
  <si>
    <t>functional evaluation of the features of the scenario generation module</t>
  </si>
  <si>
    <t>functional evaluation of different features (yes/no) of the scenario generation module of the cyber range</t>
  </si>
  <si>
    <t>ratio of wordpress vulnerability scenarios sucessfully created by the scenario generation module (out of all wordpress vulnerabilities available on exploitDB)</t>
  </si>
  <si>
    <t>pre/post exercise knoweldge assessment in form of a multiple choice test</t>
  </si>
  <si>
    <t>Self-assessment of perceived cognitive workload during the exercise (NASA TLX)</t>
  </si>
  <si>
    <t>Self-assessment of trainees' engagement (ARCS)</t>
  </si>
  <si>
    <t>time-assessment of time the trainees need to complete the different tasks</t>
  </si>
  <si>
    <t>pre/post knowledge assessment (multiple choice questions), assessent of learning experience (engagement and perceived cognitive workload)</t>
  </si>
  <si>
    <t>Forensic knowledge</t>
  </si>
  <si>
    <t>Buchler2017_Sociometrics</t>
  </si>
  <si>
    <t>Team effectiveness</t>
  </si>
  <si>
    <t>Leadership effectiveness</t>
  </si>
  <si>
    <t>Granasen2016_TeamEffectiveness</t>
  </si>
  <si>
    <t>LaFleur2021_TeamPerformance</t>
  </si>
  <si>
    <t>T.4</t>
  </si>
  <si>
    <t>T.5</t>
  </si>
  <si>
    <t>LE.6</t>
  </si>
  <si>
    <t>LO.13</t>
  </si>
  <si>
    <t>Accuracy</t>
  </si>
  <si>
    <t>Tool-supported collaboration</t>
  </si>
  <si>
    <t xml:space="preserve">Automation of infrastructure monitoring </t>
  </si>
  <si>
    <t xml:space="preserve">Automation of trainee monitoring </t>
  </si>
  <si>
    <t>Automation of deployment</t>
  </si>
  <si>
    <t>Automation of testing</t>
  </si>
  <si>
    <t>Buchler, Norbou; Rajivan, Prashanth;  Marusich, Laura R. Lightner, Lewis Gonzalez, Cleotilde</t>
  </si>
  <si>
    <t xml:space="preserve">prediction engine to support decision making in cybersecurity exercise </t>
  </si>
  <si>
    <t>Automating Cyber Range Generation with Docker to generate vulnerable WordPress environments</t>
  </si>
  <si>
    <t>skill development in cyber range training; Visual programming language to facilitate tasks in CR</t>
  </si>
  <si>
    <t>cyber range concept for live digital forensics in the iot, no evaluation provided</t>
  </si>
  <si>
    <t>La Fleur, Claire; Hoffman, Blaine; Gibson, C. Benjamin; Buchler, Norbou</t>
  </si>
  <si>
    <t xml:space="preserve">Team performance in a series of regional and national US cybersecurity defense competitions: Generalizable effects of training and functional role specialization </t>
  </si>
  <si>
    <t xml:space="preserve">Cyber Teaming and Role Specialization in a Cyber Security Defense Competition </t>
  </si>
  <si>
    <t>Measuring team effectiveness in cyber-defense exercises: a cross-disciplinary case study</t>
  </si>
  <si>
    <t>Granåsen, Magdalena; Andersson, Dennis</t>
  </si>
  <si>
    <t>Cognition, Technology &amp; Work</t>
  </si>
  <si>
    <t>related work regarding teaming in cybersecurity exercises; included to complement the taxonomy in the conceptual-to-empirical step of the taxonomy design</t>
  </si>
  <si>
    <t>E.2</t>
  </si>
  <si>
    <t>E.3</t>
  </si>
  <si>
    <t>MG.12</t>
  </si>
  <si>
    <t>MG.13</t>
  </si>
  <si>
    <t>MG.14</t>
  </si>
  <si>
    <t>S.7</t>
  </si>
  <si>
    <t>S.9</t>
  </si>
  <si>
    <t>S.10</t>
  </si>
  <si>
    <t>S.11</t>
  </si>
  <si>
    <t>Non-security related technical knowledge</t>
  </si>
  <si>
    <t>Non-security related technical skills</t>
  </si>
  <si>
    <t>criterionID3_NEW</t>
  </si>
  <si>
    <t>Learning Experience</t>
  </si>
  <si>
    <t>Learning Outcome</t>
  </si>
  <si>
    <t>Adequacy of difficulty</t>
  </si>
  <si>
    <t>Adequacy of duration</t>
  </si>
  <si>
    <t>Open-source availability</t>
  </si>
  <si>
    <t>Resource-efficiency</t>
  </si>
  <si>
    <t>Yonemura2021</t>
  </si>
  <si>
    <t>completion speed and quality of training (dynamic vs static scenario), game theory evaluation</t>
  </si>
  <si>
    <t>perapration time, installation time</t>
  </si>
  <si>
    <t>number of detected vulnerabilities in with different virtualization sw</t>
  </si>
  <si>
    <t>start up time, CPU</t>
  </si>
  <si>
    <t>pre/post test and trainees' performance</t>
  </si>
  <si>
    <t>issues reported by the trainees/ green team</t>
  </si>
  <si>
    <t>TCP/UDP throughput of CR interconnecting technologies</t>
  </si>
  <si>
    <t>intialization, verification, testing (duration)</t>
  </si>
  <si>
    <t>feedback statements, interviews</t>
  </si>
  <si>
    <t>feedback survey of blue team</t>
  </si>
  <si>
    <t>self-assessment of the trainees (how familiar are you with)</t>
  </si>
  <si>
    <t>Dimension</t>
  </si>
  <si>
    <t>Metrics</t>
  </si>
  <si>
    <t>Leanring Outcome</t>
  </si>
  <si>
    <t>self assessment on subjective learning outcome</t>
  </si>
  <si>
    <t>learning experience (clarity, duration etc.)</t>
  </si>
  <si>
    <t>self -assessment on learning outcome</t>
  </si>
  <si>
    <t>analysis of data regarding non-technical learning objectives (emails about legal, reporting etc.)</t>
  </si>
  <si>
    <t>description of red team how attacks were conducted</t>
  </si>
  <si>
    <t>trainee performance</t>
  </si>
  <si>
    <t>Survey, e.g., how realistic was the training?</t>
  </si>
  <si>
    <t>Functional assessment regarding features of the scenario generation module</t>
  </si>
  <si>
    <t>quantitative: how long did the scenario definition take (duration)</t>
  </si>
  <si>
    <t>qualitative interview: which problems occurred during setting up the environment etc.</t>
  </si>
  <si>
    <t>Performance evaluation: time to create certain number of cyber ranges</t>
  </si>
  <si>
    <t>Functionality assessement (high/medium/low) regarding technical feature, e.g. flexibility, scalability and reproducability</t>
  </si>
  <si>
    <t>Functionality assessement (high/medium/low) regarding training realism/fidelity</t>
  </si>
  <si>
    <t>Functionality assessement (high/medium/low) regarding variety of scenarios</t>
  </si>
  <si>
    <t>Functionality assessement (high/medium/low) regarding management features, e.g. automation of attacks</t>
  </si>
  <si>
    <t>Functionality assessement (high/medium/low) methods of participation (unattended)</t>
  </si>
  <si>
    <t>Environemnt</t>
  </si>
  <si>
    <t>Performance evaluation: time to deploy scenario etc.</t>
  </si>
  <si>
    <t>Assessment of face-to-face interactions with sociometric badges</t>
  </si>
  <si>
    <t>Observational Assessment of Teamwork (OAT) scale to assess team and leadership effectiveness</t>
  </si>
  <si>
    <t>assessment of perceived usefulness of scenario definition language</t>
  </si>
  <si>
    <t>Functional assessment regarding content of scenario</t>
  </si>
  <si>
    <t>implementation and description of scenario as proof of concept</t>
  </si>
  <si>
    <t>Learning Impact</t>
  </si>
  <si>
    <t>rate of students sign up to industry cybersecurity certification</t>
  </si>
  <si>
    <t>interview about students' learning experience, e.g. regarding perceived relevance and impact of gamification aspects</t>
  </si>
  <si>
    <t>pre/post questionnaire (skill-based questions)</t>
  </si>
  <si>
    <t>self assessment, observer assessment and expert assessment on team effectiveness</t>
  </si>
  <si>
    <t>feature analysis (yes/no), e.g. runtime evaluation and adoption (monitoring)</t>
  </si>
  <si>
    <t>feature analysis (yes/no), e.g. fidelity of simulation and attacks</t>
  </si>
  <si>
    <t>feature analysis (yes/no), e.g. multi-layer modeling</t>
  </si>
  <si>
    <t>online survey on interest, motivation</t>
  </si>
  <si>
    <t>online survey on awareness raising</t>
  </si>
  <si>
    <t>Team performance assessement in relation to role specialization and expertise</t>
  </si>
  <si>
    <t>Feature assessement regarding scenario feature, e.g. network discovery, network snifing etc.</t>
  </si>
  <si>
    <t>Scenario deployment (duration)</t>
  </si>
  <si>
    <t>interviews after the training (perceived relevance)</t>
  </si>
  <si>
    <t>Interviews on perceived learning outcome</t>
  </si>
  <si>
    <t>Interviews on perceived adequacy of difficulty for target group</t>
  </si>
  <si>
    <t>reusability of lines of code in percent</t>
  </si>
  <si>
    <t>functional assessment (yes/no) of technical aspects (environment), e.g. scalability, modularity etc.</t>
  </si>
  <si>
    <t>duration of deployment</t>
  </si>
  <si>
    <t>effectivity of data correlation technique (duration)</t>
  </si>
  <si>
    <t>pre/post knowledge assessment</t>
  </si>
  <si>
    <t>time to complete certain tasks (control group without cr training)</t>
  </si>
  <si>
    <t>feedback survey/statements on students' engagement</t>
  </si>
  <si>
    <t>duration</t>
  </si>
  <si>
    <t xml:space="preserve"> interviews</t>
  </si>
  <si>
    <t>Buchler2018_Sociometrics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</si>
</sst>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sz val="8"/>
      <name val="Calibri"/>
      <family val="2"/>
      <scheme val="minor"/>
    </font>
    <font>
      <sz val="11"/>
      <color rgb="FF006100"/>
      <name val="Calibri"/>
      <family val="2"/>
      <scheme val="minor"/>
    </font>
    <font>
      <sz val="11"/>
      <name val="Calibri"/>
      <family val="2"/>
      <scheme val="minor"/>
    </font>
    <font>
      <u/>
      <sz val="11"/>
      <color theme="1"/>
      <name val="Calibri"/>
      <family val="2"/>
      <scheme val="minor"/>
    </font>
  </fonts>
  <fills count="7">
    <fill>
      <patternFill patternType="none"/>
    </fill>
    <fill>
      <patternFill patternType="gray125"/>
    </fill>
    <fill>
      <patternFill patternType="solid">
        <fgColor rgb="FFFFFF00"/>
        <bgColor indexed="64"/>
      </patternFill>
    </fill>
    <fill>
      <patternFill patternType="solid">
        <fgColor theme="9" tint="0.59999389629810485"/>
        <bgColor indexed="64"/>
      </patternFill>
    </fill>
    <fill>
      <patternFill patternType="solid">
        <fgColor rgb="FFC6EFCE"/>
      </patternFill>
    </fill>
    <fill>
      <patternFill patternType="solid">
        <fgColor theme="0"/>
        <bgColor indexed="64"/>
      </patternFill>
    </fill>
    <fill>
      <patternFill patternType="solid">
        <fgColor theme="0"/>
        <bgColor theme="9" tint="0.79998168889431442"/>
      </patternFill>
    </fill>
  </fills>
  <borders count="4">
    <border>
      <left/>
      <right/>
      <top/>
      <bottom/>
      <diagonal/>
    </border>
    <border>
      <left style="thin">
        <color theme="9" tint="0.39997558519241921"/>
      </left>
      <right/>
      <top style="thin">
        <color theme="9" tint="0.39997558519241921"/>
      </top>
      <bottom style="thin">
        <color theme="9" tint="0.39997558519241921"/>
      </bottom>
      <diagonal/>
    </border>
    <border>
      <left/>
      <right/>
      <top style="thin">
        <color theme="9" tint="0.39997558519241921"/>
      </top>
      <bottom/>
      <diagonal/>
    </border>
    <border>
      <left/>
      <right/>
      <top style="thin">
        <color theme="9" tint="0.39997558519241921"/>
      </top>
      <bottom style="thin">
        <color theme="9" tint="0.39997558519241921"/>
      </bottom>
      <diagonal/>
    </border>
  </borders>
  <cellStyleXfs count="2">
    <xf numFmtId="0" fontId="0" fillId="0" borderId="0"/>
    <xf numFmtId="0" fontId="3" fillId="4" borderId="0" applyNumberFormat="0" applyBorder="0" applyAlignment="0" applyProtection="0"/>
  </cellStyleXfs>
  <cellXfs count="38">
    <xf numFmtId="0" fontId="0" fillId="0" borderId="0" xfId="0"/>
    <xf numFmtId="0" fontId="1" fillId="0" borderId="0" xfId="0" applyFont="1" applyAlignment="1">
      <alignment wrapText="1"/>
    </xf>
    <xf numFmtId="0" fontId="0" fillId="0" borderId="0" xfId="0" applyAlignment="1">
      <alignment wrapText="1"/>
    </xf>
    <xf numFmtId="0" fontId="0" fillId="2" borderId="0" xfId="0" applyFill="1"/>
    <xf numFmtId="0" fontId="0" fillId="3" borderId="0" xfId="0" applyFill="1"/>
    <xf numFmtId="0" fontId="0" fillId="0" borderId="0" xfId="0" applyFill="1"/>
    <xf numFmtId="0" fontId="4" fillId="0" borderId="0" xfId="0" applyFont="1" applyFill="1"/>
    <xf numFmtId="0" fontId="4" fillId="0" borderId="0" xfId="0" applyFont="1" applyFill="1" applyAlignment="1">
      <alignment wrapText="1"/>
    </xf>
    <xf numFmtId="0" fontId="4" fillId="0" borderId="0" xfId="1" applyFont="1" applyFill="1"/>
    <xf numFmtId="0" fontId="4" fillId="0" borderId="0" xfId="1" applyFont="1" applyFill="1" applyAlignment="1">
      <alignment wrapText="1"/>
    </xf>
    <xf numFmtId="0" fontId="4" fillId="2" borderId="0" xfId="0" applyFont="1" applyFill="1" applyAlignment="1">
      <alignment wrapText="1"/>
    </xf>
    <xf numFmtId="0" fontId="4" fillId="2" borderId="0" xfId="0" applyFont="1" applyFill="1"/>
    <xf numFmtId="0" fontId="0" fillId="0" borderId="0" xfId="0" applyNumberFormat="1" applyFill="1"/>
    <xf numFmtId="0" fontId="5" fillId="0" borderId="0" xfId="0" applyNumberFormat="1" applyFont="1" applyFill="1"/>
    <xf numFmtId="49" fontId="0" fillId="0" borderId="0" xfId="0" applyNumberFormat="1"/>
    <xf numFmtId="49" fontId="0" fillId="0" borderId="0" xfId="0" applyNumberFormat="1" applyFill="1"/>
    <xf numFmtId="49" fontId="0" fillId="0" borderId="0" xfId="0" applyNumberFormat="1" applyFont="1" applyFill="1"/>
    <xf numFmtId="49" fontId="5" fillId="0" borderId="0" xfId="0" applyNumberFormat="1" applyFont="1" applyFill="1"/>
    <xf numFmtId="49" fontId="0" fillId="0" borderId="0" xfId="0" applyNumberFormat="1" applyFill="1" applyAlignment="1">
      <alignment wrapText="1"/>
    </xf>
    <xf numFmtId="0" fontId="0" fillId="0" borderId="0" xfId="0" applyFont="1" applyFill="1" applyBorder="1" applyAlignment="1">
      <alignment wrapText="1"/>
    </xf>
    <xf numFmtId="0" fontId="0" fillId="0" borderId="0" xfId="0" applyFont="1" applyFill="1" applyBorder="1"/>
    <xf numFmtId="0" fontId="0" fillId="5" borderId="0" xfId="0" applyFill="1"/>
    <xf numFmtId="0" fontId="0" fillId="6" borderId="1" xfId="0" applyFont="1" applyFill="1" applyBorder="1"/>
    <xf numFmtId="0" fontId="0" fillId="5" borderId="1" xfId="0" applyFont="1" applyFill="1" applyBorder="1"/>
    <xf numFmtId="0" fontId="0" fillId="6" borderId="1" xfId="0" applyFont="1" applyFill="1" applyBorder="1" applyAlignment="1">
      <alignment wrapText="1"/>
    </xf>
    <xf numFmtId="0" fontId="0" fillId="5" borderId="1" xfId="0" applyFont="1" applyFill="1" applyBorder="1" applyAlignment="1">
      <alignment wrapText="1"/>
    </xf>
    <xf numFmtId="0" fontId="0" fillId="0" borderId="0" xfId="0" applyFill="1" applyBorder="1"/>
    <xf numFmtId="0" fontId="0" fillId="0" borderId="0" xfId="0" applyFill="1" applyBorder="1" applyAlignment="1">
      <alignment wrapText="1"/>
    </xf>
    <xf numFmtId="0" fontId="4" fillId="0" borderId="0" xfId="1" applyFont="1" applyFill="1" applyBorder="1" applyAlignment="1">
      <alignment wrapText="1"/>
    </xf>
    <xf numFmtId="0" fontId="0" fillId="0" borderId="0" xfId="0" applyFill="1" applyAlignment="1">
      <alignment wrapText="1"/>
    </xf>
    <xf numFmtId="0" fontId="0" fillId="0" borderId="0" xfId="0" applyFont="1" applyFill="1"/>
    <xf numFmtId="0" fontId="4" fillId="0" borderId="0" xfId="0" applyFont="1" applyFill="1" applyBorder="1" applyAlignment="1">
      <alignment wrapText="1"/>
    </xf>
    <xf numFmtId="0" fontId="0" fillId="0" borderId="2" xfId="0" applyFill="1" applyBorder="1"/>
    <xf numFmtId="0" fontId="0" fillId="0" borderId="3" xfId="0" applyFill="1" applyBorder="1"/>
    <xf numFmtId="0" fontId="0" fillId="0" borderId="3" xfId="0" applyFont="1" applyFill="1" applyBorder="1"/>
    <xf numFmtId="0" fontId="0" fillId="0" borderId="3" xfId="0" applyFill="1" applyBorder="1" applyAlignment="1">
      <alignment wrapText="1"/>
    </xf>
    <xf numFmtId="49" fontId="0" fillId="0" borderId="0" xfId="0" applyNumberFormat="1" applyFont="1" applyFill="1" applyAlignment="1">
      <alignment wrapText="1"/>
    </xf>
    <xf numFmtId="0" fontId="0" fillId="0" borderId="0" xfId="0" applyNumberFormat="1" applyFill="1" applyAlignment="1">
      <alignment wrapText="1"/>
    </xf>
  </cellXfs>
  <cellStyles count="2">
    <cellStyle name="Good" xfId="1" builtinId="26"/>
    <cellStyle name="Normal" xfId="0" builtinId="0"/>
  </cellStyles>
  <dxfs count="32">
    <dxf>
      <fill>
        <patternFill patternType="none">
          <fgColor indexed="64"/>
          <bgColor indexed="65"/>
        </patternFill>
      </fill>
    </dxf>
    <dxf>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general" vertical="bottom" textRotation="0" wrapText="1" indent="0" justifyLastLine="0" shrinkToFit="0" readingOrder="0"/>
    </dxf>
    <dxf>
      <fill>
        <patternFill patternType="none">
          <fgColor indexed="64"/>
          <bgColor auto="1"/>
        </patternFill>
      </fill>
    </dxf>
    <dxf>
      <numFmt numFmtId="30" formatCode="@"/>
      <fill>
        <patternFill patternType="none">
          <fgColor indexed="64"/>
          <bgColor auto="1"/>
        </patternFill>
      </fill>
    </dxf>
    <dxf>
      <numFmt numFmtId="0" formatCode="General"/>
      <fill>
        <patternFill patternType="none">
          <fgColor indexed="64"/>
          <bgColor auto="1"/>
        </patternFill>
      </fill>
    </dxf>
    <dxf>
      <numFmt numFmtId="0" formatCode="General"/>
      <fill>
        <patternFill patternType="none">
          <fgColor indexed="64"/>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alignment horizontal="general" vertical="bottom" textRotation="0" wrapText="1" indent="0" justifyLastLine="0" shrinkToFit="0" readingOrder="0"/>
    </dxf>
    <dxf>
      <fill>
        <patternFill patternType="none">
          <bgColor auto="1"/>
        </patternFill>
      </fill>
    </dxf>
    <dxf>
      <font>
        <b val="0"/>
        <i val="0"/>
        <strike val="0"/>
        <condense val="0"/>
        <extend val="0"/>
        <outline val="0"/>
        <shadow val="0"/>
        <u val="none"/>
        <vertAlign val="baseline"/>
        <sz val="11"/>
        <color theme="1"/>
        <name val="Calibri"/>
        <family val="2"/>
        <scheme val="minor"/>
      </font>
      <fill>
        <patternFill patternType="none">
          <fgColor theme="9" tint="0.79998168889431442"/>
          <bgColor auto="1"/>
        </patternFill>
      </fill>
    </dxf>
    <dxf>
      <fill>
        <patternFill>
          <bgColor rgb="FFFFFF00"/>
        </patternFill>
      </fill>
    </dxf>
    <dxf>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solid">
          <fgColor theme="9" tint="0.79998168889431442"/>
          <bgColor theme="9" tint="0.79998168889431442"/>
        </patternFill>
      </fill>
    </dxf>
    <dxf>
      <font>
        <strike val="0"/>
        <outline val="0"/>
        <shadow val="0"/>
        <u val="none"/>
        <vertAlign val="baseline"/>
        <sz val="11"/>
        <color auto="1"/>
        <name val="Calibri"/>
        <family val="2"/>
        <scheme val="minor"/>
      </font>
      <fill>
        <patternFill patternType="none">
          <fgColor indexed="64"/>
          <bgColor auto="1"/>
        </patternFill>
      </fill>
    </dxf>
    <dxf>
      <font>
        <strike val="0"/>
        <outline val="0"/>
        <shadow val="0"/>
        <u val="none"/>
        <vertAlign val="baseline"/>
        <sz val="11"/>
        <color auto="1"/>
        <name val="Calibri"/>
        <family val="2"/>
        <scheme val="minor"/>
      </font>
      <fill>
        <patternFill patternType="none">
          <fgColor indexed="64"/>
          <bgColor auto="1"/>
        </patternFill>
      </fill>
    </dxf>
    <dxf>
      <font>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font>
        <strike val="0"/>
        <outline val="0"/>
        <shadow val="0"/>
        <u val="none"/>
        <vertAlign val="baseline"/>
        <sz val="11"/>
        <color auto="1"/>
        <name val="Calibri"/>
        <family val="2"/>
        <scheme val="minor"/>
      </font>
      <fill>
        <patternFill patternType="none">
          <fgColor indexed="64"/>
          <bgColor auto="1"/>
        </patternFill>
      </fill>
    </dxf>
    <dxf>
      <font>
        <strike val="0"/>
        <outline val="0"/>
        <shadow val="0"/>
        <u val="none"/>
        <vertAlign val="baseline"/>
        <sz val="11"/>
        <color auto="1"/>
        <name val="Calibri"/>
        <family val="2"/>
        <scheme val="minor"/>
      </font>
      <fill>
        <patternFill patternType="none">
          <fgColor indexed="64"/>
          <bgColor auto="1"/>
        </patternFill>
      </fill>
    </dxf>
    <dxf>
      <font>
        <strike val="0"/>
        <outline val="0"/>
        <shadow val="0"/>
        <u val="none"/>
        <vertAlign val="baseline"/>
        <sz val="11"/>
        <color auto="1"/>
        <name val="Calibri"/>
        <family val="2"/>
        <scheme val="minor"/>
      </font>
      <fill>
        <patternFill patternType="none">
          <fgColor indexed="64"/>
          <bgColor auto="1"/>
        </patternFill>
      </fill>
    </dxf>
    <dxf>
      <font>
        <strike val="0"/>
        <outline val="0"/>
        <shadow val="0"/>
        <u val="none"/>
        <vertAlign val="baseline"/>
        <sz val="11"/>
        <color auto="1"/>
        <name val="Calibri"/>
        <family val="2"/>
        <scheme val="minor"/>
      </font>
      <fill>
        <patternFill patternType="none">
          <fgColor indexed="64"/>
          <bgColor auto="1"/>
        </patternFill>
      </fill>
    </dxf>
    <dxf>
      <font>
        <strike val="0"/>
        <outline val="0"/>
        <shadow val="0"/>
        <u val="none"/>
        <vertAlign val="baseline"/>
        <sz val="11"/>
        <color auto="1"/>
        <name val="Calibri"/>
        <family val="2"/>
        <scheme val="minor"/>
      </font>
      <fill>
        <patternFill patternType="none">
          <fgColor indexed="64"/>
          <bgColor auto="1"/>
        </patternFill>
      </fill>
    </dxf>
    <dxf>
      <font>
        <strike val="0"/>
        <outline val="0"/>
        <shadow val="0"/>
        <u val="none"/>
        <vertAlign val="baseline"/>
        <sz val="11"/>
        <color auto="1"/>
        <name val="Calibri"/>
        <family val="2"/>
        <scheme val="minor"/>
      </font>
      <fill>
        <patternFill patternType="none">
          <fgColor indexed="64"/>
          <bgColor auto="1"/>
        </patternFill>
      </fill>
    </dxf>
    <dxf>
      <font>
        <strike val="0"/>
        <outline val="0"/>
        <shadow val="0"/>
        <u val="none"/>
        <vertAlign val="baseline"/>
        <sz val="11"/>
        <color auto="1"/>
        <name val="Calibri"/>
        <family val="2"/>
        <scheme val="minor"/>
      </font>
      <fill>
        <patternFill patternType="none">
          <fgColor indexed="64"/>
          <bgColor auto="1"/>
        </patternFill>
      </fill>
    </dxf>
    <dxf>
      <font>
        <b/>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E7011BE-968B-4591-ACB5-6A2627260763}" name="Tabelle1" displayName="Tabelle1" ref="A1:I117" totalsRowShown="0" headerRowDxfId="31" dataDxfId="30">
  <autoFilter ref="A1:I117" xr:uid="{FE7011BE-968B-4591-ACB5-6A2627260763}">
    <filterColumn colId="7">
      <filters>
        <filter val="yes"/>
      </filters>
    </filterColumn>
  </autoFilter>
  <sortState xmlns:xlrd2="http://schemas.microsoft.com/office/spreadsheetml/2017/richdata2" ref="A46:I117">
    <sortCondition ref="G1:G117"/>
  </sortState>
  <tableColumns count="9">
    <tableColumn id="15" xr3:uid="{13F5B3BC-86A0-4EAB-9CCC-E5887D92ED0C}" name="Authors" dataDxfId="29"/>
    <tableColumn id="14" xr3:uid="{D98A234C-16B5-430C-9AA6-509441233B64}" name="PaperID" dataDxfId="28"/>
    <tableColumn id="3" xr3:uid="{6EF6C6CD-079F-4D7C-A8F4-CEF2B7CA9077}" name="Year" dataDxfId="27"/>
    <tableColumn id="4" xr3:uid="{0FA12E5A-9931-423F-9D50-5C9608996913}" name="Title" dataDxfId="26"/>
    <tableColumn id="8" xr3:uid="{3AE51B72-C15E-4E18-A732-2404AA60A35B}" name="Publisher" dataDxfId="25"/>
    <tableColumn id="5" xr3:uid="{D03EBA80-FA60-4091-A289-8744632B7754}" name="Publication" dataDxfId="24"/>
    <tableColumn id="1" xr3:uid="{84340582-629B-4C03-96FE-65B7FB24B3C7}" name="round" dataDxfId="23"/>
    <tableColumn id="6" xr3:uid="{59A4F295-3490-42D5-8046-9B87D4E791D5}" name="included" dataDxfId="22"/>
    <tableColumn id="7" xr3:uid="{A647F578-E409-4C26-8734-8AF355183D54}" name="description" dataDxfId="21"/>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B215F41-959D-4076-9F1F-76F2F5FCC693}" name="Tabelle2" displayName="Tabelle2" ref="A1:I60" totalsRowShown="0" dataDxfId="8">
  <autoFilter ref="A1:I60" xr:uid="{1B215F41-959D-4076-9F1F-76F2F5FCC693}"/>
  <sortState xmlns:xlrd2="http://schemas.microsoft.com/office/spreadsheetml/2017/richdata2" ref="A2:I60">
    <sortCondition ref="B1:B60"/>
  </sortState>
  <tableColumns count="9">
    <tableColumn id="12" xr3:uid="{4374AC09-6ED2-44B5-950C-B1417C461E38}" name="paperID" dataDxfId="17" totalsRowDxfId="20"/>
    <tableColumn id="16" xr3:uid="{C5BC1500-75D2-411B-887B-132E89131892}" name="evaluation_provided" dataDxfId="16"/>
    <tableColumn id="15" xr3:uid="{E69AFC32-8118-47EC-924E-2ED678EEC404}" name="explanation" dataDxfId="15" totalsRowDxfId="19"/>
    <tableColumn id="5" xr3:uid="{A7C699D4-8F21-4355-B43A-9FC39B4364A1}" name="Scenario" dataDxfId="14"/>
    <tableColumn id="6" xr3:uid="{758C4B98-3586-4A2E-91CA-6C4210B005D5}" name="Environment" dataDxfId="13"/>
    <tableColumn id="7" xr3:uid="{0A2C3A7B-6EF4-421C-81E6-E7071CCBED0B}" name="Teaming" dataDxfId="12"/>
    <tableColumn id="8" xr3:uid="{AD360048-2F34-4A5F-B38D-20D942CC507C}" name="Learning" dataDxfId="11"/>
    <tableColumn id="9" xr3:uid="{EA451269-D84A-41B4-AE1E-9CA710B29FE2}" name="Monitoring" dataDxfId="10"/>
    <tableColumn id="10" xr3:uid="{36B98AAB-CEAC-4775-B4C5-0B9F29C152E3}" name="Management" dataDxfId="9"/>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B7EA1B59-56E3-45F8-A7C9-46BE28EA3F1D}" name="Tabelle4" displayName="Tabelle4" ref="A1:C379" totalsRowShown="0" dataDxfId="4">
  <autoFilter ref="A1:C379" xr:uid="{B7EA1B59-56E3-45F8-A7C9-46BE28EA3F1D}"/>
  <sortState xmlns:xlrd2="http://schemas.microsoft.com/office/spreadsheetml/2017/richdata2" ref="A2:C379">
    <sortCondition ref="A1:A379"/>
  </sortState>
  <tableColumns count="3">
    <tableColumn id="5" xr3:uid="{36877E35-D37E-4481-B978-3028DDF658EF}" name="criterionID3_NEW" dataDxfId="7"/>
    <tableColumn id="4" xr3:uid="{CF8E2B76-31A4-4E54-84A2-BC458F9A84A2}" name="Column1" dataDxfId="6"/>
    <tableColumn id="3" xr3:uid="{50C51D00-8B35-4058-A5B9-DD200A08AA33}" name="paperID" dataDxfId="5"/>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6618B80C-7D8C-46BB-B2FE-63C9BFA028B2}" name="Table3" displayName="Table3" ref="A1:C86" totalsRowShown="0" headerRowDxfId="0">
  <autoFilter ref="A1:C86" xr:uid="{6618B80C-7D8C-46BB-B2FE-63C9BFA028B2}"/>
  <tableColumns count="3">
    <tableColumn id="1" xr3:uid="{735A7064-84D6-4032-9A9A-9A381F67D3A7}" name="paperID" dataDxfId="3"/>
    <tableColumn id="2" xr3:uid="{8E7D94FF-0761-4F4C-9646-2EB3F8948878}" name="Dimension" dataDxfId="2"/>
    <tableColumn id="3" xr3:uid="{941EBD61-D6C1-4E19-A2B8-712DDD2E2A02}" name="Metrics" dataDxfId="1"/>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17"/>
  <sheetViews>
    <sheetView zoomScaleNormal="100" workbookViewId="0">
      <selection sqref="A1:XFD1"/>
    </sheetView>
  </sheetViews>
  <sheetFormatPr defaultColWidth="8.7109375" defaultRowHeight="15" x14ac:dyDescent="0.25"/>
  <cols>
    <col min="1" max="1" width="57.7109375" style="2" customWidth="1"/>
    <col min="2" max="2" width="36.5703125" style="2" customWidth="1"/>
    <col min="3" max="3" width="10.7109375" style="2" customWidth="1"/>
    <col min="4" max="4" width="87" style="2" customWidth="1"/>
    <col min="5" max="5" width="16.7109375" style="2" customWidth="1"/>
    <col min="6" max="6" width="89.28515625" style="2" customWidth="1"/>
    <col min="8" max="8" width="12.85546875" customWidth="1"/>
    <col min="9" max="9" width="163.42578125" customWidth="1"/>
  </cols>
  <sheetData>
    <row r="1" spans="1:9" ht="30" x14ac:dyDescent="0.25">
      <c r="A1" s="1" t="s">
        <v>0</v>
      </c>
      <c r="B1" s="1" t="s">
        <v>1</v>
      </c>
      <c r="C1" s="1" t="s">
        <v>2</v>
      </c>
      <c r="D1" s="1" t="s">
        <v>3</v>
      </c>
      <c r="E1" s="1" t="s">
        <v>4</v>
      </c>
      <c r="F1" s="1" t="s">
        <v>5</v>
      </c>
      <c r="G1" s="1" t="s">
        <v>6</v>
      </c>
      <c r="H1" s="1" t="s">
        <v>7</v>
      </c>
      <c r="I1" s="1" t="s">
        <v>8</v>
      </c>
    </row>
    <row r="2" spans="1:9" hidden="1" x14ac:dyDescent="0.25">
      <c r="A2" s="6" t="s">
        <v>22</v>
      </c>
      <c r="B2" s="6" t="s">
        <v>23</v>
      </c>
      <c r="C2" s="6">
        <v>2020</v>
      </c>
      <c r="D2" s="6" t="s">
        <v>24</v>
      </c>
      <c r="E2" s="6" t="s">
        <v>19</v>
      </c>
      <c r="F2" s="6" t="s">
        <v>25</v>
      </c>
      <c r="G2" s="6">
        <v>1</v>
      </c>
      <c r="H2" s="6" t="s">
        <v>26</v>
      </c>
      <c r="I2" s="6" t="s">
        <v>27</v>
      </c>
    </row>
    <row r="3" spans="1:9" hidden="1" x14ac:dyDescent="0.25">
      <c r="A3" s="6" t="s">
        <v>38</v>
      </c>
      <c r="B3" s="6" t="s">
        <v>23</v>
      </c>
      <c r="C3" s="6">
        <v>2021</v>
      </c>
      <c r="D3" s="6" t="s">
        <v>39</v>
      </c>
      <c r="E3" s="6" t="s">
        <v>12</v>
      </c>
      <c r="F3" s="6" t="s">
        <v>40</v>
      </c>
      <c r="G3" s="6">
        <v>1</v>
      </c>
      <c r="H3" s="6" t="s">
        <v>26</v>
      </c>
      <c r="I3" s="6" t="s">
        <v>41</v>
      </c>
    </row>
    <row r="4" spans="1:9" hidden="1" x14ac:dyDescent="0.25">
      <c r="A4" s="6" t="s">
        <v>53</v>
      </c>
      <c r="B4" s="6" t="s">
        <v>23</v>
      </c>
      <c r="C4" s="6">
        <v>2020</v>
      </c>
      <c r="D4" s="6" t="s">
        <v>49</v>
      </c>
      <c r="E4" s="6" t="s">
        <v>50</v>
      </c>
      <c r="F4" s="6" t="s">
        <v>51</v>
      </c>
      <c r="G4" s="6">
        <v>1</v>
      </c>
      <c r="H4" s="6" t="s">
        <v>26</v>
      </c>
      <c r="I4" s="6" t="s">
        <v>54</v>
      </c>
    </row>
    <row r="5" spans="1:9" hidden="1" x14ac:dyDescent="0.25">
      <c r="A5" s="6" t="s">
        <v>55</v>
      </c>
      <c r="B5" s="6" t="s">
        <v>23</v>
      </c>
      <c r="C5" s="6">
        <v>2020</v>
      </c>
      <c r="D5" s="6" t="s">
        <v>56</v>
      </c>
      <c r="E5" s="6" t="s">
        <v>57</v>
      </c>
      <c r="F5" s="6" t="s">
        <v>58</v>
      </c>
      <c r="G5" s="6">
        <v>1</v>
      </c>
      <c r="H5" s="6" t="s">
        <v>26</v>
      </c>
      <c r="I5" s="6" t="s">
        <v>59</v>
      </c>
    </row>
    <row r="6" spans="1:9" hidden="1" x14ac:dyDescent="0.25">
      <c r="A6" s="6" t="s">
        <v>65</v>
      </c>
      <c r="B6" s="6" t="s">
        <v>23</v>
      </c>
      <c r="C6" s="6">
        <v>2019</v>
      </c>
      <c r="D6" s="6" t="s">
        <v>66</v>
      </c>
      <c r="E6" s="6" t="s">
        <v>12</v>
      </c>
      <c r="F6" s="6" t="s">
        <v>67</v>
      </c>
      <c r="G6" s="6">
        <v>1</v>
      </c>
      <c r="H6" s="6" t="s">
        <v>26</v>
      </c>
      <c r="I6" s="6" t="s">
        <v>68</v>
      </c>
    </row>
    <row r="7" spans="1:9" hidden="1" x14ac:dyDescent="0.25">
      <c r="A7" s="6" t="s">
        <v>74</v>
      </c>
      <c r="B7" s="6" t="s">
        <v>23</v>
      </c>
      <c r="C7" s="6">
        <v>2022</v>
      </c>
      <c r="D7" s="6" t="s">
        <v>75</v>
      </c>
      <c r="E7" s="6" t="s">
        <v>12</v>
      </c>
      <c r="F7" s="6" t="s">
        <v>36</v>
      </c>
      <c r="G7" s="6">
        <v>1</v>
      </c>
      <c r="H7" s="6" t="s">
        <v>26</v>
      </c>
      <c r="I7" s="6" t="s">
        <v>76</v>
      </c>
    </row>
    <row r="8" spans="1:9" hidden="1" x14ac:dyDescent="0.25">
      <c r="A8" s="6" t="s">
        <v>82</v>
      </c>
      <c r="B8" s="6" t="s">
        <v>23</v>
      </c>
      <c r="C8" s="6">
        <v>2018</v>
      </c>
      <c r="D8" s="6" t="s">
        <v>83</v>
      </c>
      <c r="E8" s="6" t="s">
        <v>12</v>
      </c>
      <c r="F8" s="6" t="s">
        <v>84</v>
      </c>
      <c r="G8" s="6">
        <v>1</v>
      </c>
      <c r="H8" s="6" t="s">
        <v>26</v>
      </c>
      <c r="I8" s="6" t="s">
        <v>85</v>
      </c>
    </row>
    <row r="9" spans="1:9" hidden="1" x14ac:dyDescent="0.25">
      <c r="A9" s="6" t="s">
        <v>91</v>
      </c>
      <c r="B9" s="6" t="s">
        <v>23</v>
      </c>
      <c r="C9" s="6">
        <v>2021</v>
      </c>
      <c r="D9" s="6" t="s">
        <v>92</v>
      </c>
      <c r="E9" s="6" t="s">
        <v>50</v>
      </c>
      <c r="F9" s="6" t="s">
        <v>93</v>
      </c>
      <c r="G9" s="6">
        <v>1</v>
      </c>
      <c r="H9" s="6" t="s">
        <v>26</v>
      </c>
      <c r="I9" s="6" t="s">
        <v>94</v>
      </c>
    </row>
    <row r="10" spans="1:9" hidden="1" x14ac:dyDescent="0.25">
      <c r="A10" s="6" t="s">
        <v>109</v>
      </c>
      <c r="B10" s="6" t="s">
        <v>23</v>
      </c>
      <c r="C10" s="6">
        <v>2018</v>
      </c>
      <c r="D10" s="6" t="s">
        <v>110</v>
      </c>
      <c r="E10" s="6" t="s">
        <v>19</v>
      </c>
      <c r="F10" s="6" t="s">
        <v>111</v>
      </c>
      <c r="G10" s="6">
        <v>1</v>
      </c>
      <c r="H10" s="6" t="s">
        <v>26</v>
      </c>
      <c r="I10" s="6" t="s">
        <v>112</v>
      </c>
    </row>
    <row r="11" spans="1:9" hidden="1" x14ac:dyDescent="0.25">
      <c r="A11" s="6" t="s">
        <v>113</v>
      </c>
      <c r="B11" s="6" t="s">
        <v>23</v>
      </c>
      <c r="C11" s="6">
        <v>2015</v>
      </c>
      <c r="D11" s="6" t="s">
        <v>114</v>
      </c>
      <c r="E11" s="6" t="s">
        <v>50</v>
      </c>
      <c r="F11" s="6" t="s">
        <v>115</v>
      </c>
      <c r="G11" s="6">
        <v>1</v>
      </c>
      <c r="H11" s="6" t="s">
        <v>26</v>
      </c>
      <c r="I11" s="6" t="s">
        <v>116</v>
      </c>
    </row>
    <row r="12" spans="1:9" hidden="1" x14ac:dyDescent="0.25">
      <c r="A12" s="6" t="s">
        <v>127</v>
      </c>
      <c r="B12" s="6" t="s">
        <v>23</v>
      </c>
      <c r="C12" s="6">
        <v>2018</v>
      </c>
      <c r="D12" s="6" t="s">
        <v>128</v>
      </c>
      <c r="E12" s="6" t="s">
        <v>12</v>
      </c>
      <c r="F12" s="6" t="s">
        <v>129</v>
      </c>
      <c r="G12" s="6">
        <v>1</v>
      </c>
      <c r="H12" s="6" t="s">
        <v>26</v>
      </c>
      <c r="I12" s="6" t="s">
        <v>130</v>
      </c>
    </row>
    <row r="13" spans="1:9" hidden="1" x14ac:dyDescent="0.25">
      <c r="A13" s="6" t="s">
        <v>131</v>
      </c>
      <c r="B13" s="6" t="s">
        <v>23</v>
      </c>
      <c r="C13" s="6">
        <v>2021</v>
      </c>
      <c r="D13" s="6" t="s">
        <v>132</v>
      </c>
      <c r="E13" s="6" t="s">
        <v>12</v>
      </c>
      <c r="F13" s="6" t="s">
        <v>133</v>
      </c>
      <c r="G13" s="6">
        <v>1</v>
      </c>
      <c r="H13" s="6" t="s">
        <v>26</v>
      </c>
      <c r="I13" s="6" t="s">
        <v>134</v>
      </c>
    </row>
    <row r="14" spans="1:9" hidden="1" x14ac:dyDescent="0.25">
      <c r="A14" s="6" t="s">
        <v>140</v>
      </c>
      <c r="B14" s="6" t="s">
        <v>23</v>
      </c>
      <c r="C14" s="6">
        <v>2020</v>
      </c>
      <c r="D14" s="6" t="s">
        <v>141</v>
      </c>
      <c r="E14" s="6" t="s">
        <v>57</v>
      </c>
      <c r="F14" s="6" t="s">
        <v>89</v>
      </c>
      <c r="G14" s="6">
        <v>1</v>
      </c>
      <c r="H14" s="6" t="s">
        <v>26</v>
      </c>
      <c r="I14" s="6" t="s">
        <v>142</v>
      </c>
    </row>
    <row r="15" spans="1:9" hidden="1" x14ac:dyDescent="0.25">
      <c r="A15" s="6" t="s">
        <v>143</v>
      </c>
      <c r="B15" s="6" t="s">
        <v>23</v>
      </c>
      <c r="C15" s="6">
        <v>2021</v>
      </c>
      <c r="D15" s="6" t="s">
        <v>144</v>
      </c>
      <c r="E15" s="6" t="s">
        <v>19</v>
      </c>
      <c r="F15" s="6" t="s">
        <v>145</v>
      </c>
      <c r="G15" s="6">
        <v>1</v>
      </c>
      <c r="H15" s="6" t="s">
        <v>26</v>
      </c>
      <c r="I15" s="6" t="s">
        <v>146</v>
      </c>
    </row>
    <row r="16" spans="1:9" hidden="1" x14ac:dyDescent="0.25">
      <c r="A16" s="6" t="s">
        <v>147</v>
      </c>
      <c r="B16" s="6" t="s">
        <v>23</v>
      </c>
      <c r="C16" s="6">
        <v>2019</v>
      </c>
      <c r="D16" s="6" t="s">
        <v>148</v>
      </c>
      <c r="E16" s="6" t="s">
        <v>50</v>
      </c>
      <c r="F16" s="6" t="s">
        <v>149</v>
      </c>
      <c r="G16" s="6">
        <v>1</v>
      </c>
      <c r="H16" s="6" t="s">
        <v>26</v>
      </c>
      <c r="I16" s="6" t="s">
        <v>150</v>
      </c>
    </row>
    <row r="17" spans="1:9" hidden="1" x14ac:dyDescent="0.25">
      <c r="A17" s="6" t="s">
        <v>151</v>
      </c>
      <c r="B17" s="6" t="s">
        <v>23</v>
      </c>
      <c r="C17" s="6">
        <v>2021</v>
      </c>
      <c r="D17" s="6" t="s">
        <v>152</v>
      </c>
      <c r="E17" s="6" t="s">
        <v>12</v>
      </c>
      <c r="F17" s="6" t="s">
        <v>153</v>
      </c>
      <c r="G17" s="6">
        <v>1</v>
      </c>
      <c r="H17" s="6" t="s">
        <v>26</v>
      </c>
      <c r="I17" s="6" t="s">
        <v>154</v>
      </c>
    </row>
    <row r="18" spans="1:9" hidden="1" x14ac:dyDescent="0.25">
      <c r="A18" s="6" t="s">
        <v>164</v>
      </c>
      <c r="B18" s="6" t="s">
        <v>23</v>
      </c>
      <c r="C18" s="6">
        <v>2021</v>
      </c>
      <c r="D18" s="6" t="s">
        <v>165</v>
      </c>
      <c r="E18" s="6" t="s">
        <v>12</v>
      </c>
      <c r="F18" s="6" t="s">
        <v>153</v>
      </c>
      <c r="G18" s="6">
        <v>1</v>
      </c>
      <c r="H18" s="6" t="s">
        <v>26</v>
      </c>
      <c r="I18" s="6" t="s">
        <v>166</v>
      </c>
    </row>
    <row r="19" spans="1:9" hidden="1" x14ac:dyDescent="0.25">
      <c r="A19" s="6" t="s">
        <v>181</v>
      </c>
      <c r="B19" s="6" t="s">
        <v>23</v>
      </c>
      <c r="C19" s="6">
        <v>2016</v>
      </c>
      <c r="D19" s="6" t="s">
        <v>178</v>
      </c>
      <c r="E19" s="6" t="s">
        <v>50</v>
      </c>
      <c r="F19" s="6" t="s">
        <v>179</v>
      </c>
      <c r="G19" s="6">
        <v>1</v>
      </c>
      <c r="H19" s="6" t="s">
        <v>26</v>
      </c>
      <c r="I19" s="6" t="s">
        <v>54</v>
      </c>
    </row>
    <row r="20" spans="1:9" hidden="1" x14ac:dyDescent="0.25">
      <c r="A20" s="6" t="s">
        <v>182</v>
      </c>
      <c r="B20" s="6" t="s">
        <v>23</v>
      </c>
      <c r="C20" s="6">
        <v>2021</v>
      </c>
      <c r="D20" s="6" t="s">
        <v>183</v>
      </c>
      <c r="E20" s="6" t="s">
        <v>50</v>
      </c>
      <c r="F20" s="6" t="s">
        <v>184</v>
      </c>
      <c r="G20" s="6">
        <v>1</v>
      </c>
      <c r="H20" s="6" t="s">
        <v>26</v>
      </c>
      <c r="I20" s="6" t="s">
        <v>185</v>
      </c>
    </row>
    <row r="21" spans="1:9" ht="45" hidden="1" x14ac:dyDescent="0.25">
      <c r="A21" s="6" t="s">
        <v>191</v>
      </c>
      <c r="B21" s="6" t="s">
        <v>23</v>
      </c>
      <c r="C21" s="6">
        <v>2017</v>
      </c>
      <c r="D21" s="6" t="s">
        <v>192</v>
      </c>
      <c r="E21" s="6" t="s">
        <v>12</v>
      </c>
      <c r="F21" s="7" t="s">
        <v>193</v>
      </c>
      <c r="G21" s="6">
        <v>1</v>
      </c>
      <c r="H21" s="6" t="s">
        <v>26</v>
      </c>
      <c r="I21" s="6" t="s">
        <v>194</v>
      </c>
    </row>
    <row r="22" spans="1:9" hidden="1" x14ac:dyDescent="0.25">
      <c r="A22" s="6" t="s">
        <v>195</v>
      </c>
      <c r="B22" s="6" t="s">
        <v>23</v>
      </c>
      <c r="C22" s="6">
        <v>2019</v>
      </c>
      <c r="D22" s="6" t="s">
        <v>196</v>
      </c>
      <c r="E22" s="6" t="s">
        <v>50</v>
      </c>
      <c r="F22" s="6" t="s">
        <v>197</v>
      </c>
      <c r="G22" s="6">
        <v>1</v>
      </c>
      <c r="H22" s="6" t="s">
        <v>26</v>
      </c>
      <c r="I22" s="6" t="s">
        <v>198</v>
      </c>
    </row>
    <row r="23" spans="1:9" hidden="1" x14ac:dyDescent="0.25">
      <c r="A23" s="6" t="s">
        <v>203</v>
      </c>
      <c r="B23" s="6" t="s">
        <v>23</v>
      </c>
      <c r="C23" s="6">
        <v>2019</v>
      </c>
      <c r="D23" s="6" t="s">
        <v>204</v>
      </c>
      <c r="E23" s="6" t="s">
        <v>12</v>
      </c>
      <c r="F23" s="6" t="s">
        <v>205</v>
      </c>
      <c r="G23" s="6">
        <v>1</v>
      </c>
      <c r="H23" s="6" t="s">
        <v>26</v>
      </c>
      <c r="I23" s="7" t="s">
        <v>206</v>
      </c>
    </row>
    <row r="24" spans="1:9" hidden="1" x14ac:dyDescent="0.25">
      <c r="A24" s="6" t="s">
        <v>207</v>
      </c>
      <c r="B24" s="6" t="s">
        <v>23</v>
      </c>
      <c r="C24" s="6">
        <v>2019</v>
      </c>
      <c r="D24" s="6" t="s">
        <v>208</v>
      </c>
      <c r="E24" s="6" t="s">
        <v>12</v>
      </c>
      <c r="F24" s="6" t="s">
        <v>209</v>
      </c>
      <c r="G24" s="6">
        <v>1</v>
      </c>
      <c r="H24" s="6" t="s">
        <v>26</v>
      </c>
      <c r="I24" s="6" t="s">
        <v>210</v>
      </c>
    </row>
    <row r="25" spans="1:9" hidden="1" x14ac:dyDescent="0.25">
      <c r="A25" s="6" t="s">
        <v>215</v>
      </c>
      <c r="B25" s="6" t="s">
        <v>23</v>
      </c>
      <c r="C25" s="6">
        <v>2021</v>
      </c>
      <c r="D25" s="6" t="s">
        <v>216</v>
      </c>
      <c r="E25" s="6" t="s">
        <v>12</v>
      </c>
      <c r="F25" s="6" t="s">
        <v>217</v>
      </c>
      <c r="G25" s="6">
        <v>1</v>
      </c>
      <c r="H25" s="6" t="s">
        <v>26</v>
      </c>
      <c r="I25" s="6" t="s">
        <v>218</v>
      </c>
    </row>
    <row r="26" spans="1:9" hidden="1" x14ac:dyDescent="0.25">
      <c r="A26" s="6" t="s">
        <v>219</v>
      </c>
      <c r="B26" s="6" t="s">
        <v>23</v>
      </c>
      <c r="C26" s="6">
        <v>2021</v>
      </c>
      <c r="D26" s="6" t="s">
        <v>220</v>
      </c>
      <c r="E26" s="6" t="s">
        <v>19</v>
      </c>
      <c r="F26" s="6" t="s">
        <v>221</v>
      </c>
      <c r="G26" s="6">
        <v>1</v>
      </c>
      <c r="H26" s="6" t="s">
        <v>26</v>
      </c>
      <c r="I26" s="6" t="s">
        <v>146</v>
      </c>
    </row>
    <row r="27" spans="1:9" hidden="1" x14ac:dyDescent="0.25">
      <c r="A27" s="6" t="s">
        <v>232</v>
      </c>
      <c r="B27" s="6" t="s">
        <v>23</v>
      </c>
      <c r="C27" s="6">
        <v>2019</v>
      </c>
      <c r="D27" s="6" t="s">
        <v>233</v>
      </c>
      <c r="E27" s="6" t="s">
        <v>12</v>
      </c>
      <c r="F27" s="6" t="s">
        <v>234</v>
      </c>
      <c r="G27" s="6">
        <v>1</v>
      </c>
      <c r="H27" s="6" t="s">
        <v>26</v>
      </c>
      <c r="I27" s="6" t="s">
        <v>235</v>
      </c>
    </row>
    <row r="28" spans="1:9" hidden="1" x14ac:dyDescent="0.25">
      <c r="A28" s="6" t="s">
        <v>236</v>
      </c>
      <c r="B28" s="6" t="s">
        <v>23</v>
      </c>
      <c r="C28" s="6">
        <v>2019</v>
      </c>
      <c r="D28" s="6" t="s">
        <v>237</v>
      </c>
      <c r="E28" s="6" t="s">
        <v>12</v>
      </c>
      <c r="F28" s="6" t="s">
        <v>238</v>
      </c>
      <c r="G28" s="6">
        <v>1</v>
      </c>
      <c r="H28" s="6" t="s">
        <v>26</v>
      </c>
      <c r="I28" s="6" t="s">
        <v>239</v>
      </c>
    </row>
    <row r="29" spans="1:9" hidden="1" x14ac:dyDescent="0.25">
      <c r="A29" s="6" t="s">
        <v>244</v>
      </c>
      <c r="B29" s="6" t="s">
        <v>23</v>
      </c>
      <c r="C29" s="6">
        <v>2020</v>
      </c>
      <c r="D29" s="6" t="s">
        <v>245</v>
      </c>
      <c r="E29" s="6" t="s">
        <v>12</v>
      </c>
      <c r="F29" s="6" t="s">
        <v>246</v>
      </c>
      <c r="G29" s="6">
        <v>1</v>
      </c>
      <c r="H29" s="6" t="s">
        <v>26</v>
      </c>
      <c r="I29" s="6" t="s">
        <v>247</v>
      </c>
    </row>
    <row r="30" spans="1:9" hidden="1" x14ac:dyDescent="0.25">
      <c r="A30" s="6" t="s">
        <v>252</v>
      </c>
      <c r="B30" s="6" t="s">
        <v>23</v>
      </c>
      <c r="C30" s="6">
        <v>2019</v>
      </c>
      <c r="D30" s="6" t="s">
        <v>253</v>
      </c>
      <c r="E30" s="6" t="s">
        <v>19</v>
      </c>
      <c r="F30" s="6" t="s">
        <v>254</v>
      </c>
      <c r="G30" s="6">
        <v>1</v>
      </c>
      <c r="H30" s="6" t="s">
        <v>26</v>
      </c>
      <c r="I30" s="6" t="s">
        <v>255</v>
      </c>
    </row>
    <row r="31" spans="1:9" hidden="1" x14ac:dyDescent="0.25">
      <c r="A31" s="6" t="s">
        <v>256</v>
      </c>
      <c r="B31" s="6" t="s">
        <v>23</v>
      </c>
      <c r="C31" s="6">
        <v>2021</v>
      </c>
      <c r="D31" s="6" t="s">
        <v>257</v>
      </c>
      <c r="E31" s="6" t="s">
        <v>19</v>
      </c>
      <c r="F31" s="6" t="s">
        <v>258</v>
      </c>
      <c r="G31" s="6">
        <v>1</v>
      </c>
      <c r="H31" s="6" t="s">
        <v>26</v>
      </c>
      <c r="I31" s="6" t="s">
        <v>259</v>
      </c>
    </row>
    <row r="32" spans="1:9" hidden="1" x14ac:dyDescent="0.25">
      <c r="A32" s="6" t="s">
        <v>274</v>
      </c>
      <c r="B32" s="6" t="s">
        <v>23</v>
      </c>
      <c r="C32" s="6">
        <v>2020</v>
      </c>
      <c r="D32" s="6" t="s">
        <v>275</v>
      </c>
      <c r="E32" s="6" t="s">
        <v>12</v>
      </c>
      <c r="F32" s="6" t="s">
        <v>103</v>
      </c>
      <c r="G32" s="6">
        <v>1</v>
      </c>
      <c r="H32" s="6" t="s">
        <v>26</v>
      </c>
      <c r="I32" s="6" t="s">
        <v>276</v>
      </c>
    </row>
    <row r="33" spans="1:9" hidden="1" x14ac:dyDescent="0.25">
      <c r="A33" s="6" t="s">
        <v>277</v>
      </c>
      <c r="B33" s="6" t="s">
        <v>23</v>
      </c>
      <c r="C33" s="6">
        <v>2021</v>
      </c>
      <c r="D33" s="6" t="s">
        <v>278</v>
      </c>
      <c r="E33" s="6" t="s">
        <v>12</v>
      </c>
      <c r="F33" s="6" t="s">
        <v>279</v>
      </c>
      <c r="G33" s="6">
        <v>1</v>
      </c>
      <c r="H33" s="6" t="s">
        <v>26</v>
      </c>
      <c r="I33" s="6" t="s">
        <v>280</v>
      </c>
    </row>
    <row r="34" spans="1:9" hidden="1" x14ac:dyDescent="0.25">
      <c r="A34" s="6" t="s">
        <v>286</v>
      </c>
      <c r="B34" s="6" t="s">
        <v>23</v>
      </c>
      <c r="C34" s="6">
        <v>2020</v>
      </c>
      <c r="D34" s="6" t="s">
        <v>287</v>
      </c>
      <c r="E34" s="6" t="s">
        <v>12</v>
      </c>
      <c r="F34" s="6" t="s">
        <v>103</v>
      </c>
      <c r="G34" s="6">
        <v>1</v>
      </c>
      <c r="H34" s="6" t="s">
        <v>26</v>
      </c>
      <c r="I34" s="6" t="s">
        <v>288</v>
      </c>
    </row>
    <row r="35" spans="1:9" hidden="1" x14ac:dyDescent="0.25">
      <c r="A35" s="6" t="s">
        <v>299</v>
      </c>
      <c r="B35" s="6" t="s">
        <v>23</v>
      </c>
      <c r="C35" s="6">
        <v>2017</v>
      </c>
      <c r="D35" s="6" t="s">
        <v>300</v>
      </c>
      <c r="E35" s="6" t="s">
        <v>12</v>
      </c>
      <c r="F35" s="6" t="s">
        <v>301</v>
      </c>
      <c r="G35" s="6">
        <v>1</v>
      </c>
      <c r="H35" s="6" t="s">
        <v>26</v>
      </c>
      <c r="I35" s="6" t="s">
        <v>302</v>
      </c>
    </row>
    <row r="36" spans="1:9" hidden="1" x14ac:dyDescent="0.25">
      <c r="A36" s="6" t="s">
        <v>303</v>
      </c>
      <c r="B36" s="6" t="s">
        <v>23</v>
      </c>
      <c r="C36" s="6">
        <v>2010</v>
      </c>
      <c r="D36" s="6" t="s">
        <v>304</v>
      </c>
      <c r="E36" s="6" t="s">
        <v>12</v>
      </c>
      <c r="F36" s="6" t="s">
        <v>305</v>
      </c>
      <c r="G36" s="6">
        <v>1</v>
      </c>
      <c r="H36" s="6" t="s">
        <v>26</v>
      </c>
      <c r="I36" s="6" t="s">
        <v>306</v>
      </c>
    </row>
    <row r="37" spans="1:9" hidden="1" x14ac:dyDescent="0.25">
      <c r="A37" s="6" t="s">
        <v>311</v>
      </c>
      <c r="B37" s="6" t="s">
        <v>23</v>
      </c>
      <c r="C37" s="6">
        <v>2019</v>
      </c>
      <c r="D37" s="6" t="s">
        <v>312</v>
      </c>
      <c r="E37" s="6" t="s">
        <v>12</v>
      </c>
      <c r="F37" s="6" t="s">
        <v>313</v>
      </c>
      <c r="G37" s="6">
        <v>1</v>
      </c>
      <c r="H37" s="6" t="s">
        <v>26</v>
      </c>
      <c r="I37" s="6" t="s">
        <v>314</v>
      </c>
    </row>
    <row r="38" spans="1:9" hidden="1" x14ac:dyDescent="0.25">
      <c r="A38" s="6" t="s">
        <v>320</v>
      </c>
      <c r="B38" s="6" t="s">
        <v>23</v>
      </c>
      <c r="C38" s="6">
        <v>2021</v>
      </c>
      <c r="D38" s="6" t="s">
        <v>321</v>
      </c>
      <c r="E38" s="6" t="s">
        <v>19</v>
      </c>
      <c r="F38" s="6" t="s">
        <v>322</v>
      </c>
      <c r="G38" s="6">
        <v>1</v>
      </c>
      <c r="H38" s="6" t="s">
        <v>26</v>
      </c>
      <c r="I38" s="6" t="s">
        <v>323</v>
      </c>
    </row>
    <row r="39" spans="1:9" hidden="1" x14ac:dyDescent="0.25">
      <c r="A39" s="6" t="s">
        <v>324</v>
      </c>
      <c r="B39" s="6" t="s">
        <v>23</v>
      </c>
      <c r="C39" s="6">
        <v>2018</v>
      </c>
      <c r="D39" s="6" t="s">
        <v>325</v>
      </c>
      <c r="E39" s="6" t="s">
        <v>12</v>
      </c>
      <c r="F39" s="6" t="s">
        <v>326</v>
      </c>
      <c r="G39" s="6">
        <v>1</v>
      </c>
      <c r="H39" s="6" t="s">
        <v>26</v>
      </c>
      <c r="I39" s="6" t="s">
        <v>327</v>
      </c>
    </row>
    <row r="40" spans="1:9" hidden="1" x14ac:dyDescent="0.25">
      <c r="A40" s="6" t="s">
        <v>332</v>
      </c>
      <c r="B40" s="6" t="s">
        <v>23</v>
      </c>
      <c r="C40" s="6">
        <v>2018</v>
      </c>
      <c r="D40" s="6" t="s">
        <v>333</v>
      </c>
      <c r="E40" s="6" t="s">
        <v>12</v>
      </c>
      <c r="F40" s="6" t="s">
        <v>334</v>
      </c>
      <c r="G40" s="6">
        <v>1</v>
      </c>
      <c r="H40" s="6" t="s">
        <v>26</v>
      </c>
      <c r="I40" s="6" t="s">
        <v>335</v>
      </c>
    </row>
    <row r="41" spans="1:9" hidden="1" x14ac:dyDescent="0.25">
      <c r="A41" s="6" t="s">
        <v>345</v>
      </c>
      <c r="B41" s="6" t="s">
        <v>23</v>
      </c>
      <c r="C41" s="6">
        <v>2020</v>
      </c>
      <c r="D41" s="6" t="s">
        <v>346</v>
      </c>
      <c r="E41" s="6" t="s">
        <v>19</v>
      </c>
      <c r="F41" s="6" t="s">
        <v>347</v>
      </c>
      <c r="G41" s="6">
        <v>1</v>
      </c>
      <c r="H41" s="6" t="s">
        <v>26</v>
      </c>
      <c r="I41" s="6" t="s">
        <v>348</v>
      </c>
    </row>
    <row r="42" spans="1:9" hidden="1" x14ac:dyDescent="0.25">
      <c r="A42" s="6" t="s">
        <v>362</v>
      </c>
      <c r="B42" s="6" t="s">
        <v>23</v>
      </c>
      <c r="C42" s="6">
        <v>2020</v>
      </c>
      <c r="D42" s="6" t="s">
        <v>363</v>
      </c>
      <c r="E42" s="6" t="s">
        <v>19</v>
      </c>
      <c r="F42" s="6" t="s">
        <v>364</v>
      </c>
      <c r="G42" s="6">
        <v>1</v>
      </c>
      <c r="H42" s="6" t="s">
        <v>26</v>
      </c>
      <c r="I42" s="6" t="s">
        <v>365</v>
      </c>
    </row>
    <row r="43" spans="1:9" hidden="1" x14ac:dyDescent="0.25">
      <c r="A43" s="6" t="s">
        <v>366</v>
      </c>
      <c r="B43" s="6" t="s">
        <v>23</v>
      </c>
      <c r="C43" s="6">
        <v>2020</v>
      </c>
      <c r="D43" s="6" t="s">
        <v>367</v>
      </c>
      <c r="E43" s="6" t="s">
        <v>12</v>
      </c>
      <c r="F43" s="6" t="s">
        <v>36</v>
      </c>
      <c r="G43" s="6">
        <v>1</v>
      </c>
      <c r="H43" s="6" t="s">
        <v>26</v>
      </c>
      <c r="I43" s="6" t="s">
        <v>150</v>
      </c>
    </row>
    <row r="44" spans="1:9" hidden="1" x14ac:dyDescent="0.25">
      <c r="A44" s="6" t="s">
        <v>368</v>
      </c>
      <c r="B44" s="6" t="s">
        <v>23</v>
      </c>
      <c r="C44" s="6">
        <v>2021</v>
      </c>
      <c r="D44" s="6" t="s">
        <v>369</v>
      </c>
      <c r="E44" s="6" t="s">
        <v>19</v>
      </c>
      <c r="F44" s="6" t="s">
        <v>370</v>
      </c>
      <c r="G44" s="6">
        <v>1</v>
      </c>
      <c r="H44" s="6" t="s">
        <v>26</v>
      </c>
      <c r="I44" s="6" t="s">
        <v>150</v>
      </c>
    </row>
    <row r="45" spans="1:9" hidden="1" x14ac:dyDescent="0.25">
      <c r="A45" s="6" t="s">
        <v>384</v>
      </c>
      <c r="B45" s="6" t="s">
        <v>23</v>
      </c>
      <c r="C45" s="6">
        <v>2021</v>
      </c>
      <c r="D45" s="6" t="s">
        <v>385</v>
      </c>
      <c r="E45" s="6" t="s">
        <v>12</v>
      </c>
      <c r="F45" s="6" t="s">
        <v>386</v>
      </c>
      <c r="G45" s="6">
        <v>1</v>
      </c>
      <c r="H45" s="6" t="s">
        <v>26</v>
      </c>
      <c r="I45" s="6" t="s">
        <v>387</v>
      </c>
    </row>
    <row r="46" spans="1:9" x14ac:dyDescent="0.25">
      <c r="A46" s="6" t="s">
        <v>105</v>
      </c>
      <c r="B46" s="6" t="s">
        <v>106</v>
      </c>
      <c r="C46" s="6">
        <v>2020</v>
      </c>
      <c r="D46" s="6" t="s">
        <v>107</v>
      </c>
      <c r="E46" s="6" t="s">
        <v>12</v>
      </c>
      <c r="F46" s="6" t="s">
        <v>103</v>
      </c>
      <c r="G46" s="6">
        <v>1</v>
      </c>
      <c r="H46" s="6" t="s">
        <v>14</v>
      </c>
      <c r="I46" s="7" t="s">
        <v>108</v>
      </c>
    </row>
    <row r="47" spans="1:9" ht="30" x14ac:dyDescent="0.25">
      <c r="A47" s="6" t="s">
        <v>69</v>
      </c>
      <c r="B47" s="6" t="s">
        <v>70</v>
      </c>
      <c r="C47" s="6">
        <v>2021</v>
      </c>
      <c r="D47" s="6" t="s">
        <v>71</v>
      </c>
      <c r="E47" s="6" t="s">
        <v>12</v>
      </c>
      <c r="F47" s="6" t="s">
        <v>72</v>
      </c>
      <c r="G47" s="6">
        <v>1</v>
      </c>
      <c r="H47" s="6" t="s">
        <v>14</v>
      </c>
      <c r="I47" s="7" t="s">
        <v>73</v>
      </c>
    </row>
    <row r="48" spans="1:9" ht="30" x14ac:dyDescent="0.25">
      <c r="A48" s="6" t="s">
        <v>307</v>
      </c>
      <c r="B48" s="6" t="s">
        <v>308</v>
      </c>
      <c r="C48" s="6">
        <v>2021</v>
      </c>
      <c r="D48" s="6" t="s">
        <v>309</v>
      </c>
      <c r="E48" s="6" t="s">
        <v>50</v>
      </c>
      <c r="F48" s="6" t="s">
        <v>93</v>
      </c>
      <c r="G48" s="6">
        <v>1</v>
      </c>
      <c r="H48" s="6" t="s">
        <v>14</v>
      </c>
      <c r="I48" s="7" t="s">
        <v>310</v>
      </c>
    </row>
    <row r="49" spans="1:9" ht="30" x14ac:dyDescent="0.25">
      <c r="A49" s="6" t="s">
        <v>260</v>
      </c>
      <c r="B49" s="6" t="s">
        <v>261</v>
      </c>
      <c r="C49" s="6">
        <v>2018</v>
      </c>
      <c r="D49" s="6" t="s">
        <v>262</v>
      </c>
      <c r="E49" s="6" t="s">
        <v>57</v>
      </c>
      <c r="F49" s="6" t="s">
        <v>89</v>
      </c>
      <c r="G49" s="6">
        <v>1</v>
      </c>
      <c r="H49" s="6" t="s">
        <v>14</v>
      </c>
      <c r="I49" s="7" t="s">
        <v>263</v>
      </c>
    </row>
    <row r="50" spans="1:9" x14ac:dyDescent="0.25">
      <c r="A50" s="6" t="s">
        <v>328</v>
      </c>
      <c r="B50" s="6" t="s">
        <v>329</v>
      </c>
      <c r="C50" s="6">
        <v>2019</v>
      </c>
      <c r="D50" s="6" t="s">
        <v>330</v>
      </c>
      <c r="E50" s="6" t="s">
        <v>12</v>
      </c>
      <c r="F50" s="6" t="s">
        <v>205</v>
      </c>
      <c r="G50" s="6">
        <v>1</v>
      </c>
      <c r="H50" s="6" t="s">
        <v>14</v>
      </c>
      <c r="I50" s="7" t="s">
        <v>331</v>
      </c>
    </row>
    <row r="51" spans="1:9" ht="30" x14ac:dyDescent="0.25">
      <c r="A51" s="6" t="s">
        <v>375</v>
      </c>
      <c r="B51" s="6" t="s">
        <v>376</v>
      </c>
      <c r="C51" s="6">
        <v>2020</v>
      </c>
      <c r="D51" s="6" t="s">
        <v>377</v>
      </c>
      <c r="E51" s="6" t="s">
        <v>19</v>
      </c>
      <c r="F51" s="6" t="s">
        <v>138</v>
      </c>
      <c r="G51" s="6">
        <v>1</v>
      </c>
      <c r="H51" s="6" t="s">
        <v>14</v>
      </c>
      <c r="I51" s="7" t="s">
        <v>378</v>
      </c>
    </row>
    <row r="52" spans="1:9" x14ac:dyDescent="0.25">
      <c r="A52" s="6" t="s">
        <v>95</v>
      </c>
      <c r="B52" s="6" t="s">
        <v>96</v>
      </c>
      <c r="C52" s="6">
        <v>2020</v>
      </c>
      <c r="D52" s="6" t="s">
        <v>97</v>
      </c>
      <c r="E52" s="6" t="s">
        <v>12</v>
      </c>
      <c r="F52" s="6" t="s">
        <v>98</v>
      </c>
      <c r="G52" s="6">
        <v>1</v>
      </c>
      <c r="H52" s="6" t="s">
        <v>14</v>
      </c>
      <c r="I52" s="7" t="s">
        <v>99</v>
      </c>
    </row>
    <row r="53" spans="1:9" x14ac:dyDescent="0.25">
      <c r="A53" s="6" t="s">
        <v>77</v>
      </c>
      <c r="B53" s="6" t="s">
        <v>78</v>
      </c>
      <c r="C53" s="6">
        <v>2019</v>
      </c>
      <c r="D53" s="6" t="s">
        <v>79</v>
      </c>
      <c r="E53" s="6" t="s">
        <v>12</v>
      </c>
      <c r="F53" s="6" t="s">
        <v>80</v>
      </c>
      <c r="G53" s="6">
        <v>1</v>
      </c>
      <c r="H53" s="6" t="s">
        <v>14</v>
      </c>
      <c r="I53" s="7" t="s">
        <v>81</v>
      </c>
    </row>
    <row r="54" spans="1:9" ht="30" hidden="1" x14ac:dyDescent="0.25">
      <c r="A54" s="10" t="s">
        <v>698</v>
      </c>
      <c r="B54" s="10" t="s">
        <v>683</v>
      </c>
      <c r="C54" s="10">
        <v>2017</v>
      </c>
      <c r="D54" s="7" t="s">
        <v>705</v>
      </c>
      <c r="E54" s="8" t="s">
        <v>57</v>
      </c>
      <c r="F54" s="8" t="s">
        <v>399</v>
      </c>
      <c r="G54" s="7"/>
      <c r="H54" s="6" t="s">
        <v>23</v>
      </c>
      <c r="I54" s="6" t="s">
        <v>709</v>
      </c>
    </row>
    <row r="55" spans="1:9" x14ac:dyDescent="0.25">
      <c r="A55" s="6" t="s">
        <v>167</v>
      </c>
      <c r="B55" s="6" t="s">
        <v>168</v>
      </c>
      <c r="C55" s="6">
        <v>2018</v>
      </c>
      <c r="D55" s="6" t="s">
        <v>169</v>
      </c>
      <c r="E55" s="6" t="s">
        <v>12</v>
      </c>
      <c r="F55" s="6" t="s">
        <v>170</v>
      </c>
      <c r="G55" s="6">
        <v>1</v>
      </c>
      <c r="H55" s="6" t="s">
        <v>14</v>
      </c>
      <c r="I55" s="7" t="s">
        <v>171</v>
      </c>
    </row>
    <row r="56" spans="1:9" ht="30" x14ac:dyDescent="0.25">
      <c r="A56" s="6" t="s">
        <v>264</v>
      </c>
      <c r="B56" s="6" t="s">
        <v>265</v>
      </c>
      <c r="C56" s="6">
        <v>2019</v>
      </c>
      <c r="D56" s="6" t="s">
        <v>266</v>
      </c>
      <c r="E56" s="6" t="s">
        <v>19</v>
      </c>
      <c r="F56" s="6" t="s">
        <v>267</v>
      </c>
      <c r="G56" s="6">
        <v>1</v>
      </c>
      <c r="H56" s="6" t="s">
        <v>14</v>
      </c>
      <c r="I56" s="7" t="s">
        <v>268</v>
      </c>
    </row>
    <row r="57" spans="1:9" x14ac:dyDescent="0.25">
      <c r="A57" s="6" t="s">
        <v>281</v>
      </c>
      <c r="B57" s="6" t="s">
        <v>282</v>
      </c>
      <c r="C57" s="6">
        <v>2019</v>
      </c>
      <c r="D57" s="6" t="s">
        <v>283</v>
      </c>
      <c r="E57" s="6" t="s">
        <v>57</v>
      </c>
      <c r="F57" s="6" t="s">
        <v>284</v>
      </c>
      <c r="G57" s="6">
        <v>1</v>
      </c>
      <c r="H57" s="6" t="s">
        <v>14</v>
      </c>
      <c r="I57" s="7" t="s">
        <v>285</v>
      </c>
    </row>
    <row r="58" spans="1:9" x14ac:dyDescent="0.25">
      <c r="A58" s="6" t="s">
        <v>117</v>
      </c>
      <c r="B58" s="6" t="s">
        <v>118</v>
      </c>
      <c r="C58" s="6">
        <v>2021</v>
      </c>
      <c r="D58" s="6" t="s">
        <v>119</v>
      </c>
      <c r="E58" s="6" t="s">
        <v>19</v>
      </c>
      <c r="F58" s="6" t="s">
        <v>120</v>
      </c>
      <c r="G58" s="6">
        <v>1</v>
      </c>
      <c r="H58" s="6" t="s">
        <v>14</v>
      </c>
      <c r="I58" s="7" t="s">
        <v>121</v>
      </c>
    </row>
    <row r="59" spans="1:9" x14ac:dyDescent="0.25">
      <c r="A59" s="6" t="s">
        <v>358</v>
      </c>
      <c r="B59" s="6" t="s">
        <v>359</v>
      </c>
      <c r="C59" s="6">
        <v>2021</v>
      </c>
      <c r="D59" s="6" t="s">
        <v>360</v>
      </c>
      <c r="E59" s="6" t="s">
        <v>12</v>
      </c>
      <c r="F59" s="6" t="s">
        <v>153</v>
      </c>
      <c r="G59" s="6">
        <v>1</v>
      </c>
      <c r="H59" s="6" t="s">
        <v>14</v>
      </c>
      <c r="I59" s="7" t="s">
        <v>361</v>
      </c>
    </row>
    <row r="60" spans="1:9" x14ac:dyDescent="0.25">
      <c r="A60" s="6" t="s">
        <v>349</v>
      </c>
      <c r="B60" s="6" t="s">
        <v>350</v>
      </c>
      <c r="C60" s="6">
        <v>2021</v>
      </c>
      <c r="D60" s="6" t="s">
        <v>351</v>
      </c>
      <c r="E60" s="6" t="s">
        <v>12</v>
      </c>
      <c r="F60" s="6" t="s">
        <v>153</v>
      </c>
      <c r="G60" s="6">
        <v>1</v>
      </c>
      <c r="H60" s="6" t="s">
        <v>14</v>
      </c>
      <c r="I60" s="7" t="s">
        <v>352</v>
      </c>
    </row>
    <row r="61" spans="1:9" x14ac:dyDescent="0.25">
      <c r="A61" s="6" t="s">
        <v>100</v>
      </c>
      <c r="B61" s="6" t="s">
        <v>101</v>
      </c>
      <c r="C61" s="6">
        <v>2020</v>
      </c>
      <c r="D61" s="6" t="s">
        <v>102</v>
      </c>
      <c r="E61" s="6" t="s">
        <v>12</v>
      </c>
      <c r="F61" s="6" t="s">
        <v>103</v>
      </c>
      <c r="G61" s="6">
        <v>1</v>
      </c>
      <c r="H61" s="6" t="s">
        <v>14</v>
      </c>
      <c r="I61" s="7" t="s">
        <v>104</v>
      </c>
    </row>
    <row r="62" spans="1:9" x14ac:dyDescent="0.25">
      <c r="A62" s="6" t="s">
        <v>379</v>
      </c>
      <c r="B62" s="6" t="s">
        <v>380</v>
      </c>
      <c r="C62" s="6">
        <v>2020</v>
      </c>
      <c r="D62" s="6" t="s">
        <v>381</v>
      </c>
      <c r="E62" s="6" t="s">
        <v>19</v>
      </c>
      <c r="F62" s="6" t="s">
        <v>382</v>
      </c>
      <c r="G62" s="6">
        <v>1</v>
      </c>
      <c r="H62" s="6" t="s">
        <v>14</v>
      </c>
      <c r="I62" s="7" t="s">
        <v>383</v>
      </c>
    </row>
    <row r="63" spans="1:9" x14ac:dyDescent="0.25">
      <c r="A63" s="6" t="s">
        <v>199</v>
      </c>
      <c r="B63" s="6" t="s">
        <v>200</v>
      </c>
      <c r="C63" s="6">
        <v>2020</v>
      </c>
      <c r="D63" s="6" t="s">
        <v>201</v>
      </c>
      <c r="E63" s="6" t="s">
        <v>19</v>
      </c>
      <c r="F63" s="6" t="s">
        <v>63</v>
      </c>
      <c r="G63" s="6">
        <v>1</v>
      </c>
      <c r="H63" s="6" t="s">
        <v>14</v>
      </c>
      <c r="I63" s="7" t="s">
        <v>202</v>
      </c>
    </row>
    <row r="64" spans="1:9" hidden="1" x14ac:dyDescent="0.25">
      <c r="A64" s="10" t="s">
        <v>707</v>
      </c>
      <c r="B64" s="11" t="s">
        <v>686</v>
      </c>
      <c r="C64" s="10">
        <v>2016</v>
      </c>
      <c r="D64" s="7" t="s">
        <v>706</v>
      </c>
      <c r="E64" s="6" t="s">
        <v>19</v>
      </c>
      <c r="F64" s="8" t="s">
        <v>708</v>
      </c>
      <c r="G64" s="7"/>
      <c r="H64" s="6" t="s">
        <v>23</v>
      </c>
      <c r="I64" s="6" t="s">
        <v>709</v>
      </c>
    </row>
    <row r="65" spans="1:9" x14ac:dyDescent="0.25">
      <c r="A65" s="6" t="s">
        <v>60</v>
      </c>
      <c r="B65" s="6" t="s">
        <v>61</v>
      </c>
      <c r="C65" s="6">
        <v>2020</v>
      </c>
      <c r="D65" s="6" t="s">
        <v>62</v>
      </c>
      <c r="E65" s="6" t="s">
        <v>19</v>
      </c>
      <c r="F65" s="6" t="s">
        <v>63</v>
      </c>
      <c r="G65" s="6">
        <v>1</v>
      </c>
      <c r="H65" s="6" t="s">
        <v>14</v>
      </c>
      <c r="I65" s="7" t="s">
        <v>64</v>
      </c>
    </row>
    <row r="66" spans="1:9" x14ac:dyDescent="0.25">
      <c r="A66" s="6" t="s">
        <v>47</v>
      </c>
      <c r="B66" s="6" t="s">
        <v>48</v>
      </c>
      <c r="C66" s="6">
        <v>2020</v>
      </c>
      <c r="D66" s="6" t="s">
        <v>49</v>
      </c>
      <c r="E66" s="6" t="s">
        <v>50</v>
      </c>
      <c r="F66" s="6" t="s">
        <v>51</v>
      </c>
      <c r="G66" s="6">
        <v>1</v>
      </c>
      <c r="H66" s="6" t="s">
        <v>14</v>
      </c>
      <c r="I66" s="7" t="s">
        <v>52</v>
      </c>
    </row>
    <row r="67" spans="1:9" x14ac:dyDescent="0.25">
      <c r="A67" s="6" t="s">
        <v>186</v>
      </c>
      <c r="B67" s="6" t="s">
        <v>187</v>
      </c>
      <c r="C67" s="6">
        <v>2021</v>
      </c>
      <c r="D67" s="6" t="s">
        <v>188</v>
      </c>
      <c r="E67" s="6" t="s">
        <v>12</v>
      </c>
      <c r="F67" s="6" t="s">
        <v>189</v>
      </c>
      <c r="G67" s="6">
        <v>1</v>
      </c>
      <c r="H67" s="6" t="s">
        <v>14</v>
      </c>
      <c r="I67" s="7" t="s">
        <v>190</v>
      </c>
    </row>
    <row r="68" spans="1:9" x14ac:dyDescent="0.25">
      <c r="A68" s="6" t="s">
        <v>172</v>
      </c>
      <c r="B68" s="6" t="s">
        <v>173</v>
      </c>
      <c r="C68" s="6">
        <v>2021</v>
      </c>
      <c r="D68" s="6" t="s">
        <v>174</v>
      </c>
      <c r="E68" s="6" t="s">
        <v>12</v>
      </c>
      <c r="F68" s="6" t="s">
        <v>36</v>
      </c>
      <c r="G68" s="6">
        <v>1</v>
      </c>
      <c r="H68" s="6" t="s">
        <v>14</v>
      </c>
      <c r="I68" s="7" t="s">
        <v>175</v>
      </c>
    </row>
    <row r="69" spans="1:9" x14ac:dyDescent="0.25">
      <c r="A69" s="6" t="s">
        <v>211</v>
      </c>
      <c r="B69" s="6" t="s">
        <v>212</v>
      </c>
      <c r="C69" s="6">
        <v>2021</v>
      </c>
      <c r="D69" s="6" t="s">
        <v>213</v>
      </c>
      <c r="E69" s="6" t="s">
        <v>12</v>
      </c>
      <c r="F69" s="6" t="s">
        <v>153</v>
      </c>
      <c r="G69" s="6">
        <v>1</v>
      </c>
      <c r="H69" s="6" t="s">
        <v>14</v>
      </c>
      <c r="I69" s="7" t="s">
        <v>214</v>
      </c>
    </row>
    <row r="70" spans="1:9" ht="30" hidden="1" x14ac:dyDescent="0.25">
      <c r="A70" s="7" t="s">
        <v>703</v>
      </c>
      <c r="B70" s="7" t="s">
        <v>687</v>
      </c>
      <c r="C70" s="7">
        <v>2021</v>
      </c>
      <c r="D70" s="7" t="s">
        <v>704</v>
      </c>
      <c r="E70" s="8" t="s">
        <v>57</v>
      </c>
      <c r="F70" s="8" t="s">
        <v>399</v>
      </c>
      <c r="G70" s="7"/>
      <c r="H70" s="6" t="s">
        <v>23</v>
      </c>
      <c r="I70" s="6" t="s">
        <v>709</v>
      </c>
    </row>
    <row r="71" spans="1:9" x14ac:dyDescent="0.25">
      <c r="A71" s="6" t="s">
        <v>28</v>
      </c>
      <c r="B71" s="6" t="s">
        <v>29</v>
      </c>
      <c r="C71" s="6">
        <v>2021</v>
      </c>
      <c r="D71" s="6" t="s">
        <v>30</v>
      </c>
      <c r="E71" s="6" t="s">
        <v>12</v>
      </c>
      <c r="F71" s="6" t="s">
        <v>31</v>
      </c>
      <c r="G71" s="6">
        <v>1</v>
      </c>
      <c r="H71" s="6" t="s">
        <v>14</v>
      </c>
      <c r="I71" s="7" t="s">
        <v>32</v>
      </c>
    </row>
    <row r="72" spans="1:9" x14ac:dyDescent="0.25">
      <c r="A72" s="6" t="s">
        <v>227</v>
      </c>
      <c r="B72" s="6" t="s">
        <v>228</v>
      </c>
      <c r="C72" s="6">
        <v>2018</v>
      </c>
      <c r="D72" s="6" t="s">
        <v>229</v>
      </c>
      <c r="E72" s="6" t="s">
        <v>12</v>
      </c>
      <c r="F72" s="6" t="s">
        <v>230</v>
      </c>
      <c r="G72" s="6">
        <v>1</v>
      </c>
      <c r="H72" s="6" t="s">
        <v>14</v>
      </c>
      <c r="I72" s="7" t="s">
        <v>231</v>
      </c>
    </row>
    <row r="73" spans="1:9" x14ac:dyDescent="0.25">
      <c r="A73" s="6" t="s">
        <v>315</v>
      </c>
      <c r="B73" s="6" t="s">
        <v>316</v>
      </c>
      <c r="C73" s="6">
        <v>2021</v>
      </c>
      <c r="D73" s="6" t="s">
        <v>317</v>
      </c>
      <c r="E73" s="6" t="s">
        <v>19</v>
      </c>
      <c r="F73" s="6" t="s">
        <v>318</v>
      </c>
      <c r="G73" s="6">
        <v>1</v>
      </c>
      <c r="H73" s="6" t="s">
        <v>14</v>
      </c>
      <c r="I73" s="7" t="s">
        <v>319</v>
      </c>
    </row>
    <row r="74" spans="1:9" x14ac:dyDescent="0.25">
      <c r="A74" s="6" t="s">
        <v>176</v>
      </c>
      <c r="B74" s="6" t="s">
        <v>177</v>
      </c>
      <c r="C74" s="6">
        <v>2016</v>
      </c>
      <c r="D74" s="6" t="s">
        <v>178</v>
      </c>
      <c r="E74" s="6" t="s">
        <v>50</v>
      </c>
      <c r="F74" s="6" t="s">
        <v>179</v>
      </c>
      <c r="G74" s="6">
        <v>1</v>
      </c>
      <c r="H74" s="6" t="s">
        <v>14</v>
      </c>
      <c r="I74" s="7" t="s">
        <v>180</v>
      </c>
    </row>
    <row r="75" spans="1:9" x14ac:dyDescent="0.25">
      <c r="A75" s="6" t="s">
        <v>240</v>
      </c>
      <c r="B75" s="6" t="s">
        <v>241</v>
      </c>
      <c r="C75" s="6">
        <v>2021</v>
      </c>
      <c r="D75" s="6" t="s">
        <v>242</v>
      </c>
      <c r="E75" s="6" t="s">
        <v>12</v>
      </c>
      <c r="F75" s="6" t="s">
        <v>153</v>
      </c>
      <c r="G75" s="6">
        <v>1</v>
      </c>
      <c r="H75" s="6" t="s">
        <v>14</v>
      </c>
      <c r="I75" s="7" t="s">
        <v>243</v>
      </c>
    </row>
    <row r="76" spans="1:9" x14ac:dyDescent="0.25">
      <c r="A76" s="6" t="s">
        <v>371</v>
      </c>
      <c r="B76" s="6" t="s">
        <v>372</v>
      </c>
      <c r="C76" s="6">
        <v>2021</v>
      </c>
      <c r="D76" s="6" t="s">
        <v>373</v>
      </c>
      <c r="E76" s="6" t="s">
        <v>12</v>
      </c>
      <c r="F76" s="6" t="s">
        <v>153</v>
      </c>
      <c r="G76" s="6">
        <v>1</v>
      </c>
      <c r="H76" s="6" t="s">
        <v>14</v>
      </c>
      <c r="I76" s="7" t="s">
        <v>374</v>
      </c>
    </row>
    <row r="77" spans="1:9" ht="30" x14ac:dyDescent="0.25">
      <c r="A77" s="6" t="s">
        <v>248</v>
      </c>
      <c r="B77" s="6" t="s">
        <v>249</v>
      </c>
      <c r="C77" s="6">
        <v>2021</v>
      </c>
      <c r="D77" s="6" t="s">
        <v>250</v>
      </c>
      <c r="E77" s="6" t="s">
        <v>50</v>
      </c>
      <c r="F77" s="6" t="s">
        <v>93</v>
      </c>
      <c r="G77" s="6">
        <v>1</v>
      </c>
      <c r="H77" s="6" t="s">
        <v>14</v>
      </c>
      <c r="I77" s="7" t="s">
        <v>251</v>
      </c>
    </row>
    <row r="78" spans="1:9" x14ac:dyDescent="0.25">
      <c r="A78" s="6" t="s">
        <v>42</v>
      </c>
      <c r="B78" s="6" t="s">
        <v>43</v>
      </c>
      <c r="C78" s="6">
        <v>2018</v>
      </c>
      <c r="D78" s="6" t="s">
        <v>44</v>
      </c>
      <c r="E78" s="6" t="s">
        <v>19</v>
      </c>
      <c r="F78" s="6" t="s">
        <v>45</v>
      </c>
      <c r="G78" s="6">
        <v>1</v>
      </c>
      <c r="H78" s="6" t="s">
        <v>14</v>
      </c>
      <c r="I78" s="7" t="s">
        <v>46</v>
      </c>
    </row>
    <row r="79" spans="1:9" x14ac:dyDescent="0.25">
      <c r="A79" s="6" t="s">
        <v>159</v>
      </c>
      <c r="B79" s="6" t="s">
        <v>160</v>
      </c>
      <c r="C79" s="6">
        <v>2021</v>
      </c>
      <c r="D79" s="6" t="s">
        <v>161</v>
      </c>
      <c r="E79" s="6" t="s">
        <v>12</v>
      </c>
      <c r="F79" s="6" t="s">
        <v>162</v>
      </c>
      <c r="G79" s="6">
        <v>1</v>
      </c>
      <c r="H79" s="6" t="s">
        <v>14</v>
      </c>
      <c r="I79" s="7" t="s">
        <v>163</v>
      </c>
    </row>
    <row r="80" spans="1:9" ht="30" x14ac:dyDescent="0.25">
      <c r="A80" s="6" t="s">
        <v>86</v>
      </c>
      <c r="B80" s="6" t="s">
        <v>87</v>
      </c>
      <c r="C80" s="6">
        <v>2020</v>
      </c>
      <c r="D80" s="6" t="s">
        <v>88</v>
      </c>
      <c r="E80" s="6" t="s">
        <v>57</v>
      </c>
      <c r="F80" s="6" t="s">
        <v>89</v>
      </c>
      <c r="G80" s="6">
        <v>1</v>
      </c>
      <c r="H80" s="6" t="s">
        <v>14</v>
      </c>
      <c r="I80" s="7" t="s">
        <v>90</v>
      </c>
    </row>
    <row r="81" spans="1:9" x14ac:dyDescent="0.25">
      <c r="A81" s="6" t="s">
        <v>222</v>
      </c>
      <c r="B81" s="6" t="s">
        <v>223</v>
      </c>
      <c r="C81" s="6">
        <v>2020</v>
      </c>
      <c r="D81" s="6" t="s">
        <v>224</v>
      </c>
      <c r="E81" s="6" t="s">
        <v>19</v>
      </c>
      <c r="F81" s="6" t="s">
        <v>225</v>
      </c>
      <c r="G81" s="6">
        <v>1</v>
      </c>
      <c r="H81" s="6" t="s">
        <v>14</v>
      </c>
      <c r="I81" s="7" t="s">
        <v>226</v>
      </c>
    </row>
    <row r="82" spans="1:9" x14ac:dyDescent="0.25">
      <c r="A82" s="6" t="s">
        <v>135</v>
      </c>
      <c r="B82" s="6" t="s">
        <v>136</v>
      </c>
      <c r="C82" s="6">
        <v>2020</v>
      </c>
      <c r="D82" s="6" t="s">
        <v>137</v>
      </c>
      <c r="E82" s="6" t="s">
        <v>19</v>
      </c>
      <c r="F82" s="6" t="s">
        <v>138</v>
      </c>
      <c r="G82" s="6">
        <v>1</v>
      </c>
      <c r="H82" s="6" t="s">
        <v>14</v>
      </c>
      <c r="I82" s="7" t="s">
        <v>139</v>
      </c>
    </row>
    <row r="83" spans="1:9" x14ac:dyDescent="0.25">
      <c r="A83" s="6" t="s">
        <v>294</v>
      </c>
      <c r="B83" s="6" t="s">
        <v>295</v>
      </c>
      <c r="C83" s="6">
        <v>2020</v>
      </c>
      <c r="D83" s="6" t="s">
        <v>296</v>
      </c>
      <c r="E83" s="6" t="s">
        <v>19</v>
      </c>
      <c r="F83" s="6" t="s">
        <v>297</v>
      </c>
      <c r="G83" s="6">
        <v>1</v>
      </c>
      <c r="H83" s="6" t="s">
        <v>14</v>
      </c>
      <c r="I83" s="7" t="s">
        <v>298</v>
      </c>
    </row>
    <row r="84" spans="1:9" x14ac:dyDescent="0.25">
      <c r="A84" s="6" t="s">
        <v>269</v>
      </c>
      <c r="B84" s="6" t="s">
        <v>270</v>
      </c>
      <c r="C84" s="6">
        <v>2017</v>
      </c>
      <c r="D84" s="6" t="s">
        <v>271</v>
      </c>
      <c r="E84" s="6" t="s">
        <v>12</v>
      </c>
      <c r="F84" s="6" t="s">
        <v>272</v>
      </c>
      <c r="G84" s="6">
        <v>1</v>
      </c>
      <c r="H84" s="6" t="s">
        <v>14</v>
      </c>
      <c r="I84" s="7" t="s">
        <v>273</v>
      </c>
    </row>
    <row r="85" spans="1:9" x14ac:dyDescent="0.25">
      <c r="A85" s="6" t="s">
        <v>33</v>
      </c>
      <c r="B85" s="6" t="s">
        <v>34</v>
      </c>
      <c r="C85" s="6">
        <v>2018</v>
      </c>
      <c r="D85" s="6" t="s">
        <v>35</v>
      </c>
      <c r="E85" s="6" t="s">
        <v>12</v>
      </c>
      <c r="F85" s="6" t="s">
        <v>36</v>
      </c>
      <c r="G85" s="6">
        <v>1</v>
      </c>
      <c r="H85" s="6" t="s">
        <v>14</v>
      </c>
      <c r="I85" s="7" t="s">
        <v>37</v>
      </c>
    </row>
    <row r="86" spans="1:9" x14ac:dyDescent="0.25">
      <c r="A86" s="6" t="s">
        <v>9</v>
      </c>
      <c r="B86" s="6" t="s">
        <v>10</v>
      </c>
      <c r="C86" s="6">
        <v>2021</v>
      </c>
      <c r="D86" s="6" t="s">
        <v>11</v>
      </c>
      <c r="E86" s="6" t="s">
        <v>12</v>
      </c>
      <c r="F86" s="6" t="s">
        <v>13</v>
      </c>
      <c r="G86" s="6">
        <v>1</v>
      </c>
      <c r="H86" s="6" t="s">
        <v>14</v>
      </c>
      <c r="I86" s="7" t="s">
        <v>15</v>
      </c>
    </row>
    <row r="87" spans="1:9" ht="45" x14ac:dyDescent="0.25">
      <c r="A87" s="6" t="s">
        <v>122</v>
      </c>
      <c r="B87" s="6" t="s">
        <v>123</v>
      </c>
      <c r="C87" s="6">
        <v>2021</v>
      </c>
      <c r="D87" s="6" t="s">
        <v>124</v>
      </c>
      <c r="E87" s="6" t="s">
        <v>12</v>
      </c>
      <c r="F87" s="6" t="s">
        <v>125</v>
      </c>
      <c r="G87" s="6">
        <v>1</v>
      </c>
      <c r="H87" s="6" t="s">
        <v>14</v>
      </c>
      <c r="I87" s="7" t="s">
        <v>126</v>
      </c>
    </row>
    <row r="88" spans="1:9" x14ac:dyDescent="0.25">
      <c r="A88" s="6" t="s">
        <v>16</v>
      </c>
      <c r="B88" s="6" t="s">
        <v>17</v>
      </c>
      <c r="C88" s="6">
        <v>2021</v>
      </c>
      <c r="D88" s="6" t="s">
        <v>18</v>
      </c>
      <c r="E88" s="6" t="s">
        <v>19</v>
      </c>
      <c r="F88" s="6" t="s">
        <v>20</v>
      </c>
      <c r="G88" s="6">
        <v>1</v>
      </c>
      <c r="H88" s="6" t="s">
        <v>14</v>
      </c>
      <c r="I88" s="7" t="s">
        <v>21</v>
      </c>
    </row>
    <row r="89" spans="1:9" x14ac:dyDescent="0.25">
      <c r="A89" s="6" t="s">
        <v>289</v>
      </c>
      <c r="B89" s="6" t="s">
        <v>290</v>
      </c>
      <c r="C89" s="6">
        <v>2017</v>
      </c>
      <c r="D89" s="6" t="s">
        <v>291</v>
      </c>
      <c r="E89" s="6" t="s">
        <v>12</v>
      </c>
      <c r="F89" s="6" t="s">
        <v>292</v>
      </c>
      <c r="G89" s="6">
        <v>1</v>
      </c>
      <c r="H89" s="6" t="s">
        <v>14</v>
      </c>
      <c r="I89" s="7" t="s">
        <v>293</v>
      </c>
    </row>
    <row r="90" spans="1:9" ht="30" x14ac:dyDescent="0.25">
      <c r="A90" s="6" t="s">
        <v>336</v>
      </c>
      <c r="B90" s="6" t="s">
        <v>337</v>
      </c>
      <c r="C90" s="6">
        <v>2021</v>
      </c>
      <c r="D90" s="6" t="s">
        <v>338</v>
      </c>
      <c r="E90" s="6" t="s">
        <v>12</v>
      </c>
      <c r="F90" s="6" t="s">
        <v>339</v>
      </c>
      <c r="G90" s="6">
        <v>1</v>
      </c>
      <c r="H90" s="6" t="s">
        <v>14</v>
      </c>
      <c r="I90" s="7" t="s">
        <v>340</v>
      </c>
    </row>
    <row r="91" spans="1:9" s="4" customFormat="1" hidden="1" x14ac:dyDescent="0.25">
      <c r="A91" s="6" t="s">
        <v>391</v>
      </c>
      <c r="B91" s="6" t="s">
        <v>23</v>
      </c>
      <c r="C91" s="6">
        <v>2022</v>
      </c>
      <c r="D91" s="6" t="s">
        <v>392</v>
      </c>
      <c r="E91" s="6" t="s">
        <v>12</v>
      </c>
      <c r="F91" s="6" t="s">
        <v>393</v>
      </c>
      <c r="G91" s="7">
        <v>2</v>
      </c>
      <c r="H91" s="6" t="s">
        <v>26</v>
      </c>
      <c r="I91" s="6" t="s">
        <v>306</v>
      </c>
    </row>
    <row r="92" spans="1:9" s="4" customFormat="1" hidden="1" x14ac:dyDescent="0.25">
      <c r="A92" s="6" t="s">
        <v>404</v>
      </c>
      <c r="B92" s="6" t="s">
        <v>23</v>
      </c>
      <c r="C92" s="6">
        <v>2022</v>
      </c>
      <c r="D92" s="6" t="s">
        <v>405</v>
      </c>
      <c r="E92" s="6" t="s">
        <v>19</v>
      </c>
      <c r="F92" s="6" t="s">
        <v>406</v>
      </c>
      <c r="G92" s="7">
        <v>2</v>
      </c>
      <c r="H92" s="6" t="s">
        <v>26</v>
      </c>
      <c r="I92" s="6" t="s">
        <v>146</v>
      </c>
    </row>
    <row r="93" spans="1:9" hidden="1" x14ac:dyDescent="0.25">
      <c r="A93" s="8" t="s">
        <v>388</v>
      </c>
      <c r="B93" s="9" t="s">
        <v>389</v>
      </c>
      <c r="C93" s="8">
        <v>2020</v>
      </c>
      <c r="D93" s="8" t="s">
        <v>390</v>
      </c>
      <c r="E93" s="8" t="s">
        <v>12</v>
      </c>
      <c r="F93" s="8" t="s">
        <v>103</v>
      </c>
      <c r="G93" s="9">
        <v>2</v>
      </c>
      <c r="H93" s="8" t="s">
        <v>26</v>
      </c>
      <c r="I93" s="8" t="s">
        <v>641</v>
      </c>
    </row>
    <row r="94" spans="1:9" s="4" customFormat="1" hidden="1" x14ac:dyDescent="0.25">
      <c r="A94" s="6" t="s">
        <v>423</v>
      </c>
      <c r="B94" s="7"/>
      <c r="C94" s="7">
        <v>2022</v>
      </c>
      <c r="D94" s="6" t="s">
        <v>424</v>
      </c>
      <c r="E94" s="6" t="s">
        <v>50</v>
      </c>
      <c r="F94" s="6" t="s">
        <v>425</v>
      </c>
      <c r="G94" s="7">
        <v>2</v>
      </c>
      <c r="H94" s="6" t="s">
        <v>26</v>
      </c>
      <c r="I94" s="6" t="s">
        <v>426</v>
      </c>
    </row>
    <row r="95" spans="1:9" s="4" customFormat="1" hidden="1" x14ac:dyDescent="0.25">
      <c r="A95" s="6" t="s">
        <v>429</v>
      </c>
      <c r="B95" s="7"/>
      <c r="C95" s="6">
        <v>2022</v>
      </c>
      <c r="D95" s="6" t="s">
        <v>430</v>
      </c>
      <c r="E95" s="6" t="s">
        <v>12</v>
      </c>
      <c r="F95" s="6" t="s">
        <v>431</v>
      </c>
      <c r="G95" s="7">
        <v>2</v>
      </c>
      <c r="H95" s="6" t="s">
        <v>26</v>
      </c>
      <c r="I95" s="6" t="s">
        <v>432</v>
      </c>
    </row>
    <row r="96" spans="1:9" s="4" customFormat="1" hidden="1" x14ac:dyDescent="0.25">
      <c r="A96" s="6" t="s">
        <v>440</v>
      </c>
      <c r="B96" s="7"/>
      <c r="C96" s="6">
        <v>2022</v>
      </c>
      <c r="D96" s="6" t="s">
        <v>441</v>
      </c>
      <c r="E96" s="6" t="s">
        <v>50</v>
      </c>
      <c r="F96" s="6" t="s">
        <v>442</v>
      </c>
      <c r="G96" s="7">
        <v>2</v>
      </c>
      <c r="H96" s="6" t="s">
        <v>26</v>
      </c>
      <c r="I96" s="6" t="s">
        <v>443</v>
      </c>
    </row>
    <row r="97" spans="1:10" s="3" customFormat="1" hidden="1" x14ac:dyDescent="0.25">
      <c r="A97" s="6" t="s">
        <v>444</v>
      </c>
      <c r="B97" s="7"/>
      <c r="C97" s="6">
        <v>2021</v>
      </c>
      <c r="D97" s="6" t="s">
        <v>445</v>
      </c>
      <c r="E97" s="6" t="s">
        <v>12</v>
      </c>
      <c r="F97" s="6" t="s">
        <v>446</v>
      </c>
      <c r="G97" s="7">
        <v>2</v>
      </c>
      <c r="H97" s="6" t="s">
        <v>26</v>
      </c>
      <c r="I97" s="6" t="s">
        <v>447</v>
      </c>
    </row>
    <row r="98" spans="1:10" s="3" customFormat="1" ht="45" x14ac:dyDescent="0.25">
      <c r="A98" s="6" t="s">
        <v>341</v>
      </c>
      <c r="B98" s="6" t="s">
        <v>342</v>
      </c>
      <c r="C98" s="6">
        <v>2021</v>
      </c>
      <c r="D98" s="6" t="s">
        <v>343</v>
      </c>
      <c r="E98" s="6" t="s">
        <v>57</v>
      </c>
      <c r="F98" s="6" t="s">
        <v>89</v>
      </c>
      <c r="G98" s="6">
        <v>1</v>
      </c>
      <c r="H98" s="6" t="s">
        <v>14</v>
      </c>
      <c r="I98" s="7" t="s">
        <v>344</v>
      </c>
      <c r="J98" s="4"/>
    </row>
    <row r="99" spans="1:10" x14ac:dyDescent="0.25">
      <c r="A99" s="6" t="s">
        <v>155</v>
      </c>
      <c r="B99" s="6" t="s">
        <v>156</v>
      </c>
      <c r="C99" s="6">
        <v>2021</v>
      </c>
      <c r="D99" s="6" t="s">
        <v>157</v>
      </c>
      <c r="E99" s="6" t="s">
        <v>12</v>
      </c>
      <c r="F99" s="6" t="s">
        <v>72</v>
      </c>
      <c r="G99" s="6">
        <v>1</v>
      </c>
      <c r="H99" s="6" t="s">
        <v>14</v>
      </c>
      <c r="I99" s="7" t="s">
        <v>158</v>
      </c>
    </row>
    <row r="100" spans="1:10" s="3" customFormat="1" ht="30" hidden="1" x14ac:dyDescent="0.25">
      <c r="A100" s="8" t="s">
        <v>401</v>
      </c>
      <c r="B100" s="9" t="s">
        <v>643</v>
      </c>
      <c r="C100" s="8">
        <v>2022</v>
      </c>
      <c r="D100" s="8" t="s">
        <v>402</v>
      </c>
      <c r="E100" s="8" t="s">
        <v>12</v>
      </c>
      <c r="F100" s="8" t="s">
        <v>403</v>
      </c>
      <c r="G100" s="9">
        <v>3</v>
      </c>
      <c r="H100" s="8" t="s">
        <v>26</v>
      </c>
      <c r="I100" s="8" t="s">
        <v>645</v>
      </c>
    </row>
    <row r="101" spans="1:10" hidden="1" x14ac:dyDescent="0.25">
      <c r="A101" s="8" t="s">
        <v>415</v>
      </c>
      <c r="B101" s="9"/>
      <c r="C101" s="8">
        <v>2022</v>
      </c>
      <c r="D101" s="8" t="s">
        <v>416</v>
      </c>
      <c r="E101" s="8" t="s">
        <v>12</v>
      </c>
      <c r="F101" s="8" t="s">
        <v>417</v>
      </c>
      <c r="G101" s="9">
        <v>3</v>
      </c>
      <c r="H101" s="8" t="s">
        <v>26</v>
      </c>
      <c r="I101" s="8" t="s">
        <v>650</v>
      </c>
    </row>
    <row r="102" spans="1:10" s="3" customFormat="1" hidden="1" x14ac:dyDescent="0.25">
      <c r="A102" s="8" t="s">
        <v>421</v>
      </c>
      <c r="B102" s="9" t="s">
        <v>656</v>
      </c>
      <c r="C102" s="8">
        <v>2022</v>
      </c>
      <c r="D102" s="8" t="s">
        <v>422</v>
      </c>
      <c r="E102" s="8" t="s">
        <v>12</v>
      </c>
      <c r="F102" s="8" t="s">
        <v>417</v>
      </c>
      <c r="G102" s="9">
        <v>3</v>
      </c>
      <c r="H102" s="8" t="s">
        <v>26</v>
      </c>
      <c r="I102" s="8" t="s">
        <v>658</v>
      </c>
    </row>
    <row r="103" spans="1:10" s="4" customFormat="1" x14ac:dyDescent="0.25">
      <c r="A103" s="6" t="s">
        <v>353</v>
      </c>
      <c r="B103" s="6" t="s">
        <v>354</v>
      </c>
      <c r="C103" s="6">
        <v>2021</v>
      </c>
      <c r="D103" s="6" t="s">
        <v>355</v>
      </c>
      <c r="E103" s="6" t="s">
        <v>12</v>
      </c>
      <c r="F103" s="6" t="s">
        <v>356</v>
      </c>
      <c r="G103" s="6">
        <v>1</v>
      </c>
      <c r="H103" s="6" t="s">
        <v>14</v>
      </c>
      <c r="I103" s="7" t="s">
        <v>357</v>
      </c>
    </row>
    <row r="104" spans="1:10" x14ac:dyDescent="0.25">
      <c r="A104" s="8" t="s">
        <v>394</v>
      </c>
      <c r="B104" s="9" t="s">
        <v>642</v>
      </c>
      <c r="C104" s="8">
        <v>2021</v>
      </c>
      <c r="D104" s="8" t="s">
        <v>395</v>
      </c>
      <c r="E104" s="8" t="s">
        <v>12</v>
      </c>
      <c r="F104" s="8" t="s">
        <v>396</v>
      </c>
      <c r="G104" s="9">
        <v>2</v>
      </c>
      <c r="H104" s="8" t="s">
        <v>14</v>
      </c>
      <c r="I104" s="8" t="s">
        <v>644</v>
      </c>
    </row>
    <row r="105" spans="1:10" x14ac:dyDescent="0.25">
      <c r="A105" s="8" t="s">
        <v>147</v>
      </c>
      <c r="B105" s="9" t="s">
        <v>397</v>
      </c>
      <c r="C105" s="8">
        <v>2022</v>
      </c>
      <c r="D105" s="8" t="s">
        <v>398</v>
      </c>
      <c r="E105" s="8" t="s">
        <v>57</v>
      </c>
      <c r="F105" s="8" t="s">
        <v>399</v>
      </c>
      <c r="G105" s="9">
        <v>2</v>
      </c>
      <c r="H105" s="8" t="s">
        <v>14</v>
      </c>
      <c r="I105" s="8" t="s">
        <v>400</v>
      </c>
    </row>
    <row r="106" spans="1:10" s="3" customFormat="1" x14ac:dyDescent="0.25">
      <c r="A106" s="8" t="s">
        <v>437</v>
      </c>
      <c r="B106" s="9" t="s">
        <v>671</v>
      </c>
      <c r="C106" s="8">
        <v>2022</v>
      </c>
      <c r="D106" s="8" t="s">
        <v>438</v>
      </c>
      <c r="E106" s="8" t="s">
        <v>12</v>
      </c>
      <c r="F106" s="8" t="s">
        <v>439</v>
      </c>
      <c r="G106" s="9">
        <v>3</v>
      </c>
      <c r="H106" s="8" t="s">
        <v>14</v>
      </c>
      <c r="I106" s="8" t="s">
        <v>699</v>
      </c>
    </row>
    <row r="107" spans="1:10" s="3" customFormat="1" x14ac:dyDescent="0.25">
      <c r="A107" s="8" t="s">
        <v>418</v>
      </c>
      <c r="B107" s="9" t="s">
        <v>651</v>
      </c>
      <c r="C107" s="8">
        <v>2022</v>
      </c>
      <c r="D107" s="8" t="s">
        <v>419</v>
      </c>
      <c r="E107" s="8" t="s">
        <v>12</v>
      </c>
      <c r="F107" s="8" t="s">
        <v>417</v>
      </c>
      <c r="G107" s="9">
        <v>3</v>
      </c>
      <c r="H107" s="8" t="s">
        <v>14</v>
      </c>
      <c r="I107" s="8" t="s">
        <v>420</v>
      </c>
    </row>
    <row r="108" spans="1:10" s="3" customFormat="1" x14ac:dyDescent="0.25">
      <c r="A108" s="8" t="s">
        <v>451</v>
      </c>
      <c r="B108" s="9" t="s">
        <v>673</v>
      </c>
      <c r="C108" s="8">
        <v>2022</v>
      </c>
      <c r="D108" s="8" t="s">
        <v>452</v>
      </c>
      <c r="E108" s="8" t="s">
        <v>12</v>
      </c>
      <c r="F108" s="8" t="s">
        <v>453</v>
      </c>
      <c r="G108" s="9">
        <v>3</v>
      </c>
      <c r="H108" s="8" t="s">
        <v>14</v>
      </c>
      <c r="I108" s="8" t="s">
        <v>700</v>
      </c>
    </row>
    <row r="109" spans="1:10" s="3" customFormat="1" x14ac:dyDescent="0.25">
      <c r="A109" s="8" t="s">
        <v>427</v>
      </c>
      <c r="B109" s="9" t="s">
        <v>657</v>
      </c>
      <c r="C109" s="8">
        <v>2022</v>
      </c>
      <c r="D109" s="8" t="s">
        <v>428</v>
      </c>
      <c r="E109" s="8" t="s">
        <v>12</v>
      </c>
      <c r="F109" s="8" t="s">
        <v>417</v>
      </c>
      <c r="G109" s="9">
        <v>3</v>
      </c>
      <c r="H109" s="8" t="s">
        <v>14</v>
      </c>
      <c r="I109" s="8" t="s">
        <v>659</v>
      </c>
    </row>
    <row r="110" spans="1:10" s="3" customFormat="1" x14ac:dyDescent="0.25">
      <c r="A110" s="6" t="s">
        <v>461</v>
      </c>
      <c r="B110" s="7" t="s">
        <v>462</v>
      </c>
      <c r="C110" s="6">
        <v>2022</v>
      </c>
      <c r="D110" s="6" t="s">
        <v>463</v>
      </c>
      <c r="E110" s="6" t="s">
        <v>19</v>
      </c>
      <c r="F110" s="6" t="s">
        <v>464</v>
      </c>
      <c r="G110" s="7">
        <v>3</v>
      </c>
      <c r="H110" s="6" t="s">
        <v>14</v>
      </c>
      <c r="I110" s="6" t="s">
        <v>702</v>
      </c>
    </row>
    <row r="111" spans="1:10" s="3" customFormat="1" x14ac:dyDescent="0.25">
      <c r="A111" s="6" t="s">
        <v>457</v>
      </c>
      <c r="B111" s="7" t="s">
        <v>458</v>
      </c>
      <c r="C111" s="6">
        <v>2022</v>
      </c>
      <c r="D111" s="6" t="s">
        <v>459</v>
      </c>
      <c r="E111" s="6" t="s">
        <v>19</v>
      </c>
      <c r="F111" s="6" t="s">
        <v>460</v>
      </c>
      <c r="G111" s="7">
        <v>3</v>
      </c>
      <c r="H111" s="6" t="s">
        <v>14</v>
      </c>
      <c r="I111" s="6" t="s">
        <v>701</v>
      </c>
    </row>
    <row r="112" spans="1:10" s="3" customFormat="1" x14ac:dyDescent="0.25">
      <c r="A112" s="8" t="s">
        <v>448</v>
      </c>
      <c r="B112" s="9" t="s">
        <v>672</v>
      </c>
      <c r="C112" s="8">
        <v>2022</v>
      </c>
      <c r="D112" s="8" t="s">
        <v>449</v>
      </c>
      <c r="E112" s="8" t="s">
        <v>12</v>
      </c>
      <c r="F112" s="8" t="s">
        <v>439</v>
      </c>
      <c r="G112" s="9">
        <v>3</v>
      </c>
      <c r="H112" s="8" t="s">
        <v>14</v>
      </c>
      <c r="I112" s="8" t="s">
        <v>450</v>
      </c>
    </row>
    <row r="113" spans="1:9" s="3" customFormat="1" x14ac:dyDescent="0.25">
      <c r="A113" s="8" t="s">
        <v>411</v>
      </c>
      <c r="B113" s="9" t="s">
        <v>412</v>
      </c>
      <c r="C113" s="8">
        <v>2022</v>
      </c>
      <c r="D113" s="8" t="s">
        <v>413</v>
      </c>
      <c r="E113" s="8" t="s">
        <v>12</v>
      </c>
      <c r="F113" s="8" t="s">
        <v>414</v>
      </c>
      <c r="G113" s="9">
        <v>3</v>
      </c>
      <c r="H113" s="8" t="s">
        <v>14</v>
      </c>
      <c r="I113" s="8" t="s">
        <v>15</v>
      </c>
    </row>
    <row r="114" spans="1:9" ht="30" x14ac:dyDescent="0.25">
      <c r="A114" s="8" t="s">
        <v>407</v>
      </c>
      <c r="B114" s="9" t="s">
        <v>646</v>
      </c>
      <c r="C114" s="8">
        <v>2022</v>
      </c>
      <c r="D114" s="8" t="s">
        <v>408</v>
      </c>
      <c r="E114" s="8" t="s">
        <v>12</v>
      </c>
      <c r="F114" s="8" t="s">
        <v>409</v>
      </c>
      <c r="G114" s="9">
        <v>3</v>
      </c>
      <c r="H114" s="8" t="s">
        <v>14</v>
      </c>
      <c r="I114" s="8" t="s">
        <v>410</v>
      </c>
    </row>
    <row r="115" spans="1:9" x14ac:dyDescent="0.25">
      <c r="A115" s="8" t="s">
        <v>465</v>
      </c>
      <c r="B115" s="9" t="s">
        <v>625</v>
      </c>
      <c r="C115" s="8">
        <v>2018</v>
      </c>
      <c r="D115" s="8" t="s">
        <v>466</v>
      </c>
      <c r="E115" s="8" t="s">
        <v>50</v>
      </c>
      <c r="F115" s="8" t="s">
        <v>467</v>
      </c>
      <c r="G115" s="9">
        <v>3</v>
      </c>
      <c r="H115" s="8" t="s">
        <v>14</v>
      </c>
      <c r="I115" s="8" t="s">
        <v>634</v>
      </c>
    </row>
    <row r="116" spans="1:9" ht="30" x14ac:dyDescent="0.25">
      <c r="A116" s="8" t="s">
        <v>147</v>
      </c>
      <c r="B116" s="9" t="s">
        <v>454</v>
      </c>
      <c r="C116" s="8">
        <v>2022</v>
      </c>
      <c r="D116" s="8" t="s">
        <v>455</v>
      </c>
      <c r="E116" s="8" t="s">
        <v>57</v>
      </c>
      <c r="F116" s="8" t="s">
        <v>399</v>
      </c>
      <c r="G116" s="9">
        <v>3</v>
      </c>
      <c r="H116" s="8" t="s">
        <v>14</v>
      </c>
      <c r="I116" s="8" t="s">
        <v>456</v>
      </c>
    </row>
    <row r="117" spans="1:9" x14ac:dyDescent="0.25">
      <c r="A117" s="8" t="s">
        <v>433</v>
      </c>
      <c r="B117" s="9" t="s">
        <v>660</v>
      </c>
      <c r="C117" s="8">
        <v>2022</v>
      </c>
      <c r="D117" s="8" t="s">
        <v>434</v>
      </c>
      <c r="E117" s="8" t="s">
        <v>12</v>
      </c>
      <c r="F117" s="8" t="s">
        <v>435</v>
      </c>
      <c r="G117" s="9">
        <v>3</v>
      </c>
      <c r="H117" s="8" t="s">
        <v>14</v>
      </c>
      <c r="I117" s="8" t="s">
        <v>436</v>
      </c>
    </row>
  </sheetData>
  <phoneticPr fontId="2" type="noConversion"/>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215550-018A-4983-882B-FA8C9DA73E0D}">
  <dimension ref="A1:I60"/>
  <sheetViews>
    <sheetView zoomScale="70" zoomScaleNormal="70" workbookViewId="0">
      <selection activeCell="A33" sqref="A2:I60"/>
    </sheetView>
  </sheetViews>
  <sheetFormatPr defaultColWidth="11.42578125" defaultRowHeight="15" x14ac:dyDescent="0.25"/>
  <cols>
    <col min="1" max="1" width="53" customWidth="1"/>
    <col min="2" max="2" width="25.85546875" customWidth="1"/>
    <col min="3" max="3" width="122.5703125" style="2" hidden="1" customWidth="1"/>
    <col min="5" max="5" width="14" customWidth="1"/>
    <col min="6" max="6" width="20.140625" customWidth="1"/>
    <col min="8" max="8" width="12.5703125" customWidth="1"/>
    <col min="9" max="9" width="14.28515625" customWidth="1"/>
  </cols>
  <sheetData>
    <row r="1" spans="1:9" x14ac:dyDescent="0.25">
      <c r="A1" t="s">
        <v>468</v>
      </c>
      <c r="B1" t="s">
        <v>469</v>
      </c>
      <c r="C1" s="2" t="s">
        <v>470</v>
      </c>
      <c r="D1" t="s">
        <v>471</v>
      </c>
      <c r="E1" t="s">
        <v>472</v>
      </c>
      <c r="F1" t="s">
        <v>473</v>
      </c>
      <c r="G1" t="s">
        <v>474</v>
      </c>
      <c r="H1" t="s">
        <v>475</v>
      </c>
      <c r="I1" t="s">
        <v>476</v>
      </c>
    </row>
    <row r="2" spans="1:9" x14ac:dyDescent="0.25">
      <c r="A2" s="5" t="s">
        <v>106</v>
      </c>
      <c r="B2" s="5" t="s">
        <v>26</v>
      </c>
      <c r="C2" s="29" t="s">
        <v>23</v>
      </c>
      <c r="D2" s="5"/>
      <c r="E2" s="5"/>
      <c r="F2" s="5"/>
      <c r="G2" s="5"/>
      <c r="H2" s="5"/>
      <c r="I2" s="5"/>
    </row>
    <row r="3" spans="1:9" x14ac:dyDescent="0.25">
      <c r="A3" s="30" t="s">
        <v>671</v>
      </c>
      <c r="B3" s="5" t="s">
        <v>26</v>
      </c>
      <c r="C3" s="29" t="s">
        <v>23</v>
      </c>
      <c r="D3" s="5"/>
      <c r="E3" s="5"/>
      <c r="F3" s="5"/>
      <c r="G3" s="5"/>
      <c r="H3" s="5"/>
      <c r="I3" s="5"/>
    </row>
    <row r="4" spans="1:9" x14ac:dyDescent="0.25">
      <c r="A4" s="5" t="s">
        <v>376</v>
      </c>
      <c r="B4" s="5" t="s">
        <v>26</v>
      </c>
      <c r="C4" s="29" t="s">
        <v>483</v>
      </c>
      <c r="D4" s="5"/>
      <c r="E4" s="5"/>
      <c r="F4" s="5"/>
      <c r="G4" s="5"/>
      <c r="H4" s="5"/>
      <c r="I4" s="5"/>
    </row>
    <row r="5" spans="1:9" x14ac:dyDescent="0.25">
      <c r="A5" s="28" t="s">
        <v>657</v>
      </c>
      <c r="B5" s="5" t="s">
        <v>26</v>
      </c>
      <c r="C5" s="29"/>
      <c r="D5" s="5"/>
      <c r="E5" s="5"/>
      <c r="F5" s="5"/>
      <c r="G5" s="5"/>
      <c r="H5" s="5"/>
      <c r="I5" s="5"/>
    </row>
    <row r="6" spans="1:9" x14ac:dyDescent="0.25">
      <c r="A6" s="5" t="s">
        <v>78</v>
      </c>
      <c r="B6" s="5" t="s">
        <v>26</v>
      </c>
      <c r="C6" s="29" t="s">
        <v>23</v>
      </c>
      <c r="D6" s="5"/>
      <c r="E6" s="5"/>
      <c r="F6" s="5"/>
      <c r="G6" s="5"/>
      <c r="H6" s="5"/>
      <c r="I6" s="5"/>
    </row>
    <row r="7" spans="1:9" x14ac:dyDescent="0.25">
      <c r="A7" s="5" t="s">
        <v>168</v>
      </c>
      <c r="B7" s="5" t="s">
        <v>26</v>
      </c>
      <c r="C7" s="29" t="s">
        <v>23</v>
      </c>
      <c r="D7" s="5"/>
      <c r="E7" s="5"/>
      <c r="F7" s="5"/>
      <c r="G7" s="5"/>
      <c r="H7" s="5"/>
      <c r="I7" s="5"/>
    </row>
    <row r="8" spans="1:9" x14ac:dyDescent="0.25">
      <c r="A8" s="5" t="s">
        <v>282</v>
      </c>
      <c r="B8" s="5" t="s">
        <v>26</v>
      </c>
      <c r="C8" s="29" t="s">
        <v>503</v>
      </c>
      <c r="D8" s="5"/>
      <c r="E8" s="5"/>
      <c r="F8" s="5"/>
      <c r="G8" s="5"/>
      <c r="H8" s="5"/>
      <c r="I8" s="5"/>
    </row>
    <row r="9" spans="1:9" x14ac:dyDescent="0.25">
      <c r="A9" s="31" t="s">
        <v>462</v>
      </c>
      <c r="B9" s="5" t="s">
        <v>26</v>
      </c>
      <c r="C9" s="29"/>
      <c r="D9" s="5"/>
      <c r="E9" s="5"/>
      <c r="F9" s="5"/>
      <c r="G9" s="5"/>
      <c r="H9" s="5"/>
      <c r="I9" s="5"/>
    </row>
    <row r="10" spans="1:9" ht="30" x14ac:dyDescent="0.25">
      <c r="A10" s="5" t="s">
        <v>118</v>
      </c>
      <c r="B10" s="5" t="s">
        <v>26</v>
      </c>
      <c r="C10" s="29" t="s">
        <v>477</v>
      </c>
      <c r="D10" s="5"/>
      <c r="E10" s="5"/>
      <c r="F10" s="5"/>
      <c r="G10" s="5"/>
      <c r="H10" s="5"/>
      <c r="I10" s="5"/>
    </row>
    <row r="11" spans="1:9" x14ac:dyDescent="0.25">
      <c r="A11" s="5" t="s">
        <v>101</v>
      </c>
      <c r="B11" s="5" t="s">
        <v>26</v>
      </c>
      <c r="C11" s="29" t="s">
        <v>23</v>
      </c>
      <c r="D11" s="5"/>
      <c r="E11" s="5"/>
      <c r="F11" s="5"/>
      <c r="G11" s="5"/>
      <c r="H11" s="5"/>
      <c r="I11" s="5"/>
    </row>
    <row r="12" spans="1:9" x14ac:dyDescent="0.25">
      <c r="A12" s="5" t="s">
        <v>380</v>
      </c>
      <c r="B12" s="5" t="s">
        <v>26</v>
      </c>
      <c r="C12" s="29" t="s">
        <v>23</v>
      </c>
      <c r="D12" s="5"/>
      <c r="E12" s="5"/>
      <c r="F12" s="5"/>
      <c r="G12" s="5"/>
      <c r="H12" s="5"/>
      <c r="I12" s="5"/>
    </row>
    <row r="13" spans="1:9" x14ac:dyDescent="0.25">
      <c r="A13" s="5" t="s">
        <v>200</v>
      </c>
      <c r="B13" s="5" t="s">
        <v>26</v>
      </c>
      <c r="C13" s="29" t="s">
        <v>23</v>
      </c>
      <c r="D13" s="5"/>
      <c r="E13" s="5"/>
      <c r="F13" s="5"/>
      <c r="G13" s="5"/>
      <c r="H13" s="5"/>
      <c r="I13" s="5"/>
    </row>
    <row r="14" spans="1:9" x14ac:dyDescent="0.25">
      <c r="A14" s="5" t="s">
        <v>61</v>
      </c>
      <c r="B14" s="5" t="s">
        <v>26</v>
      </c>
      <c r="C14" s="29" t="s">
        <v>23</v>
      </c>
      <c r="D14" s="5"/>
      <c r="E14" s="5"/>
      <c r="F14" s="5"/>
      <c r="G14" s="5"/>
      <c r="H14" s="5"/>
      <c r="I14" s="5"/>
    </row>
    <row r="15" spans="1:9" x14ac:dyDescent="0.25">
      <c r="A15" s="5" t="s">
        <v>48</v>
      </c>
      <c r="B15" s="5" t="s">
        <v>26</v>
      </c>
      <c r="C15" s="29" t="s">
        <v>23</v>
      </c>
      <c r="D15" s="5"/>
      <c r="E15" s="5"/>
      <c r="F15" s="5"/>
      <c r="G15" s="5"/>
      <c r="H15" s="5"/>
      <c r="I15" s="5"/>
    </row>
    <row r="16" spans="1:9" x14ac:dyDescent="0.25">
      <c r="A16" s="5" t="s">
        <v>187</v>
      </c>
      <c r="B16" s="5" t="s">
        <v>26</v>
      </c>
      <c r="C16" s="29" t="s">
        <v>23</v>
      </c>
      <c r="D16" s="5"/>
      <c r="E16" s="5"/>
      <c r="F16" s="5"/>
      <c r="G16" s="5"/>
      <c r="H16" s="5"/>
      <c r="I16" s="5"/>
    </row>
    <row r="17" spans="1:9" x14ac:dyDescent="0.25">
      <c r="A17" s="28" t="s">
        <v>672</v>
      </c>
      <c r="B17" s="5" t="s">
        <v>26</v>
      </c>
      <c r="C17" s="29"/>
      <c r="D17" s="5"/>
      <c r="E17" s="5"/>
      <c r="F17" s="5"/>
      <c r="G17" s="5"/>
      <c r="H17" s="5"/>
      <c r="I17" s="5"/>
    </row>
    <row r="18" spans="1:9" x14ac:dyDescent="0.25">
      <c r="A18" s="5" t="s">
        <v>212</v>
      </c>
      <c r="B18" s="5" t="s">
        <v>26</v>
      </c>
      <c r="C18" s="29" t="s">
        <v>23</v>
      </c>
      <c r="D18" s="5"/>
      <c r="E18" s="5"/>
      <c r="F18" s="5"/>
      <c r="G18" s="5"/>
      <c r="H18" s="5"/>
      <c r="I18" s="5"/>
    </row>
    <row r="19" spans="1:9" x14ac:dyDescent="0.25">
      <c r="A19" s="5" t="s">
        <v>29</v>
      </c>
      <c r="B19" s="5" t="s">
        <v>26</v>
      </c>
      <c r="C19" s="29" t="s">
        <v>23</v>
      </c>
      <c r="D19" s="5"/>
      <c r="E19" s="5"/>
      <c r="F19" s="5"/>
      <c r="G19" s="5"/>
      <c r="H19" s="5"/>
      <c r="I19" s="5"/>
    </row>
    <row r="20" spans="1:9" ht="30" x14ac:dyDescent="0.25">
      <c r="A20" s="5" t="s">
        <v>241</v>
      </c>
      <c r="B20" s="5" t="s">
        <v>26</v>
      </c>
      <c r="C20" s="29" t="s">
        <v>506</v>
      </c>
      <c r="D20" s="5"/>
      <c r="E20" s="5"/>
      <c r="F20" s="5"/>
      <c r="G20" s="5"/>
      <c r="H20" s="5"/>
      <c r="I20" s="5"/>
    </row>
    <row r="21" spans="1:9" x14ac:dyDescent="0.25">
      <c r="A21" s="5" t="s">
        <v>372</v>
      </c>
      <c r="B21" s="5" t="s">
        <v>26</v>
      </c>
      <c r="C21" s="29" t="s">
        <v>23</v>
      </c>
      <c r="D21" s="5"/>
      <c r="E21" s="5"/>
      <c r="F21" s="5"/>
      <c r="G21" s="5"/>
      <c r="H21" s="5"/>
      <c r="I21" s="5"/>
    </row>
    <row r="22" spans="1:9" x14ac:dyDescent="0.25">
      <c r="A22" s="28" t="s">
        <v>412</v>
      </c>
      <c r="B22" s="5" t="s">
        <v>26</v>
      </c>
      <c r="C22" s="29"/>
      <c r="D22" s="5"/>
      <c r="E22" s="5"/>
      <c r="F22" s="5"/>
      <c r="G22" s="5"/>
      <c r="H22" s="5"/>
      <c r="I22" s="5"/>
    </row>
    <row r="23" spans="1:9" x14ac:dyDescent="0.25">
      <c r="A23" s="26" t="s">
        <v>223</v>
      </c>
      <c r="B23" s="5" t="s">
        <v>26</v>
      </c>
      <c r="C23" s="29" t="s">
        <v>23</v>
      </c>
      <c r="D23" s="5"/>
      <c r="E23" s="5"/>
      <c r="F23" s="5"/>
      <c r="G23" s="5"/>
      <c r="H23" s="5"/>
      <c r="I23" s="5"/>
    </row>
    <row r="24" spans="1:9" x14ac:dyDescent="0.25">
      <c r="A24" s="28" t="s">
        <v>642</v>
      </c>
      <c r="B24" s="5" t="s">
        <v>26</v>
      </c>
      <c r="C24" s="29"/>
      <c r="D24" s="5"/>
      <c r="E24" s="5"/>
      <c r="F24" s="5"/>
      <c r="G24" s="5"/>
      <c r="H24" s="5"/>
      <c r="I24" s="5"/>
    </row>
    <row r="25" spans="1:9" ht="30" x14ac:dyDescent="0.25">
      <c r="A25" s="5" t="s">
        <v>136</v>
      </c>
      <c r="B25" s="5" t="s">
        <v>26</v>
      </c>
      <c r="C25" s="29" t="s">
        <v>485</v>
      </c>
      <c r="D25" s="5"/>
      <c r="E25" s="5"/>
      <c r="F25" s="5"/>
      <c r="G25" s="5"/>
      <c r="H25" s="5"/>
      <c r="I25" s="5"/>
    </row>
    <row r="26" spans="1:9" x14ac:dyDescent="0.25">
      <c r="A26" s="5" t="s">
        <v>295</v>
      </c>
      <c r="B26" s="5" t="s">
        <v>26</v>
      </c>
      <c r="C26" s="29" t="s">
        <v>23</v>
      </c>
      <c r="D26" s="5"/>
      <c r="E26" s="5"/>
      <c r="F26" s="5"/>
      <c r="G26" s="5"/>
      <c r="H26" s="5"/>
      <c r="I26" s="5"/>
    </row>
    <row r="27" spans="1:9" x14ac:dyDescent="0.25">
      <c r="A27" s="5" t="s">
        <v>10</v>
      </c>
      <c r="B27" s="5" t="s">
        <v>26</v>
      </c>
      <c r="C27" s="29" t="s">
        <v>23</v>
      </c>
      <c r="D27" s="5"/>
      <c r="E27" s="5"/>
      <c r="F27" s="5"/>
      <c r="G27" s="5"/>
      <c r="H27" s="5"/>
      <c r="I27" s="5"/>
    </row>
    <row r="28" spans="1:9" x14ac:dyDescent="0.25">
      <c r="A28" s="26" t="s">
        <v>337</v>
      </c>
      <c r="B28" s="5" t="s">
        <v>26</v>
      </c>
      <c r="C28" s="29" t="s">
        <v>499</v>
      </c>
      <c r="D28" s="5"/>
      <c r="E28" s="5"/>
      <c r="F28" s="5"/>
      <c r="G28" s="5"/>
      <c r="H28" s="5"/>
      <c r="I28" s="5"/>
    </row>
    <row r="29" spans="1:9" x14ac:dyDescent="0.25">
      <c r="A29" s="5" t="s">
        <v>354</v>
      </c>
      <c r="B29" s="5" t="s">
        <v>26</v>
      </c>
      <c r="C29" s="29" t="s">
        <v>23</v>
      </c>
      <c r="D29" s="5"/>
      <c r="E29" s="5"/>
      <c r="F29" s="5"/>
      <c r="G29" s="5"/>
      <c r="H29" s="5"/>
      <c r="I29" s="5"/>
    </row>
    <row r="30" spans="1:9" ht="30" x14ac:dyDescent="0.25">
      <c r="A30" s="5" t="s">
        <v>70</v>
      </c>
      <c r="B30" s="5" t="s">
        <v>14</v>
      </c>
      <c r="C30" s="29" t="s">
        <v>478</v>
      </c>
      <c r="D30" s="5"/>
      <c r="E30" s="5"/>
      <c r="F30" s="5"/>
      <c r="G30" s="5" t="s">
        <v>479</v>
      </c>
      <c r="H30" s="5"/>
      <c r="I30" s="5"/>
    </row>
    <row r="31" spans="1:9" x14ac:dyDescent="0.25">
      <c r="A31" s="5" t="s">
        <v>308</v>
      </c>
      <c r="B31" s="5" t="s">
        <v>14</v>
      </c>
      <c r="C31" s="29" t="s">
        <v>480</v>
      </c>
      <c r="D31" s="5"/>
      <c r="E31" s="5"/>
      <c r="F31" s="5"/>
      <c r="G31" s="5"/>
      <c r="H31" s="5"/>
      <c r="I31" s="5" t="s">
        <v>479</v>
      </c>
    </row>
    <row r="32" spans="1:9" ht="30" x14ac:dyDescent="0.25">
      <c r="A32" s="5" t="s">
        <v>261</v>
      </c>
      <c r="B32" s="5" t="s">
        <v>14</v>
      </c>
      <c r="C32" s="29" t="s">
        <v>481</v>
      </c>
      <c r="D32" s="5" t="s">
        <v>479</v>
      </c>
      <c r="E32" s="5" t="s">
        <v>479</v>
      </c>
      <c r="F32" s="5"/>
      <c r="G32" s="5"/>
      <c r="H32" s="5"/>
      <c r="I32" s="5" t="s">
        <v>479</v>
      </c>
    </row>
    <row r="33" spans="1:9" x14ac:dyDescent="0.25">
      <c r="A33" s="5" t="s">
        <v>329</v>
      </c>
      <c r="B33" s="5" t="s">
        <v>14</v>
      </c>
      <c r="C33" s="29" t="s">
        <v>482</v>
      </c>
      <c r="D33" s="5" t="s">
        <v>479</v>
      </c>
      <c r="E33" s="5" t="s">
        <v>479</v>
      </c>
      <c r="F33" s="5"/>
      <c r="G33" s="5"/>
      <c r="H33" s="5"/>
      <c r="I33" s="5" t="s">
        <v>479</v>
      </c>
    </row>
    <row r="34" spans="1:9" x14ac:dyDescent="0.25">
      <c r="A34" s="29" t="s">
        <v>651</v>
      </c>
      <c r="B34" s="5" t="s">
        <v>14</v>
      </c>
      <c r="C34" s="29" t="s">
        <v>652</v>
      </c>
      <c r="D34" s="5"/>
      <c r="E34" s="5" t="s">
        <v>479</v>
      </c>
      <c r="F34" s="5"/>
      <c r="G34" s="5"/>
      <c r="H34" s="5"/>
      <c r="I34" s="5"/>
    </row>
    <row r="35" spans="1:9" x14ac:dyDescent="0.25">
      <c r="A35" s="5" t="s">
        <v>96</v>
      </c>
      <c r="B35" s="5" t="s">
        <v>14</v>
      </c>
      <c r="C35" s="29" t="s">
        <v>484</v>
      </c>
      <c r="D35" s="5" t="s">
        <v>479</v>
      </c>
      <c r="E35" s="5"/>
      <c r="F35" s="5"/>
      <c r="G35" s="5"/>
      <c r="H35" s="5"/>
      <c r="I35" s="5"/>
    </row>
    <row r="36" spans="1:9" x14ac:dyDescent="0.25">
      <c r="A36" s="30" t="s">
        <v>673</v>
      </c>
      <c r="B36" s="5" t="s">
        <v>14</v>
      </c>
      <c r="C36" s="29" t="s">
        <v>674</v>
      </c>
      <c r="D36" s="5"/>
      <c r="E36" s="5" t="s">
        <v>479</v>
      </c>
      <c r="F36" s="5"/>
      <c r="G36" s="5"/>
      <c r="H36" s="5"/>
      <c r="I36" s="5"/>
    </row>
    <row r="37" spans="1:9" x14ac:dyDescent="0.25">
      <c r="A37" s="5" t="s">
        <v>265</v>
      </c>
      <c r="B37" s="5" t="s">
        <v>14</v>
      </c>
      <c r="C37" s="29" t="s">
        <v>486</v>
      </c>
      <c r="D37" s="5"/>
      <c r="E37" s="5"/>
      <c r="F37" s="5"/>
      <c r="G37" s="5" t="s">
        <v>479</v>
      </c>
      <c r="H37" s="5"/>
      <c r="I37" s="5"/>
    </row>
    <row r="38" spans="1:9" ht="30" x14ac:dyDescent="0.25">
      <c r="A38" s="30" t="s">
        <v>458</v>
      </c>
      <c r="B38" s="5" t="s">
        <v>14</v>
      </c>
      <c r="C38" s="29" t="s">
        <v>681</v>
      </c>
      <c r="D38" s="5"/>
      <c r="E38" s="5"/>
      <c r="F38" s="5"/>
      <c r="G38" s="5" t="s">
        <v>479</v>
      </c>
      <c r="H38" s="5"/>
      <c r="I38" s="5"/>
    </row>
    <row r="39" spans="1:9" ht="45" x14ac:dyDescent="0.25">
      <c r="A39" s="5" t="s">
        <v>359</v>
      </c>
      <c r="B39" s="5" t="s">
        <v>14</v>
      </c>
      <c r="C39" s="29" t="s">
        <v>487</v>
      </c>
      <c r="D39" s="5" t="s">
        <v>479</v>
      </c>
      <c r="E39" s="5" t="s">
        <v>479</v>
      </c>
      <c r="F39" s="5"/>
      <c r="G39" s="5"/>
      <c r="H39" s="5" t="s">
        <v>479</v>
      </c>
      <c r="I39" s="5"/>
    </row>
    <row r="40" spans="1:9" x14ac:dyDescent="0.25">
      <c r="A40" s="5" t="s">
        <v>350</v>
      </c>
      <c r="B40" s="5" t="s">
        <v>14</v>
      </c>
      <c r="C40" s="29" t="s">
        <v>488</v>
      </c>
      <c r="D40" s="5"/>
      <c r="E40" s="5"/>
      <c r="F40" s="5"/>
      <c r="G40" s="5" t="s">
        <v>479</v>
      </c>
      <c r="H40" s="5"/>
      <c r="I40" s="5"/>
    </row>
    <row r="41" spans="1:9" x14ac:dyDescent="0.25">
      <c r="A41" s="26" t="s">
        <v>173</v>
      </c>
      <c r="B41" s="5" t="s">
        <v>14</v>
      </c>
      <c r="C41" s="29" t="s">
        <v>489</v>
      </c>
      <c r="D41" s="5"/>
      <c r="E41" s="5" t="s">
        <v>479</v>
      </c>
      <c r="F41" s="5"/>
      <c r="G41" s="5"/>
      <c r="H41" s="5"/>
      <c r="I41" s="5"/>
    </row>
    <row r="42" spans="1:9" ht="30" x14ac:dyDescent="0.25">
      <c r="A42" s="32" t="s">
        <v>228</v>
      </c>
      <c r="B42" s="5" t="s">
        <v>14</v>
      </c>
      <c r="C42" s="29" t="s">
        <v>490</v>
      </c>
      <c r="D42" s="5"/>
      <c r="E42" s="5" t="s">
        <v>479</v>
      </c>
      <c r="F42" s="5"/>
      <c r="G42" s="5" t="s">
        <v>479</v>
      </c>
      <c r="H42" s="5"/>
      <c r="I42" s="5"/>
    </row>
    <row r="43" spans="1:9" x14ac:dyDescent="0.25">
      <c r="A43" s="5" t="s">
        <v>316</v>
      </c>
      <c r="B43" s="5" t="s">
        <v>14</v>
      </c>
      <c r="C43" s="29" t="s">
        <v>491</v>
      </c>
      <c r="D43" s="5"/>
      <c r="E43" s="5" t="s">
        <v>479</v>
      </c>
      <c r="F43" s="5"/>
      <c r="G43" s="5"/>
      <c r="H43" s="5"/>
      <c r="I43" s="5"/>
    </row>
    <row r="44" spans="1:9" x14ac:dyDescent="0.25">
      <c r="A44" s="5" t="s">
        <v>177</v>
      </c>
      <c r="B44" s="5" t="s">
        <v>14</v>
      </c>
      <c r="C44" s="29" t="s">
        <v>492</v>
      </c>
      <c r="D44" s="5" t="s">
        <v>479</v>
      </c>
      <c r="E44" s="5" t="s">
        <v>479</v>
      </c>
      <c r="F44" s="5"/>
      <c r="G44" s="5"/>
      <c r="H44" s="5"/>
      <c r="I44" s="5"/>
    </row>
    <row r="45" spans="1:9" x14ac:dyDescent="0.25">
      <c r="A45" s="5" t="s">
        <v>249</v>
      </c>
      <c r="B45" s="5" t="s">
        <v>14</v>
      </c>
      <c r="C45" s="29" t="s">
        <v>493</v>
      </c>
      <c r="D45" s="5"/>
      <c r="E45" s="5"/>
      <c r="F45" s="5"/>
      <c r="G45" s="5" t="s">
        <v>479</v>
      </c>
      <c r="H45" s="5"/>
      <c r="I45" s="5"/>
    </row>
    <row r="46" spans="1:9" x14ac:dyDescent="0.25">
      <c r="A46" s="5" t="s">
        <v>43</v>
      </c>
      <c r="B46" s="5" t="s">
        <v>14</v>
      </c>
      <c r="C46" s="29" t="s">
        <v>494</v>
      </c>
      <c r="D46" s="5"/>
      <c r="E46" s="5"/>
      <c r="F46" s="5"/>
      <c r="G46" s="5" t="s">
        <v>479</v>
      </c>
      <c r="H46" s="5"/>
      <c r="I46" s="5"/>
    </row>
    <row r="47" spans="1:9" x14ac:dyDescent="0.25">
      <c r="A47" s="26" t="s">
        <v>160</v>
      </c>
      <c r="B47" s="5" t="s">
        <v>14</v>
      </c>
      <c r="C47" s="29" t="s">
        <v>495</v>
      </c>
      <c r="D47" s="5" t="s">
        <v>479</v>
      </c>
      <c r="E47" s="5"/>
      <c r="F47" s="5"/>
      <c r="G47" s="5"/>
      <c r="H47" s="5"/>
      <c r="I47" s="5"/>
    </row>
    <row r="48" spans="1:9" x14ac:dyDescent="0.25">
      <c r="A48" s="5" t="s">
        <v>87</v>
      </c>
      <c r="B48" s="5" t="s">
        <v>14</v>
      </c>
      <c r="C48" s="29" t="s">
        <v>496</v>
      </c>
      <c r="D48" s="5"/>
      <c r="E48" s="5" t="s">
        <v>479</v>
      </c>
      <c r="F48" s="5"/>
      <c r="G48" s="5"/>
      <c r="H48" s="5"/>
      <c r="I48" s="5"/>
    </row>
    <row r="49" spans="1:9" x14ac:dyDescent="0.25">
      <c r="A49" s="30" t="s">
        <v>646</v>
      </c>
      <c r="B49" s="5" t="s">
        <v>14</v>
      </c>
      <c r="C49" s="29" t="s">
        <v>648</v>
      </c>
      <c r="D49" s="5"/>
      <c r="E49" s="5" t="s">
        <v>479</v>
      </c>
      <c r="F49" s="5"/>
      <c r="G49" s="5"/>
      <c r="H49" s="5"/>
      <c r="I49" s="5"/>
    </row>
    <row r="50" spans="1:9" ht="30" x14ac:dyDescent="0.25">
      <c r="A50" s="19" t="s">
        <v>625</v>
      </c>
      <c r="B50" s="5" t="s">
        <v>14</v>
      </c>
      <c r="C50" s="27" t="s">
        <v>633</v>
      </c>
      <c r="D50" s="26"/>
      <c r="E50" s="26"/>
      <c r="F50" s="26" t="s">
        <v>479</v>
      </c>
      <c r="G50" s="26" t="s">
        <v>479</v>
      </c>
      <c r="H50" s="26"/>
      <c r="I50" s="26"/>
    </row>
    <row r="51" spans="1:9" x14ac:dyDescent="0.25">
      <c r="A51" s="5" t="s">
        <v>270</v>
      </c>
      <c r="B51" s="5" t="s">
        <v>14</v>
      </c>
      <c r="C51" s="29" t="s">
        <v>497</v>
      </c>
      <c r="D51" s="5"/>
      <c r="E51" s="5" t="s">
        <v>479</v>
      </c>
      <c r="F51" s="5"/>
      <c r="G51" s="5" t="s">
        <v>479</v>
      </c>
      <c r="H51" s="5"/>
      <c r="I51" s="5"/>
    </row>
    <row r="52" spans="1:9" x14ac:dyDescent="0.25">
      <c r="A52" s="26" t="s">
        <v>34</v>
      </c>
      <c r="B52" s="5" t="s">
        <v>14</v>
      </c>
      <c r="C52" s="29" t="s">
        <v>498</v>
      </c>
      <c r="D52" s="5"/>
      <c r="E52" s="5"/>
      <c r="F52" s="5"/>
      <c r="G52" s="5"/>
      <c r="H52" s="5" t="s">
        <v>479</v>
      </c>
      <c r="I52" s="5"/>
    </row>
    <row r="53" spans="1:9" ht="45" x14ac:dyDescent="0.25">
      <c r="A53" s="5" t="s">
        <v>123</v>
      </c>
      <c r="B53" s="5" t="s">
        <v>14</v>
      </c>
      <c r="C53" s="29" t="s">
        <v>500</v>
      </c>
      <c r="D53" s="5"/>
      <c r="E53" s="5" t="s">
        <v>479</v>
      </c>
      <c r="F53" s="5"/>
      <c r="G53" s="5" t="s">
        <v>479</v>
      </c>
      <c r="H53" s="5"/>
      <c r="I53" s="5"/>
    </row>
    <row r="54" spans="1:9" x14ac:dyDescent="0.25">
      <c r="A54" s="33" t="s">
        <v>17</v>
      </c>
      <c r="B54" s="5" t="s">
        <v>14</v>
      </c>
      <c r="C54" s="29" t="s">
        <v>501</v>
      </c>
      <c r="D54" s="5"/>
      <c r="E54" s="5"/>
      <c r="F54" s="5"/>
      <c r="G54" s="5" t="s">
        <v>479</v>
      </c>
      <c r="H54" s="5"/>
      <c r="I54" s="5"/>
    </row>
    <row r="55" spans="1:9" ht="30" x14ac:dyDescent="0.25">
      <c r="A55" s="33" t="s">
        <v>290</v>
      </c>
      <c r="B55" s="5" t="s">
        <v>14</v>
      </c>
      <c r="C55" s="29" t="s">
        <v>502</v>
      </c>
      <c r="D55" s="5"/>
      <c r="E55" s="5"/>
      <c r="F55" s="5"/>
      <c r="G55" s="5" t="s">
        <v>479</v>
      </c>
      <c r="H55" s="5"/>
      <c r="I55" s="5"/>
    </row>
    <row r="56" spans="1:9" ht="30" x14ac:dyDescent="0.25">
      <c r="A56" s="33" t="s">
        <v>342</v>
      </c>
      <c r="B56" s="5" t="s">
        <v>14</v>
      </c>
      <c r="C56" s="29" t="s">
        <v>504</v>
      </c>
      <c r="D56" s="5"/>
      <c r="E56" s="5"/>
      <c r="F56" s="5"/>
      <c r="G56" s="5" t="s">
        <v>479</v>
      </c>
      <c r="H56" s="5"/>
      <c r="I56" s="5"/>
    </row>
    <row r="57" spans="1:9" x14ac:dyDescent="0.25">
      <c r="A57" s="34" t="s">
        <v>454</v>
      </c>
      <c r="B57" s="5" t="s">
        <v>14</v>
      </c>
      <c r="C57" s="29" t="s">
        <v>664</v>
      </c>
      <c r="D57" s="5"/>
      <c r="E57" s="5" t="s">
        <v>479</v>
      </c>
      <c r="F57" s="5"/>
      <c r="G57" s="5" t="s">
        <v>479</v>
      </c>
      <c r="H57" s="5"/>
      <c r="I57" s="5" t="s">
        <v>479</v>
      </c>
    </row>
    <row r="58" spans="1:9" x14ac:dyDescent="0.25">
      <c r="A58" s="35" t="s">
        <v>397</v>
      </c>
      <c r="B58" s="5" t="s">
        <v>14</v>
      </c>
      <c r="C58" s="29" t="s">
        <v>640</v>
      </c>
      <c r="D58" s="5"/>
      <c r="E58" s="5" t="s">
        <v>479</v>
      </c>
      <c r="F58" s="5"/>
      <c r="G58" s="5" t="s">
        <v>479</v>
      </c>
      <c r="H58" s="5"/>
      <c r="I58" s="5" t="s">
        <v>479</v>
      </c>
    </row>
    <row r="59" spans="1:9" x14ac:dyDescent="0.25">
      <c r="A59" s="33" t="s">
        <v>156</v>
      </c>
      <c r="B59" s="5" t="s">
        <v>14</v>
      </c>
      <c r="C59" s="29" t="s">
        <v>505</v>
      </c>
      <c r="D59" s="5"/>
      <c r="E59" s="5"/>
      <c r="F59" s="5"/>
      <c r="G59" s="5" t="s">
        <v>479</v>
      </c>
      <c r="H59" s="5"/>
      <c r="I59" s="5"/>
    </row>
    <row r="60" spans="1:9" ht="30" x14ac:dyDescent="0.25">
      <c r="A60" s="27" t="s">
        <v>660</v>
      </c>
      <c r="B60" s="5" t="s">
        <v>14</v>
      </c>
      <c r="C60" s="29" t="s">
        <v>663</v>
      </c>
      <c r="D60" s="5"/>
      <c r="E60" s="5"/>
      <c r="F60" s="5"/>
      <c r="G60" s="5" t="s">
        <v>479</v>
      </c>
      <c r="H60" s="5"/>
      <c r="I60" s="5"/>
    </row>
  </sheetData>
  <phoneticPr fontId="2" type="noConversion"/>
  <pageMargins left="0.7" right="0.7" top="0.78740157499999996" bottom="0.78740157499999996"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8CD9F5-4171-4CF2-BAE0-AF887EEBFD43}">
  <dimension ref="A1:C379"/>
  <sheetViews>
    <sheetView zoomScale="70" zoomScaleNormal="70" workbookViewId="0">
      <selection activeCell="A2" sqref="A2:C379"/>
    </sheetView>
  </sheetViews>
  <sheetFormatPr defaultColWidth="11.42578125" defaultRowHeight="15" x14ac:dyDescent="0.25"/>
  <cols>
    <col min="1" max="1" width="9.85546875" customWidth="1"/>
    <col min="2" max="2" width="32.7109375" customWidth="1"/>
    <col min="3" max="3" width="42.140625" style="14" customWidth="1"/>
  </cols>
  <sheetData>
    <row r="1" spans="1:3" x14ac:dyDescent="0.25">
      <c r="A1" t="s">
        <v>721</v>
      </c>
      <c r="B1" t="s">
        <v>647</v>
      </c>
      <c r="C1" s="14" t="s">
        <v>468</v>
      </c>
    </row>
    <row r="2" spans="1:3" x14ac:dyDescent="0.25">
      <c r="A2" s="5" t="s">
        <v>582</v>
      </c>
      <c r="B2" s="12" t="s">
        <v>583</v>
      </c>
      <c r="C2" s="15" t="s">
        <v>380</v>
      </c>
    </row>
    <row r="3" spans="1:3" x14ac:dyDescent="0.25">
      <c r="A3" s="5" t="s">
        <v>582</v>
      </c>
      <c r="B3" s="12" t="s">
        <v>583</v>
      </c>
      <c r="C3" s="36" t="s">
        <v>642</v>
      </c>
    </row>
    <row r="4" spans="1:3" x14ac:dyDescent="0.25">
      <c r="A4" s="5" t="s">
        <v>582</v>
      </c>
      <c r="B4" s="12" t="s">
        <v>583</v>
      </c>
      <c r="C4" s="16" t="s">
        <v>646</v>
      </c>
    </row>
    <row r="5" spans="1:3" x14ac:dyDescent="0.25">
      <c r="A5" s="5" t="s">
        <v>582</v>
      </c>
      <c r="B5" s="12" t="s">
        <v>583</v>
      </c>
      <c r="C5" s="15" t="s">
        <v>270</v>
      </c>
    </row>
    <row r="6" spans="1:3" x14ac:dyDescent="0.25">
      <c r="A6" s="5" t="s">
        <v>582</v>
      </c>
      <c r="B6" s="12" t="s">
        <v>583</v>
      </c>
      <c r="C6" s="15" t="s">
        <v>123</v>
      </c>
    </row>
    <row r="7" spans="1:3" x14ac:dyDescent="0.25">
      <c r="A7" s="5" t="s">
        <v>582</v>
      </c>
      <c r="B7" s="12" t="s">
        <v>583</v>
      </c>
      <c r="C7" s="15" t="s">
        <v>17</v>
      </c>
    </row>
    <row r="8" spans="1:3" x14ac:dyDescent="0.25">
      <c r="A8" s="5" t="s">
        <v>582</v>
      </c>
      <c r="B8" s="12" t="s">
        <v>583</v>
      </c>
      <c r="C8" s="15" t="s">
        <v>290</v>
      </c>
    </row>
    <row r="9" spans="1:3" x14ac:dyDescent="0.25">
      <c r="A9" s="5" t="s">
        <v>582</v>
      </c>
      <c r="B9" s="12" t="s">
        <v>583</v>
      </c>
      <c r="C9" s="15" t="s">
        <v>337</v>
      </c>
    </row>
    <row r="10" spans="1:3" x14ac:dyDescent="0.25">
      <c r="A10" s="5" t="s">
        <v>621</v>
      </c>
      <c r="B10" s="12" t="s">
        <v>726</v>
      </c>
      <c r="C10" s="15" t="s">
        <v>48</v>
      </c>
    </row>
    <row r="11" spans="1:3" x14ac:dyDescent="0.25">
      <c r="A11" s="5" t="s">
        <v>621</v>
      </c>
      <c r="B11" s="12" t="s">
        <v>726</v>
      </c>
      <c r="C11" s="15" t="s">
        <v>43</v>
      </c>
    </row>
    <row r="12" spans="1:3" x14ac:dyDescent="0.25">
      <c r="A12" s="5" t="s">
        <v>621</v>
      </c>
      <c r="B12" s="12" t="s">
        <v>726</v>
      </c>
      <c r="C12" s="36" t="s">
        <v>642</v>
      </c>
    </row>
    <row r="13" spans="1:3" x14ac:dyDescent="0.25">
      <c r="A13" s="5" t="s">
        <v>621</v>
      </c>
      <c r="B13" s="12" t="s">
        <v>726</v>
      </c>
      <c r="C13" s="15" t="s">
        <v>290</v>
      </c>
    </row>
    <row r="14" spans="1:3" x14ac:dyDescent="0.25">
      <c r="A14" s="5" t="s">
        <v>580</v>
      </c>
      <c r="B14" s="12" t="s">
        <v>527</v>
      </c>
      <c r="C14" s="15" t="s">
        <v>261</v>
      </c>
    </row>
    <row r="15" spans="1:3" x14ac:dyDescent="0.25">
      <c r="A15" s="5" t="s">
        <v>580</v>
      </c>
      <c r="B15" s="12" t="s">
        <v>527</v>
      </c>
      <c r="C15" s="15" t="s">
        <v>329</v>
      </c>
    </row>
    <row r="16" spans="1:3" x14ac:dyDescent="0.25">
      <c r="A16" s="5" t="s">
        <v>580</v>
      </c>
      <c r="B16" s="12" t="s">
        <v>527</v>
      </c>
      <c r="C16" s="15" t="s">
        <v>651</v>
      </c>
    </row>
    <row r="17" spans="1:3" x14ac:dyDescent="0.25">
      <c r="A17" s="5" t="s">
        <v>580</v>
      </c>
      <c r="B17" s="12" t="s">
        <v>527</v>
      </c>
      <c r="C17" s="15" t="s">
        <v>96</v>
      </c>
    </row>
    <row r="18" spans="1:3" x14ac:dyDescent="0.25">
      <c r="A18" s="5" t="s">
        <v>580</v>
      </c>
      <c r="B18" s="12" t="s">
        <v>527</v>
      </c>
      <c r="C18" s="16" t="s">
        <v>673</v>
      </c>
    </row>
    <row r="19" spans="1:3" x14ac:dyDescent="0.25">
      <c r="A19" s="5" t="s">
        <v>580</v>
      </c>
      <c r="B19" s="12" t="s">
        <v>527</v>
      </c>
      <c r="C19" s="15" t="s">
        <v>173</v>
      </c>
    </row>
    <row r="20" spans="1:3" x14ac:dyDescent="0.25">
      <c r="A20" s="5" t="s">
        <v>580</v>
      </c>
      <c r="B20" s="12" t="s">
        <v>527</v>
      </c>
      <c r="C20" s="15" t="s">
        <v>228</v>
      </c>
    </row>
    <row r="21" spans="1:3" x14ac:dyDescent="0.25">
      <c r="A21" s="5" t="s">
        <v>580</v>
      </c>
      <c r="B21" s="12" t="s">
        <v>527</v>
      </c>
      <c r="C21" s="15" t="s">
        <v>316</v>
      </c>
    </row>
    <row r="22" spans="1:3" x14ac:dyDescent="0.25">
      <c r="A22" s="5" t="s">
        <v>580</v>
      </c>
      <c r="B22" s="12" t="s">
        <v>527</v>
      </c>
      <c r="C22" s="15" t="s">
        <v>177</v>
      </c>
    </row>
    <row r="23" spans="1:3" x14ac:dyDescent="0.25">
      <c r="A23" s="5" t="s">
        <v>580</v>
      </c>
      <c r="B23" s="12" t="s">
        <v>527</v>
      </c>
      <c r="C23" s="15" t="s">
        <v>34</v>
      </c>
    </row>
    <row r="24" spans="1:3" x14ac:dyDescent="0.25">
      <c r="A24" s="5" t="s">
        <v>580</v>
      </c>
      <c r="B24" s="37" t="s">
        <v>527</v>
      </c>
      <c r="C24" s="18" t="s">
        <v>397</v>
      </c>
    </row>
    <row r="25" spans="1:3" x14ac:dyDescent="0.25">
      <c r="A25" s="5" t="s">
        <v>547</v>
      </c>
      <c r="B25" s="12" t="s">
        <v>550</v>
      </c>
      <c r="C25" s="15" t="s">
        <v>96</v>
      </c>
    </row>
    <row r="26" spans="1:3" x14ac:dyDescent="0.25">
      <c r="A26" s="5" t="s">
        <v>547</v>
      </c>
      <c r="B26" s="12" t="s">
        <v>550</v>
      </c>
      <c r="C26" s="18" t="s">
        <v>672</v>
      </c>
    </row>
    <row r="27" spans="1:3" x14ac:dyDescent="0.25">
      <c r="A27" s="5" t="s">
        <v>547</v>
      </c>
      <c r="B27" s="12" t="s">
        <v>550</v>
      </c>
      <c r="C27" s="15" t="s">
        <v>173</v>
      </c>
    </row>
    <row r="28" spans="1:3" x14ac:dyDescent="0.25">
      <c r="A28" s="5" t="s">
        <v>547</v>
      </c>
      <c r="B28" s="12" t="s">
        <v>550</v>
      </c>
      <c r="C28" s="15" t="s">
        <v>10</v>
      </c>
    </row>
    <row r="29" spans="1:3" x14ac:dyDescent="0.25">
      <c r="A29" s="5" t="s">
        <v>587</v>
      </c>
      <c r="B29" s="12" t="s">
        <v>556</v>
      </c>
      <c r="C29" s="15" t="s">
        <v>651</v>
      </c>
    </row>
    <row r="30" spans="1:3" x14ac:dyDescent="0.25">
      <c r="A30" s="5" t="s">
        <v>587</v>
      </c>
      <c r="B30" s="12" t="s">
        <v>556</v>
      </c>
      <c r="C30" s="15" t="s">
        <v>78</v>
      </c>
    </row>
    <row r="31" spans="1:3" x14ac:dyDescent="0.25">
      <c r="A31" s="5" t="s">
        <v>587</v>
      </c>
      <c r="B31" s="12" t="s">
        <v>556</v>
      </c>
      <c r="C31" s="15" t="s">
        <v>282</v>
      </c>
    </row>
    <row r="32" spans="1:3" x14ac:dyDescent="0.25">
      <c r="A32" s="5" t="s">
        <v>587</v>
      </c>
      <c r="B32" s="12" t="s">
        <v>556</v>
      </c>
      <c r="C32" s="15" t="s">
        <v>187</v>
      </c>
    </row>
    <row r="33" spans="1:3" x14ac:dyDescent="0.25">
      <c r="A33" s="5" t="s">
        <v>587</v>
      </c>
      <c r="B33" s="12" t="s">
        <v>556</v>
      </c>
      <c r="C33" s="15" t="s">
        <v>212</v>
      </c>
    </row>
    <row r="34" spans="1:3" x14ac:dyDescent="0.25">
      <c r="A34" s="5" t="s">
        <v>587</v>
      </c>
      <c r="B34" s="12" t="s">
        <v>556</v>
      </c>
      <c r="C34" s="15" t="s">
        <v>590</v>
      </c>
    </row>
    <row r="35" spans="1:3" x14ac:dyDescent="0.25">
      <c r="A35" s="5" t="s">
        <v>587</v>
      </c>
      <c r="B35" s="12" t="s">
        <v>556</v>
      </c>
      <c r="C35" s="15" t="s">
        <v>316</v>
      </c>
    </row>
    <row r="36" spans="1:3" x14ac:dyDescent="0.25">
      <c r="A36" s="5" t="s">
        <v>587</v>
      </c>
      <c r="B36" s="12" t="s">
        <v>556</v>
      </c>
      <c r="C36" s="15" t="s">
        <v>372</v>
      </c>
    </row>
    <row r="37" spans="1:3" x14ac:dyDescent="0.25">
      <c r="A37" s="5" t="s">
        <v>587</v>
      </c>
      <c r="B37" s="12" t="s">
        <v>556</v>
      </c>
      <c r="C37" s="15" t="s">
        <v>43</v>
      </c>
    </row>
    <row r="38" spans="1:3" x14ac:dyDescent="0.25">
      <c r="A38" s="5" t="s">
        <v>587</v>
      </c>
      <c r="B38" s="12" t="s">
        <v>556</v>
      </c>
      <c r="C38" s="15" t="s">
        <v>87</v>
      </c>
    </row>
    <row r="39" spans="1:3" x14ac:dyDescent="0.25">
      <c r="A39" s="5" t="s">
        <v>587</v>
      </c>
      <c r="B39" s="12" t="s">
        <v>556</v>
      </c>
      <c r="C39" s="36" t="s">
        <v>642</v>
      </c>
    </row>
    <row r="40" spans="1:3" x14ac:dyDescent="0.25">
      <c r="A40" s="5" t="s">
        <v>587</v>
      </c>
      <c r="B40" s="12" t="s">
        <v>556</v>
      </c>
      <c r="C40" s="15" t="s">
        <v>295</v>
      </c>
    </row>
    <row r="41" spans="1:3" x14ac:dyDescent="0.25">
      <c r="A41" s="5" t="s">
        <v>587</v>
      </c>
      <c r="B41" s="12" t="s">
        <v>556</v>
      </c>
      <c r="C41" s="15" t="s">
        <v>10</v>
      </c>
    </row>
    <row r="42" spans="1:3" x14ac:dyDescent="0.25">
      <c r="A42" s="5" t="s">
        <v>587</v>
      </c>
      <c r="B42" s="12" t="s">
        <v>556</v>
      </c>
      <c r="C42" s="15" t="s">
        <v>337</v>
      </c>
    </row>
    <row r="43" spans="1:3" x14ac:dyDescent="0.25">
      <c r="A43" s="5" t="s">
        <v>587</v>
      </c>
      <c r="B43" s="12" t="s">
        <v>556</v>
      </c>
      <c r="C43" s="18" t="s">
        <v>397</v>
      </c>
    </row>
    <row r="44" spans="1:3" x14ac:dyDescent="0.25">
      <c r="A44" s="5" t="s">
        <v>526</v>
      </c>
      <c r="B44" s="12" t="s">
        <v>541</v>
      </c>
      <c r="C44" s="15" t="s">
        <v>329</v>
      </c>
    </row>
    <row r="45" spans="1:3" x14ac:dyDescent="0.25">
      <c r="A45" s="5" t="s">
        <v>526</v>
      </c>
      <c r="B45" s="12" t="s">
        <v>541</v>
      </c>
      <c r="C45" s="15" t="s">
        <v>96</v>
      </c>
    </row>
    <row r="46" spans="1:3" x14ac:dyDescent="0.25">
      <c r="A46" s="5" t="s">
        <v>526</v>
      </c>
      <c r="B46" s="12" t="s">
        <v>541</v>
      </c>
      <c r="C46" s="16" t="s">
        <v>673</v>
      </c>
    </row>
    <row r="47" spans="1:3" x14ac:dyDescent="0.25">
      <c r="A47" s="5" t="s">
        <v>526</v>
      </c>
      <c r="B47" s="12" t="s">
        <v>541</v>
      </c>
      <c r="C47" s="15" t="s">
        <v>173</v>
      </c>
    </row>
    <row r="48" spans="1:3" x14ac:dyDescent="0.25">
      <c r="A48" s="5" t="s">
        <v>526</v>
      </c>
      <c r="B48" s="12" t="s">
        <v>541</v>
      </c>
      <c r="C48" s="15" t="s">
        <v>160</v>
      </c>
    </row>
    <row r="49" spans="1:3" x14ac:dyDescent="0.25">
      <c r="A49" s="5" t="s">
        <v>526</v>
      </c>
      <c r="B49" s="12" t="s">
        <v>541</v>
      </c>
      <c r="C49" s="18" t="s">
        <v>625</v>
      </c>
    </row>
    <row r="50" spans="1:3" x14ac:dyDescent="0.25">
      <c r="A50" s="5" t="s">
        <v>526</v>
      </c>
      <c r="B50" s="12" t="s">
        <v>541</v>
      </c>
      <c r="C50" s="15" t="s">
        <v>10</v>
      </c>
    </row>
    <row r="51" spans="1:3" x14ac:dyDescent="0.25">
      <c r="A51" s="5" t="s">
        <v>526</v>
      </c>
      <c r="B51" s="12" t="s">
        <v>541</v>
      </c>
      <c r="C51" s="15" t="s">
        <v>454</v>
      </c>
    </row>
    <row r="52" spans="1:3" x14ac:dyDescent="0.25">
      <c r="A52" s="5" t="s">
        <v>549</v>
      </c>
      <c r="B52" s="12" t="s">
        <v>520</v>
      </c>
      <c r="C52" s="15" t="s">
        <v>308</v>
      </c>
    </row>
    <row r="53" spans="1:3" x14ac:dyDescent="0.25">
      <c r="A53" s="5" t="s">
        <v>549</v>
      </c>
      <c r="B53" s="12" t="s">
        <v>520</v>
      </c>
      <c r="C53" s="15" t="s">
        <v>261</v>
      </c>
    </row>
    <row r="54" spans="1:3" x14ac:dyDescent="0.25">
      <c r="A54" s="5" t="s">
        <v>549</v>
      </c>
      <c r="B54" s="12" t="s">
        <v>520</v>
      </c>
      <c r="C54" s="16" t="s">
        <v>462</v>
      </c>
    </row>
    <row r="55" spans="1:3" x14ac:dyDescent="0.25">
      <c r="A55" s="5" t="s">
        <v>549</v>
      </c>
      <c r="B55" s="12" t="s">
        <v>520</v>
      </c>
      <c r="C55" s="18" t="s">
        <v>672</v>
      </c>
    </row>
    <row r="56" spans="1:3" x14ac:dyDescent="0.25">
      <c r="A56" s="5" t="s">
        <v>549</v>
      </c>
      <c r="B56" s="12" t="s">
        <v>520</v>
      </c>
      <c r="C56" s="15" t="s">
        <v>43</v>
      </c>
    </row>
    <row r="57" spans="1:3" x14ac:dyDescent="0.25">
      <c r="A57" s="5" t="s">
        <v>549</v>
      </c>
      <c r="B57" s="12" t="s">
        <v>520</v>
      </c>
      <c r="C57" s="15" t="s">
        <v>87</v>
      </c>
    </row>
    <row r="58" spans="1:3" x14ac:dyDescent="0.25">
      <c r="A58" s="5" t="s">
        <v>549</v>
      </c>
      <c r="B58" s="12" t="s">
        <v>520</v>
      </c>
      <c r="C58" s="15" t="s">
        <v>337</v>
      </c>
    </row>
    <row r="59" spans="1:3" x14ac:dyDescent="0.25">
      <c r="A59" s="5" t="s">
        <v>549</v>
      </c>
      <c r="B59" s="12" t="s">
        <v>520</v>
      </c>
      <c r="C59" s="15" t="s">
        <v>354</v>
      </c>
    </row>
    <row r="60" spans="1:3" x14ac:dyDescent="0.25">
      <c r="A60" s="5" t="s">
        <v>555</v>
      </c>
      <c r="B60" s="12" t="s">
        <v>507</v>
      </c>
      <c r="C60" s="15" t="s">
        <v>106</v>
      </c>
    </row>
    <row r="61" spans="1:3" x14ac:dyDescent="0.25">
      <c r="A61" s="5" t="s">
        <v>555</v>
      </c>
      <c r="B61" s="12" t="s">
        <v>507</v>
      </c>
      <c r="C61" s="15" t="s">
        <v>308</v>
      </c>
    </row>
    <row r="62" spans="1:3" x14ac:dyDescent="0.25">
      <c r="A62" s="5" t="s">
        <v>555</v>
      </c>
      <c r="B62" s="12" t="s">
        <v>507</v>
      </c>
      <c r="C62" s="15" t="s">
        <v>101</v>
      </c>
    </row>
    <row r="63" spans="1:3" x14ac:dyDescent="0.25">
      <c r="A63" s="5" t="s">
        <v>555</v>
      </c>
      <c r="B63" s="12" t="s">
        <v>507</v>
      </c>
      <c r="C63" s="15" t="s">
        <v>173</v>
      </c>
    </row>
    <row r="64" spans="1:3" x14ac:dyDescent="0.25">
      <c r="A64" s="5" t="s">
        <v>555</v>
      </c>
      <c r="B64" s="12" t="s">
        <v>507</v>
      </c>
      <c r="C64" s="15" t="s">
        <v>316</v>
      </c>
    </row>
    <row r="65" spans="1:3" x14ac:dyDescent="0.25">
      <c r="A65" s="5" t="s">
        <v>555</v>
      </c>
      <c r="B65" s="12" t="s">
        <v>507</v>
      </c>
      <c r="C65" s="15" t="s">
        <v>43</v>
      </c>
    </row>
    <row r="66" spans="1:3" x14ac:dyDescent="0.25">
      <c r="A66" s="5" t="s">
        <v>555</v>
      </c>
      <c r="B66" s="12" t="s">
        <v>507</v>
      </c>
      <c r="C66" s="36" t="s">
        <v>642</v>
      </c>
    </row>
    <row r="67" spans="1:3" x14ac:dyDescent="0.25">
      <c r="A67" s="5" t="s">
        <v>540</v>
      </c>
      <c r="B67" s="12" t="s">
        <v>609</v>
      </c>
      <c r="C67" s="16" t="s">
        <v>608</v>
      </c>
    </row>
    <row r="68" spans="1:3" x14ac:dyDescent="0.25">
      <c r="A68" s="5" t="s">
        <v>710</v>
      </c>
      <c r="B68" s="12" t="s">
        <v>692</v>
      </c>
      <c r="C68" s="18" t="s">
        <v>397</v>
      </c>
    </row>
    <row r="69" spans="1:3" x14ac:dyDescent="0.25">
      <c r="A69" s="5" t="s">
        <v>711</v>
      </c>
      <c r="B69" s="12" t="s">
        <v>727</v>
      </c>
      <c r="C69" s="16" t="s">
        <v>673</v>
      </c>
    </row>
    <row r="70" spans="1:3" x14ac:dyDescent="0.25">
      <c r="A70" s="5" t="s">
        <v>593</v>
      </c>
      <c r="B70" s="12" t="s">
        <v>594</v>
      </c>
      <c r="C70" s="15" t="s">
        <v>651</v>
      </c>
    </row>
    <row r="71" spans="1:3" x14ac:dyDescent="0.25">
      <c r="A71" s="5" t="s">
        <v>593</v>
      </c>
      <c r="B71" s="12" t="s">
        <v>594</v>
      </c>
      <c r="C71" s="15" t="s">
        <v>228</v>
      </c>
    </row>
    <row r="72" spans="1:3" x14ac:dyDescent="0.25">
      <c r="A72" s="5" t="s">
        <v>593</v>
      </c>
      <c r="B72" s="12" t="s">
        <v>594</v>
      </c>
      <c r="C72" s="15" t="s">
        <v>316</v>
      </c>
    </row>
    <row r="73" spans="1:3" x14ac:dyDescent="0.25">
      <c r="A73" s="5" t="s">
        <v>593</v>
      </c>
      <c r="B73" s="12" t="s">
        <v>594</v>
      </c>
      <c r="C73" s="16" t="s">
        <v>646</v>
      </c>
    </row>
    <row r="74" spans="1:3" x14ac:dyDescent="0.25">
      <c r="A74" s="5" t="s">
        <v>593</v>
      </c>
      <c r="B74" s="12" t="s">
        <v>594</v>
      </c>
      <c r="C74" s="18" t="s">
        <v>625</v>
      </c>
    </row>
    <row r="75" spans="1:3" x14ac:dyDescent="0.25">
      <c r="A75" s="5" t="s">
        <v>593</v>
      </c>
      <c r="B75" s="12" t="s">
        <v>594</v>
      </c>
      <c r="C75" s="18" t="s">
        <v>397</v>
      </c>
    </row>
    <row r="76" spans="1:3" x14ac:dyDescent="0.25">
      <c r="A76" s="5" t="s">
        <v>557</v>
      </c>
      <c r="B76" s="12" t="s">
        <v>558</v>
      </c>
      <c r="C76" s="15" t="s">
        <v>78</v>
      </c>
    </row>
    <row r="77" spans="1:3" x14ac:dyDescent="0.25">
      <c r="A77" s="5" t="s">
        <v>557</v>
      </c>
      <c r="B77" s="12" t="s">
        <v>558</v>
      </c>
      <c r="C77" s="15" t="s">
        <v>87</v>
      </c>
    </row>
    <row r="78" spans="1:3" x14ac:dyDescent="0.25">
      <c r="A78" s="5" t="s">
        <v>604</v>
      </c>
      <c r="B78" s="12" t="s">
        <v>605</v>
      </c>
      <c r="C78" s="15" t="s">
        <v>87</v>
      </c>
    </row>
    <row r="79" spans="1:3" x14ac:dyDescent="0.25">
      <c r="A79" s="5" t="s">
        <v>604</v>
      </c>
      <c r="B79" s="12" t="s">
        <v>605</v>
      </c>
      <c r="C79" s="15" t="s">
        <v>123</v>
      </c>
    </row>
    <row r="80" spans="1:3" x14ac:dyDescent="0.25">
      <c r="A80" s="5" t="s">
        <v>606</v>
      </c>
      <c r="B80" s="12" t="s">
        <v>622</v>
      </c>
      <c r="C80" s="15" t="s">
        <v>651</v>
      </c>
    </row>
    <row r="81" spans="1:3" x14ac:dyDescent="0.25">
      <c r="A81" s="5" t="s">
        <v>606</v>
      </c>
      <c r="B81" s="12" t="s">
        <v>622</v>
      </c>
      <c r="C81" s="15" t="s">
        <v>337</v>
      </c>
    </row>
    <row r="82" spans="1:3" x14ac:dyDescent="0.25">
      <c r="A82" s="5" t="s">
        <v>559</v>
      </c>
      <c r="B82" s="12" t="s">
        <v>581</v>
      </c>
      <c r="C82" s="16" t="s">
        <v>673</v>
      </c>
    </row>
    <row r="83" spans="1:3" x14ac:dyDescent="0.25">
      <c r="A83" s="5" t="s">
        <v>559</v>
      </c>
      <c r="B83" s="12" t="s">
        <v>581</v>
      </c>
      <c r="C83" s="15" t="s">
        <v>101</v>
      </c>
    </row>
    <row r="84" spans="1:3" x14ac:dyDescent="0.25">
      <c r="A84" s="5" t="s">
        <v>559</v>
      </c>
      <c r="B84" s="12" t="s">
        <v>581</v>
      </c>
      <c r="C84" s="15" t="s">
        <v>290</v>
      </c>
    </row>
    <row r="85" spans="1:3" x14ac:dyDescent="0.25">
      <c r="A85" s="5" t="s">
        <v>599</v>
      </c>
      <c r="B85" s="12" t="s">
        <v>548</v>
      </c>
      <c r="C85" s="15" t="s">
        <v>96</v>
      </c>
    </row>
    <row r="86" spans="1:3" x14ac:dyDescent="0.25">
      <c r="A86" s="5" t="s">
        <v>599</v>
      </c>
      <c r="B86" s="12" t="s">
        <v>548</v>
      </c>
      <c r="C86" s="15" t="s">
        <v>48</v>
      </c>
    </row>
    <row r="87" spans="1:3" x14ac:dyDescent="0.25">
      <c r="A87" s="5" t="s">
        <v>599</v>
      </c>
      <c r="B87" s="12" t="s">
        <v>548</v>
      </c>
      <c r="C87" s="15" t="s">
        <v>173</v>
      </c>
    </row>
    <row r="88" spans="1:3" x14ac:dyDescent="0.25">
      <c r="A88" s="5" t="s">
        <v>599</v>
      </c>
      <c r="B88" s="12" t="s">
        <v>548</v>
      </c>
      <c r="C88" s="15" t="s">
        <v>87</v>
      </c>
    </row>
    <row r="89" spans="1:3" x14ac:dyDescent="0.25">
      <c r="A89" s="5" t="s">
        <v>599</v>
      </c>
      <c r="B89" s="12" t="s">
        <v>548</v>
      </c>
      <c r="C89" s="36" t="s">
        <v>642</v>
      </c>
    </row>
    <row r="90" spans="1:3" x14ac:dyDescent="0.25">
      <c r="A90" s="5" t="s">
        <v>599</v>
      </c>
      <c r="B90" s="12" t="s">
        <v>548</v>
      </c>
      <c r="C90" s="15" t="s">
        <v>17</v>
      </c>
    </row>
    <row r="91" spans="1:3" x14ac:dyDescent="0.25">
      <c r="A91" s="5" t="s">
        <v>599</v>
      </c>
      <c r="B91" s="12" t="s">
        <v>548</v>
      </c>
      <c r="C91" s="15" t="s">
        <v>354</v>
      </c>
    </row>
    <row r="92" spans="1:3" x14ac:dyDescent="0.25">
      <c r="A92" s="5" t="s">
        <v>602</v>
      </c>
      <c r="B92" s="12" t="s">
        <v>603</v>
      </c>
      <c r="C92" s="16" t="s">
        <v>462</v>
      </c>
    </row>
    <row r="93" spans="1:3" x14ac:dyDescent="0.25">
      <c r="A93" s="5" t="s">
        <v>602</v>
      </c>
      <c r="B93" s="12" t="s">
        <v>603</v>
      </c>
      <c r="C93" s="15" t="s">
        <v>43</v>
      </c>
    </row>
    <row r="94" spans="1:3" x14ac:dyDescent="0.25">
      <c r="A94" s="5" t="s">
        <v>602</v>
      </c>
      <c r="B94" s="12" t="s">
        <v>603</v>
      </c>
      <c r="C94" s="15" t="s">
        <v>136</v>
      </c>
    </row>
    <row r="95" spans="1:3" x14ac:dyDescent="0.25">
      <c r="A95" s="5" t="s">
        <v>602</v>
      </c>
      <c r="B95" s="12" t="s">
        <v>603</v>
      </c>
      <c r="C95" s="15" t="s">
        <v>290</v>
      </c>
    </row>
    <row r="96" spans="1:3" x14ac:dyDescent="0.25">
      <c r="A96" s="5" t="s">
        <v>565</v>
      </c>
      <c r="B96" s="12" t="s">
        <v>566</v>
      </c>
      <c r="C96" s="15" t="s">
        <v>265</v>
      </c>
    </row>
    <row r="97" spans="1:3" x14ac:dyDescent="0.25">
      <c r="A97" s="5" t="s">
        <v>565</v>
      </c>
      <c r="B97" s="12" t="s">
        <v>566</v>
      </c>
      <c r="C97" s="15" t="s">
        <v>458</v>
      </c>
    </row>
    <row r="98" spans="1:3" x14ac:dyDescent="0.25">
      <c r="A98" s="5" t="s">
        <v>565</v>
      </c>
      <c r="B98" s="12" t="s">
        <v>566</v>
      </c>
      <c r="C98" s="15" t="s">
        <v>359</v>
      </c>
    </row>
    <row r="99" spans="1:3" x14ac:dyDescent="0.25">
      <c r="A99" s="5" t="s">
        <v>565</v>
      </c>
      <c r="B99" s="12" t="s">
        <v>566</v>
      </c>
      <c r="C99" s="15" t="s">
        <v>187</v>
      </c>
    </row>
    <row r="100" spans="1:3" x14ac:dyDescent="0.25">
      <c r="A100" s="5" t="s">
        <v>565</v>
      </c>
      <c r="B100" s="12" t="s">
        <v>566</v>
      </c>
      <c r="C100" s="15" t="s">
        <v>228</v>
      </c>
    </row>
    <row r="101" spans="1:3" x14ac:dyDescent="0.25">
      <c r="A101" s="5" t="s">
        <v>565</v>
      </c>
      <c r="B101" s="12" t="s">
        <v>566</v>
      </c>
      <c r="C101" s="15" t="s">
        <v>17</v>
      </c>
    </row>
    <row r="102" spans="1:3" x14ac:dyDescent="0.25">
      <c r="A102" s="5" t="s">
        <v>565</v>
      </c>
      <c r="B102" s="12" t="s">
        <v>566</v>
      </c>
      <c r="C102" s="15" t="s">
        <v>290</v>
      </c>
    </row>
    <row r="103" spans="1:3" x14ac:dyDescent="0.25">
      <c r="A103" s="5" t="s">
        <v>614</v>
      </c>
      <c r="B103" s="12" t="s">
        <v>724</v>
      </c>
      <c r="C103" s="15" t="s">
        <v>458</v>
      </c>
    </row>
    <row r="104" spans="1:3" x14ac:dyDescent="0.25">
      <c r="A104" s="5" t="s">
        <v>614</v>
      </c>
      <c r="B104" s="12" t="s">
        <v>724</v>
      </c>
      <c r="C104" s="15" t="s">
        <v>359</v>
      </c>
    </row>
    <row r="105" spans="1:3" x14ac:dyDescent="0.25">
      <c r="A105" s="5" t="s">
        <v>614</v>
      </c>
      <c r="B105" s="12" t="s">
        <v>724</v>
      </c>
      <c r="C105" s="15" t="s">
        <v>228</v>
      </c>
    </row>
    <row r="106" spans="1:3" x14ac:dyDescent="0.25">
      <c r="A106" s="5" t="s">
        <v>614</v>
      </c>
      <c r="B106" s="12" t="s">
        <v>724</v>
      </c>
      <c r="C106" s="18" t="s">
        <v>625</v>
      </c>
    </row>
    <row r="107" spans="1:3" x14ac:dyDescent="0.25">
      <c r="A107" s="5" t="s">
        <v>614</v>
      </c>
      <c r="B107" s="12" t="s">
        <v>724</v>
      </c>
      <c r="C107" s="18" t="s">
        <v>397</v>
      </c>
    </row>
    <row r="108" spans="1:3" x14ac:dyDescent="0.25">
      <c r="A108" s="5" t="s">
        <v>573</v>
      </c>
      <c r="B108" s="12" t="s">
        <v>725</v>
      </c>
      <c r="C108" s="36" t="s">
        <v>642</v>
      </c>
    </row>
    <row r="109" spans="1:3" x14ac:dyDescent="0.25">
      <c r="A109" s="5" t="s">
        <v>573</v>
      </c>
      <c r="B109" s="12" t="s">
        <v>725</v>
      </c>
      <c r="C109" s="15" t="s">
        <v>270</v>
      </c>
    </row>
    <row r="110" spans="1:3" x14ac:dyDescent="0.25">
      <c r="A110" s="5" t="s">
        <v>615</v>
      </c>
      <c r="B110" s="12" t="s">
        <v>616</v>
      </c>
      <c r="C110" s="15" t="s">
        <v>270</v>
      </c>
    </row>
    <row r="111" spans="1:3" x14ac:dyDescent="0.25">
      <c r="A111" s="5" t="s">
        <v>690</v>
      </c>
      <c r="B111" s="12" t="s">
        <v>661</v>
      </c>
      <c r="C111" s="18" t="s">
        <v>660</v>
      </c>
    </row>
    <row r="112" spans="1:3" x14ac:dyDescent="0.25">
      <c r="A112" s="5" t="s">
        <v>567</v>
      </c>
      <c r="B112" s="12" t="s">
        <v>568</v>
      </c>
      <c r="C112" s="15" t="s">
        <v>265</v>
      </c>
    </row>
    <row r="113" spans="1:3" x14ac:dyDescent="0.25">
      <c r="A113" s="5" t="s">
        <v>567</v>
      </c>
      <c r="B113" s="12" t="s">
        <v>568</v>
      </c>
      <c r="C113" s="15" t="s">
        <v>249</v>
      </c>
    </row>
    <row r="114" spans="1:3" x14ac:dyDescent="0.25">
      <c r="A114" s="5" t="s">
        <v>561</v>
      </c>
      <c r="B114" s="12" t="s">
        <v>562</v>
      </c>
      <c r="C114" s="18" t="s">
        <v>657</v>
      </c>
    </row>
    <row r="115" spans="1:3" x14ac:dyDescent="0.25">
      <c r="A115" s="5" t="s">
        <v>561</v>
      </c>
      <c r="B115" s="12" t="s">
        <v>562</v>
      </c>
      <c r="C115" s="15" t="s">
        <v>78</v>
      </c>
    </row>
    <row r="116" spans="1:3" x14ac:dyDescent="0.25">
      <c r="A116" s="5" t="s">
        <v>561</v>
      </c>
      <c r="B116" s="12" t="s">
        <v>562</v>
      </c>
      <c r="C116" s="15" t="s">
        <v>359</v>
      </c>
    </row>
    <row r="117" spans="1:3" x14ac:dyDescent="0.25">
      <c r="A117" s="5" t="s">
        <v>574</v>
      </c>
      <c r="B117" s="12" t="s">
        <v>575</v>
      </c>
      <c r="C117" s="15" t="s">
        <v>359</v>
      </c>
    </row>
    <row r="118" spans="1:3" x14ac:dyDescent="0.25">
      <c r="A118" s="5" t="s">
        <v>610</v>
      </c>
      <c r="B118" s="12" t="s">
        <v>611</v>
      </c>
      <c r="C118" s="16" t="s">
        <v>646</v>
      </c>
    </row>
    <row r="119" spans="1:3" x14ac:dyDescent="0.25">
      <c r="A119" s="5" t="s">
        <v>610</v>
      </c>
      <c r="B119" s="12" t="s">
        <v>611</v>
      </c>
      <c r="C119" s="18" t="s">
        <v>660</v>
      </c>
    </row>
    <row r="120" spans="1:3" x14ac:dyDescent="0.25">
      <c r="A120" s="5" t="s">
        <v>612</v>
      </c>
      <c r="B120" s="12" t="s">
        <v>613</v>
      </c>
      <c r="C120" s="15" t="s">
        <v>608</v>
      </c>
    </row>
    <row r="121" spans="1:3" x14ac:dyDescent="0.25">
      <c r="A121" s="5" t="s">
        <v>551</v>
      </c>
      <c r="B121" s="12" t="s">
        <v>552</v>
      </c>
      <c r="C121" s="15" t="s">
        <v>96</v>
      </c>
    </row>
    <row r="122" spans="1:3" x14ac:dyDescent="0.25">
      <c r="A122" s="5" t="s">
        <v>551</v>
      </c>
      <c r="B122" s="12" t="s">
        <v>552</v>
      </c>
      <c r="C122" s="15" t="s">
        <v>458</v>
      </c>
    </row>
    <row r="123" spans="1:3" x14ac:dyDescent="0.25">
      <c r="A123" s="5" t="s">
        <v>551</v>
      </c>
      <c r="B123" s="12" t="s">
        <v>552</v>
      </c>
      <c r="C123" s="18" t="s">
        <v>672</v>
      </c>
    </row>
    <row r="124" spans="1:3" x14ac:dyDescent="0.25">
      <c r="A124" s="5" t="s">
        <v>551</v>
      </c>
      <c r="B124" s="12" t="s">
        <v>552</v>
      </c>
      <c r="C124" s="16" t="s">
        <v>646</v>
      </c>
    </row>
    <row r="125" spans="1:3" x14ac:dyDescent="0.25">
      <c r="A125" s="5" t="s">
        <v>551</v>
      </c>
      <c r="B125" s="12" t="s">
        <v>552</v>
      </c>
      <c r="C125" s="18" t="s">
        <v>625</v>
      </c>
    </row>
    <row r="126" spans="1:3" x14ac:dyDescent="0.25">
      <c r="A126" s="5" t="s">
        <v>551</v>
      </c>
      <c r="B126" s="12" t="s">
        <v>552</v>
      </c>
      <c r="C126" s="15" t="s">
        <v>17</v>
      </c>
    </row>
    <row r="127" spans="1:3" x14ac:dyDescent="0.25">
      <c r="A127" s="5" t="s">
        <v>551</v>
      </c>
      <c r="B127" s="12" t="s">
        <v>552</v>
      </c>
      <c r="C127" s="18" t="s">
        <v>660</v>
      </c>
    </row>
    <row r="128" spans="1:3" x14ac:dyDescent="0.25">
      <c r="A128" s="5" t="s">
        <v>528</v>
      </c>
      <c r="B128" s="12" t="s">
        <v>564</v>
      </c>
      <c r="C128" s="15" t="s">
        <v>78</v>
      </c>
    </row>
    <row r="129" spans="1:3" x14ac:dyDescent="0.25">
      <c r="A129" s="5" t="s">
        <v>528</v>
      </c>
      <c r="B129" s="12" t="s">
        <v>564</v>
      </c>
      <c r="C129" s="16" t="s">
        <v>462</v>
      </c>
    </row>
    <row r="130" spans="1:3" x14ac:dyDescent="0.25">
      <c r="A130" s="5" t="s">
        <v>528</v>
      </c>
      <c r="B130" s="12" t="s">
        <v>564</v>
      </c>
      <c r="C130" s="15" t="s">
        <v>228</v>
      </c>
    </row>
    <row r="131" spans="1:3" x14ac:dyDescent="0.25">
      <c r="A131" s="5" t="s">
        <v>584</v>
      </c>
      <c r="B131" s="12" t="s">
        <v>631</v>
      </c>
      <c r="C131" s="18" t="s">
        <v>625</v>
      </c>
    </row>
    <row r="132" spans="1:3" x14ac:dyDescent="0.25">
      <c r="A132" s="5" t="s">
        <v>630</v>
      </c>
      <c r="B132" s="12" t="s">
        <v>529</v>
      </c>
      <c r="C132" s="15" t="s">
        <v>261</v>
      </c>
    </row>
    <row r="133" spans="1:3" x14ac:dyDescent="0.25">
      <c r="A133" s="5" t="s">
        <v>630</v>
      </c>
      <c r="B133" s="12" t="s">
        <v>529</v>
      </c>
      <c r="C133" s="15" t="s">
        <v>78</v>
      </c>
    </row>
    <row r="134" spans="1:3" x14ac:dyDescent="0.25">
      <c r="A134" s="5" t="s">
        <v>630</v>
      </c>
      <c r="B134" s="12" t="s">
        <v>529</v>
      </c>
      <c r="C134" s="15" t="s">
        <v>168</v>
      </c>
    </row>
    <row r="135" spans="1:3" x14ac:dyDescent="0.25">
      <c r="A135" s="5" t="s">
        <v>630</v>
      </c>
      <c r="B135" s="12" t="s">
        <v>529</v>
      </c>
      <c r="C135" s="15" t="s">
        <v>380</v>
      </c>
    </row>
    <row r="136" spans="1:3" x14ac:dyDescent="0.25">
      <c r="A136" s="5" t="s">
        <v>630</v>
      </c>
      <c r="B136" s="12" t="s">
        <v>529</v>
      </c>
      <c r="C136" s="15" t="s">
        <v>228</v>
      </c>
    </row>
    <row r="137" spans="1:3" x14ac:dyDescent="0.25">
      <c r="A137" s="5" t="s">
        <v>630</v>
      </c>
      <c r="B137" s="12" t="s">
        <v>529</v>
      </c>
      <c r="C137" s="18" t="s">
        <v>625</v>
      </c>
    </row>
    <row r="138" spans="1:3" x14ac:dyDescent="0.25">
      <c r="A138" s="5" t="s">
        <v>691</v>
      </c>
      <c r="B138" s="12" t="s">
        <v>585</v>
      </c>
      <c r="C138" s="15" t="s">
        <v>380</v>
      </c>
    </row>
    <row r="139" spans="1:3" x14ac:dyDescent="0.25">
      <c r="A139" s="5" t="s">
        <v>691</v>
      </c>
      <c r="B139" s="12" t="s">
        <v>585</v>
      </c>
      <c r="C139" s="15" t="s">
        <v>136</v>
      </c>
    </row>
    <row r="140" spans="1:3" x14ac:dyDescent="0.25">
      <c r="A140" s="5" t="s">
        <v>691</v>
      </c>
      <c r="B140" s="12" t="s">
        <v>585</v>
      </c>
      <c r="C140" s="15" t="s">
        <v>342</v>
      </c>
    </row>
    <row r="141" spans="1:3" x14ac:dyDescent="0.25">
      <c r="A141" s="5" t="s">
        <v>691</v>
      </c>
      <c r="B141" s="12" t="s">
        <v>585</v>
      </c>
      <c r="C141" s="18" t="s">
        <v>625</v>
      </c>
    </row>
    <row r="142" spans="1:3" x14ac:dyDescent="0.25">
      <c r="A142" s="5" t="s">
        <v>508</v>
      </c>
      <c r="B142" s="12" t="s">
        <v>509</v>
      </c>
      <c r="C142" s="15" t="s">
        <v>106</v>
      </c>
    </row>
    <row r="143" spans="1:3" x14ac:dyDescent="0.25">
      <c r="A143" s="5" t="s">
        <v>508</v>
      </c>
      <c r="B143" s="12" t="s">
        <v>509</v>
      </c>
      <c r="C143" s="15" t="s">
        <v>308</v>
      </c>
    </row>
    <row r="144" spans="1:3" x14ac:dyDescent="0.25">
      <c r="A144" s="5" t="s">
        <v>508</v>
      </c>
      <c r="B144" s="12" t="s">
        <v>509</v>
      </c>
      <c r="C144" s="15" t="s">
        <v>261</v>
      </c>
    </row>
    <row r="145" spans="1:3" x14ac:dyDescent="0.25">
      <c r="A145" s="5" t="s">
        <v>508</v>
      </c>
      <c r="B145" s="12" t="s">
        <v>509</v>
      </c>
      <c r="C145" s="15" t="s">
        <v>329</v>
      </c>
    </row>
    <row r="146" spans="1:3" x14ac:dyDescent="0.25">
      <c r="A146" s="5" t="s">
        <v>508</v>
      </c>
      <c r="B146" s="12" t="s">
        <v>509</v>
      </c>
      <c r="C146" s="15" t="s">
        <v>265</v>
      </c>
    </row>
    <row r="147" spans="1:3" x14ac:dyDescent="0.25">
      <c r="A147" s="5" t="s">
        <v>508</v>
      </c>
      <c r="B147" s="12" t="s">
        <v>509</v>
      </c>
      <c r="C147" s="15" t="s">
        <v>359</v>
      </c>
    </row>
    <row r="148" spans="1:3" x14ac:dyDescent="0.25">
      <c r="A148" s="5" t="s">
        <v>508</v>
      </c>
      <c r="B148" s="12" t="s">
        <v>509</v>
      </c>
      <c r="C148" s="15" t="s">
        <v>350</v>
      </c>
    </row>
    <row r="149" spans="1:3" x14ac:dyDescent="0.25">
      <c r="A149" s="5" t="s">
        <v>508</v>
      </c>
      <c r="B149" s="12" t="s">
        <v>509</v>
      </c>
      <c r="C149" s="15" t="s">
        <v>380</v>
      </c>
    </row>
    <row r="150" spans="1:3" x14ac:dyDescent="0.25">
      <c r="A150" s="5" t="s">
        <v>508</v>
      </c>
      <c r="B150" s="12" t="s">
        <v>509</v>
      </c>
      <c r="C150" s="15" t="s">
        <v>61</v>
      </c>
    </row>
    <row r="151" spans="1:3" x14ac:dyDescent="0.25">
      <c r="A151" s="5" t="s">
        <v>508</v>
      </c>
      <c r="B151" s="12" t="s">
        <v>509</v>
      </c>
      <c r="C151" s="18" t="s">
        <v>672</v>
      </c>
    </row>
    <row r="152" spans="1:3" x14ac:dyDescent="0.25">
      <c r="A152" s="5" t="s">
        <v>508</v>
      </c>
      <c r="B152" s="12" t="s">
        <v>509</v>
      </c>
      <c r="C152" s="15" t="s">
        <v>241</v>
      </c>
    </row>
    <row r="153" spans="1:3" x14ac:dyDescent="0.25">
      <c r="A153" s="5" t="s">
        <v>508</v>
      </c>
      <c r="B153" s="12" t="s">
        <v>509</v>
      </c>
      <c r="C153" s="15" t="s">
        <v>372</v>
      </c>
    </row>
    <row r="154" spans="1:3" x14ac:dyDescent="0.25">
      <c r="A154" s="5" t="s">
        <v>508</v>
      </c>
      <c r="B154" s="12" t="s">
        <v>509</v>
      </c>
      <c r="C154" s="15" t="s">
        <v>249</v>
      </c>
    </row>
    <row r="155" spans="1:3" x14ac:dyDescent="0.25">
      <c r="A155" s="5" t="s">
        <v>508</v>
      </c>
      <c r="B155" s="12" t="s">
        <v>509</v>
      </c>
      <c r="C155" s="15" t="s">
        <v>43</v>
      </c>
    </row>
    <row r="156" spans="1:3" x14ac:dyDescent="0.25">
      <c r="A156" s="5" t="s">
        <v>508</v>
      </c>
      <c r="B156" s="12" t="s">
        <v>509</v>
      </c>
      <c r="C156" s="15" t="s">
        <v>412</v>
      </c>
    </row>
    <row r="157" spans="1:3" x14ac:dyDescent="0.25">
      <c r="A157" s="5" t="s">
        <v>508</v>
      </c>
      <c r="B157" s="12" t="s">
        <v>509</v>
      </c>
      <c r="C157" s="15" t="s">
        <v>87</v>
      </c>
    </row>
    <row r="158" spans="1:3" x14ac:dyDescent="0.25">
      <c r="A158" s="5" t="s">
        <v>508</v>
      </c>
      <c r="B158" s="12" t="s">
        <v>509</v>
      </c>
      <c r="C158" s="16" t="s">
        <v>646</v>
      </c>
    </row>
    <row r="159" spans="1:3" x14ac:dyDescent="0.25">
      <c r="A159" s="5" t="s">
        <v>508</v>
      </c>
      <c r="B159" s="12" t="s">
        <v>509</v>
      </c>
      <c r="C159" s="18" t="s">
        <v>625</v>
      </c>
    </row>
    <row r="160" spans="1:3" x14ac:dyDescent="0.25">
      <c r="A160" s="5" t="s">
        <v>508</v>
      </c>
      <c r="B160" s="12" t="s">
        <v>509</v>
      </c>
      <c r="C160" s="15" t="s">
        <v>34</v>
      </c>
    </row>
    <row r="161" spans="1:3" x14ac:dyDescent="0.25">
      <c r="A161" s="5" t="s">
        <v>508</v>
      </c>
      <c r="B161" s="12" t="s">
        <v>509</v>
      </c>
      <c r="C161" s="15" t="s">
        <v>290</v>
      </c>
    </row>
    <row r="162" spans="1:3" x14ac:dyDescent="0.25">
      <c r="A162" s="5" t="s">
        <v>508</v>
      </c>
      <c r="B162" s="12" t="s">
        <v>509</v>
      </c>
      <c r="C162" s="15" t="s">
        <v>342</v>
      </c>
    </row>
    <row r="163" spans="1:3" x14ac:dyDescent="0.25">
      <c r="A163" s="5" t="s">
        <v>508</v>
      </c>
      <c r="B163" s="12" t="s">
        <v>509</v>
      </c>
      <c r="C163" s="15" t="s">
        <v>454</v>
      </c>
    </row>
    <row r="164" spans="1:3" x14ac:dyDescent="0.25">
      <c r="A164" s="5" t="s">
        <v>508</v>
      </c>
      <c r="B164" s="12" t="s">
        <v>509</v>
      </c>
      <c r="C164" s="18" t="s">
        <v>397</v>
      </c>
    </row>
    <row r="165" spans="1:3" x14ac:dyDescent="0.25">
      <c r="A165" s="5" t="s">
        <v>508</v>
      </c>
      <c r="B165" s="12" t="s">
        <v>509</v>
      </c>
      <c r="C165" s="15" t="s">
        <v>156</v>
      </c>
    </row>
    <row r="166" spans="1:3" x14ac:dyDescent="0.25">
      <c r="A166" s="5" t="s">
        <v>508</v>
      </c>
      <c r="B166" s="12" t="s">
        <v>509</v>
      </c>
      <c r="C166" s="18" t="s">
        <v>660</v>
      </c>
    </row>
    <row r="167" spans="1:3" x14ac:dyDescent="0.25">
      <c r="A167" s="5" t="s">
        <v>619</v>
      </c>
      <c r="B167" s="12" t="s">
        <v>620</v>
      </c>
      <c r="C167" s="15" t="s">
        <v>458</v>
      </c>
    </row>
    <row r="168" spans="1:3" x14ac:dyDescent="0.25">
      <c r="A168" s="5" t="s">
        <v>619</v>
      </c>
      <c r="B168" s="12" t="s">
        <v>620</v>
      </c>
      <c r="C168" s="16" t="s">
        <v>646</v>
      </c>
    </row>
    <row r="169" spans="1:3" x14ac:dyDescent="0.25">
      <c r="A169" s="5" t="s">
        <v>619</v>
      </c>
      <c r="B169" s="12" t="s">
        <v>620</v>
      </c>
      <c r="C169" s="18" t="s">
        <v>625</v>
      </c>
    </row>
    <row r="170" spans="1:3" x14ac:dyDescent="0.25">
      <c r="A170" s="5" t="s">
        <v>619</v>
      </c>
      <c r="B170" s="12" t="s">
        <v>620</v>
      </c>
      <c r="C170" s="15" t="s">
        <v>17</v>
      </c>
    </row>
    <row r="171" spans="1:3" x14ac:dyDescent="0.25">
      <c r="A171" s="5" t="s">
        <v>619</v>
      </c>
      <c r="B171" s="12" t="s">
        <v>620</v>
      </c>
      <c r="C171" s="18" t="s">
        <v>660</v>
      </c>
    </row>
    <row r="172" spans="1:3" x14ac:dyDescent="0.25">
      <c r="A172" s="5" t="s">
        <v>510</v>
      </c>
      <c r="B172" s="12" t="s">
        <v>511</v>
      </c>
      <c r="C172" s="15" t="s">
        <v>106</v>
      </c>
    </row>
    <row r="173" spans="1:3" x14ac:dyDescent="0.25">
      <c r="A173" s="5" t="s">
        <v>510</v>
      </c>
      <c r="B173" s="12" t="s">
        <v>511</v>
      </c>
      <c r="C173" s="15" t="s">
        <v>671</v>
      </c>
    </row>
    <row r="174" spans="1:3" x14ac:dyDescent="0.25">
      <c r="A174" s="5" t="s">
        <v>510</v>
      </c>
      <c r="B174" s="12" t="s">
        <v>511</v>
      </c>
      <c r="C174" s="15" t="s">
        <v>261</v>
      </c>
    </row>
    <row r="175" spans="1:3" x14ac:dyDescent="0.25">
      <c r="A175" s="5" t="s">
        <v>510</v>
      </c>
      <c r="B175" s="12" t="s">
        <v>511</v>
      </c>
      <c r="C175" s="15" t="s">
        <v>329</v>
      </c>
    </row>
    <row r="176" spans="1:3" x14ac:dyDescent="0.25">
      <c r="A176" s="5" t="s">
        <v>510</v>
      </c>
      <c r="B176" s="12" t="s">
        <v>511</v>
      </c>
      <c r="C176" s="18" t="s">
        <v>657</v>
      </c>
    </row>
    <row r="177" spans="1:3" x14ac:dyDescent="0.25">
      <c r="A177" s="5" t="s">
        <v>510</v>
      </c>
      <c r="B177" s="12" t="s">
        <v>511</v>
      </c>
      <c r="C177" s="15" t="s">
        <v>282</v>
      </c>
    </row>
    <row r="178" spans="1:3" x14ac:dyDescent="0.25">
      <c r="A178" s="5" t="s">
        <v>510</v>
      </c>
      <c r="B178" s="12" t="s">
        <v>511</v>
      </c>
      <c r="C178" s="15" t="s">
        <v>458</v>
      </c>
    </row>
    <row r="179" spans="1:3" x14ac:dyDescent="0.25">
      <c r="A179" s="5" t="s">
        <v>510</v>
      </c>
      <c r="B179" s="12" t="s">
        <v>511</v>
      </c>
      <c r="C179" s="15" t="s">
        <v>359</v>
      </c>
    </row>
    <row r="180" spans="1:3" x14ac:dyDescent="0.25">
      <c r="A180" s="5" t="s">
        <v>510</v>
      </c>
      <c r="B180" s="12" t="s">
        <v>511</v>
      </c>
      <c r="C180" s="15" t="s">
        <v>48</v>
      </c>
    </row>
    <row r="181" spans="1:3" x14ac:dyDescent="0.25">
      <c r="A181" s="5" t="s">
        <v>510</v>
      </c>
      <c r="B181" s="12" t="s">
        <v>511</v>
      </c>
      <c r="C181" s="15" t="s">
        <v>228</v>
      </c>
    </row>
    <row r="182" spans="1:3" x14ac:dyDescent="0.25">
      <c r="A182" s="5" t="s">
        <v>510</v>
      </c>
      <c r="B182" s="12" t="s">
        <v>511</v>
      </c>
      <c r="C182" s="15" t="s">
        <v>372</v>
      </c>
    </row>
    <row r="183" spans="1:3" x14ac:dyDescent="0.25">
      <c r="A183" s="5" t="s">
        <v>510</v>
      </c>
      <c r="B183" s="12" t="s">
        <v>511</v>
      </c>
      <c r="C183" s="15" t="s">
        <v>249</v>
      </c>
    </row>
    <row r="184" spans="1:3" x14ac:dyDescent="0.25">
      <c r="A184" s="5" t="s">
        <v>510</v>
      </c>
      <c r="B184" s="12" t="s">
        <v>511</v>
      </c>
      <c r="C184" s="15" t="s">
        <v>43</v>
      </c>
    </row>
    <row r="185" spans="1:3" x14ac:dyDescent="0.25">
      <c r="A185" s="5" t="s">
        <v>510</v>
      </c>
      <c r="B185" s="12" t="s">
        <v>511</v>
      </c>
      <c r="C185" s="15" t="s">
        <v>412</v>
      </c>
    </row>
    <row r="186" spans="1:3" x14ac:dyDescent="0.25">
      <c r="A186" s="5" t="s">
        <v>510</v>
      </c>
      <c r="B186" s="12" t="s">
        <v>511</v>
      </c>
      <c r="C186" s="16" t="s">
        <v>646</v>
      </c>
    </row>
    <row r="187" spans="1:3" x14ac:dyDescent="0.25">
      <c r="A187" s="5" t="s">
        <v>510</v>
      </c>
      <c r="B187" s="12" t="s">
        <v>511</v>
      </c>
      <c r="C187" s="15" t="s">
        <v>136</v>
      </c>
    </row>
    <row r="188" spans="1:3" x14ac:dyDescent="0.25">
      <c r="A188" s="5" t="s">
        <v>510</v>
      </c>
      <c r="B188" s="12" t="s">
        <v>511</v>
      </c>
      <c r="C188" s="15" t="s">
        <v>295</v>
      </c>
    </row>
    <row r="189" spans="1:3" x14ac:dyDescent="0.25">
      <c r="A189" s="5" t="s">
        <v>510</v>
      </c>
      <c r="B189" s="12" t="s">
        <v>511</v>
      </c>
      <c r="C189" s="15" t="s">
        <v>123</v>
      </c>
    </row>
    <row r="190" spans="1:3" x14ac:dyDescent="0.25">
      <c r="A190" s="5" t="s">
        <v>510</v>
      </c>
      <c r="B190" s="12" t="s">
        <v>511</v>
      </c>
      <c r="C190" s="15" t="s">
        <v>17</v>
      </c>
    </row>
    <row r="191" spans="1:3" x14ac:dyDescent="0.25">
      <c r="A191" s="5" t="s">
        <v>510</v>
      </c>
      <c r="B191" s="12" t="s">
        <v>511</v>
      </c>
      <c r="C191" s="15" t="s">
        <v>290</v>
      </c>
    </row>
    <row r="192" spans="1:3" x14ac:dyDescent="0.25">
      <c r="A192" s="5" t="s">
        <v>510</v>
      </c>
      <c r="B192" s="12" t="s">
        <v>511</v>
      </c>
      <c r="C192" s="15" t="s">
        <v>342</v>
      </c>
    </row>
    <row r="193" spans="1:3" x14ac:dyDescent="0.25">
      <c r="A193" s="5" t="s">
        <v>510</v>
      </c>
      <c r="B193" s="12" t="s">
        <v>511</v>
      </c>
      <c r="C193" s="15" t="s">
        <v>454</v>
      </c>
    </row>
    <row r="194" spans="1:3" x14ac:dyDescent="0.25">
      <c r="A194" s="5" t="s">
        <v>510</v>
      </c>
      <c r="B194" s="12" t="s">
        <v>511</v>
      </c>
      <c r="C194" s="18" t="s">
        <v>397</v>
      </c>
    </row>
    <row r="195" spans="1:3" x14ac:dyDescent="0.25">
      <c r="A195" s="5" t="s">
        <v>510</v>
      </c>
      <c r="B195" s="12" t="s">
        <v>511</v>
      </c>
      <c r="C195" s="15" t="s">
        <v>156</v>
      </c>
    </row>
    <row r="196" spans="1:3" x14ac:dyDescent="0.25">
      <c r="A196" s="5" t="s">
        <v>510</v>
      </c>
      <c r="B196" s="12" t="s">
        <v>511</v>
      </c>
      <c r="C196" s="18" t="s">
        <v>660</v>
      </c>
    </row>
    <row r="197" spans="1:3" x14ac:dyDescent="0.25">
      <c r="A197" s="5" t="s">
        <v>530</v>
      </c>
      <c r="B197" s="12" t="s">
        <v>682</v>
      </c>
      <c r="C197" s="16" t="s">
        <v>462</v>
      </c>
    </row>
    <row r="198" spans="1:3" x14ac:dyDescent="0.25">
      <c r="A198" s="5" t="s">
        <v>578</v>
      </c>
      <c r="B198" s="12" t="s">
        <v>531</v>
      </c>
      <c r="C198" s="15" t="s">
        <v>261</v>
      </c>
    </row>
    <row r="199" spans="1:3" x14ac:dyDescent="0.25">
      <c r="A199" s="5" t="s">
        <v>578</v>
      </c>
      <c r="B199" s="12" t="s">
        <v>531</v>
      </c>
      <c r="C199" s="15" t="s">
        <v>329</v>
      </c>
    </row>
    <row r="200" spans="1:3" x14ac:dyDescent="0.25">
      <c r="A200" s="5" t="s">
        <v>578</v>
      </c>
      <c r="B200" s="12" t="s">
        <v>531</v>
      </c>
      <c r="C200" s="16" t="s">
        <v>462</v>
      </c>
    </row>
    <row r="201" spans="1:3" x14ac:dyDescent="0.25">
      <c r="A201" s="5" t="s">
        <v>578</v>
      </c>
      <c r="B201" s="12" t="s">
        <v>531</v>
      </c>
      <c r="C201" s="15" t="s">
        <v>48</v>
      </c>
    </row>
    <row r="202" spans="1:3" x14ac:dyDescent="0.25">
      <c r="A202" s="5" t="s">
        <v>578</v>
      </c>
      <c r="B202" s="12" t="s">
        <v>531</v>
      </c>
      <c r="C202" s="15" t="s">
        <v>43</v>
      </c>
    </row>
    <row r="203" spans="1:3" x14ac:dyDescent="0.25">
      <c r="A203" s="5" t="s">
        <v>578</v>
      </c>
      <c r="B203" s="12" t="s">
        <v>531</v>
      </c>
      <c r="C203" s="15" t="s">
        <v>34</v>
      </c>
    </row>
    <row r="204" spans="1:3" x14ac:dyDescent="0.25">
      <c r="A204" s="5" t="s">
        <v>578</v>
      </c>
      <c r="B204" s="12" t="s">
        <v>531</v>
      </c>
      <c r="C204" s="15" t="s">
        <v>342</v>
      </c>
    </row>
    <row r="205" spans="1:3" x14ac:dyDescent="0.25">
      <c r="A205" s="5" t="s">
        <v>578</v>
      </c>
      <c r="B205" s="12" t="s">
        <v>531</v>
      </c>
      <c r="C205" s="15" t="s">
        <v>454</v>
      </c>
    </row>
    <row r="206" spans="1:3" x14ac:dyDescent="0.25">
      <c r="A206" s="5" t="s">
        <v>601</v>
      </c>
      <c r="B206" s="12" t="s">
        <v>579</v>
      </c>
      <c r="C206" s="15" t="s">
        <v>350</v>
      </c>
    </row>
    <row r="207" spans="1:3" x14ac:dyDescent="0.25">
      <c r="A207" s="5" t="s">
        <v>601</v>
      </c>
      <c r="B207" s="12" t="s">
        <v>579</v>
      </c>
      <c r="C207" s="15" t="s">
        <v>380</v>
      </c>
    </row>
    <row r="208" spans="1:3" x14ac:dyDescent="0.25">
      <c r="A208" s="5" t="s">
        <v>601</v>
      </c>
      <c r="B208" s="12" t="s">
        <v>579</v>
      </c>
      <c r="C208" s="15" t="s">
        <v>48</v>
      </c>
    </row>
    <row r="209" spans="1:3" x14ac:dyDescent="0.25">
      <c r="A209" s="5" t="s">
        <v>601</v>
      </c>
      <c r="B209" s="12" t="s">
        <v>579</v>
      </c>
      <c r="C209" s="15" t="s">
        <v>249</v>
      </c>
    </row>
    <row r="210" spans="1:3" x14ac:dyDescent="0.25">
      <c r="A210" s="5" t="s">
        <v>601</v>
      </c>
      <c r="B210" s="12" t="s">
        <v>579</v>
      </c>
      <c r="C210" s="15" t="s">
        <v>270</v>
      </c>
    </row>
    <row r="211" spans="1:3" x14ac:dyDescent="0.25">
      <c r="A211" s="5" t="s">
        <v>586</v>
      </c>
      <c r="B211" s="12" t="s">
        <v>719</v>
      </c>
      <c r="C211" s="15" t="s">
        <v>458</v>
      </c>
    </row>
    <row r="212" spans="1:3" x14ac:dyDescent="0.25">
      <c r="A212" s="5" t="s">
        <v>586</v>
      </c>
      <c r="B212" s="12" t="s">
        <v>719</v>
      </c>
      <c r="C212" s="15" t="s">
        <v>249</v>
      </c>
    </row>
    <row r="213" spans="1:3" x14ac:dyDescent="0.25">
      <c r="A213" s="5" t="s">
        <v>586</v>
      </c>
      <c r="B213" s="12" t="s">
        <v>719</v>
      </c>
      <c r="C213" s="18" t="s">
        <v>625</v>
      </c>
    </row>
    <row r="214" spans="1:3" x14ac:dyDescent="0.25">
      <c r="A214" s="5" t="s">
        <v>563</v>
      </c>
      <c r="B214" s="12" t="s">
        <v>720</v>
      </c>
      <c r="C214" s="15" t="s">
        <v>380</v>
      </c>
    </row>
    <row r="215" spans="1:3" x14ac:dyDescent="0.25">
      <c r="A215" s="5" t="s">
        <v>563</v>
      </c>
      <c r="B215" s="12" t="s">
        <v>720</v>
      </c>
      <c r="C215" s="15" t="s">
        <v>249</v>
      </c>
    </row>
    <row r="216" spans="1:3" x14ac:dyDescent="0.25">
      <c r="A216" s="5" t="s">
        <v>563</v>
      </c>
      <c r="B216" s="12" t="s">
        <v>720</v>
      </c>
      <c r="C216" s="16" t="s">
        <v>646</v>
      </c>
    </row>
    <row r="217" spans="1:3" x14ac:dyDescent="0.25">
      <c r="A217" s="5" t="s">
        <v>563</v>
      </c>
      <c r="B217" s="12" t="s">
        <v>720</v>
      </c>
      <c r="C217" s="18" t="s">
        <v>625</v>
      </c>
    </row>
    <row r="218" spans="1:3" x14ac:dyDescent="0.25">
      <c r="A218" s="5" t="s">
        <v>532</v>
      </c>
      <c r="B218" s="12" t="s">
        <v>533</v>
      </c>
      <c r="C218" s="15" t="s">
        <v>261</v>
      </c>
    </row>
    <row r="219" spans="1:3" x14ac:dyDescent="0.25">
      <c r="A219" s="5" t="s">
        <v>532</v>
      </c>
      <c r="B219" s="12" t="s">
        <v>533</v>
      </c>
      <c r="C219" s="15" t="s">
        <v>651</v>
      </c>
    </row>
    <row r="220" spans="1:3" x14ac:dyDescent="0.25">
      <c r="A220" s="5" t="s">
        <v>532</v>
      </c>
      <c r="B220" s="12" t="s">
        <v>533</v>
      </c>
      <c r="C220" s="16" t="s">
        <v>673</v>
      </c>
    </row>
    <row r="221" spans="1:3" x14ac:dyDescent="0.25">
      <c r="A221" s="5" t="s">
        <v>532</v>
      </c>
      <c r="B221" s="12" t="s">
        <v>533</v>
      </c>
      <c r="C221" s="15" t="s">
        <v>265</v>
      </c>
    </row>
    <row r="222" spans="1:3" x14ac:dyDescent="0.25">
      <c r="A222" s="5" t="s">
        <v>532</v>
      </c>
      <c r="B222" s="12" t="s">
        <v>533</v>
      </c>
      <c r="C222" s="15" t="s">
        <v>282</v>
      </c>
    </row>
    <row r="223" spans="1:3" x14ac:dyDescent="0.25">
      <c r="A223" s="5" t="s">
        <v>532</v>
      </c>
      <c r="B223" s="12" t="s">
        <v>533</v>
      </c>
      <c r="C223" s="15" t="s">
        <v>458</v>
      </c>
    </row>
    <row r="224" spans="1:3" x14ac:dyDescent="0.25">
      <c r="A224" s="5" t="s">
        <v>532</v>
      </c>
      <c r="B224" s="12" t="s">
        <v>533</v>
      </c>
      <c r="C224" s="15" t="s">
        <v>61</v>
      </c>
    </row>
    <row r="225" spans="1:3" x14ac:dyDescent="0.25">
      <c r="A225" s="5" t="s">
        <v>532</v>
      </c>
      <c r="B225" s="12" t="s">
        <v>533</v>
      </c>
      <c r="C225" s="15" t="s">
        <v>212</v>
      </c>
    </row>
    <row r="226" spans="1:3" x14ac:dyDescent="0.25">
      <c r="A226" s="5" t="s">
        <v>532</v>
      </c>
      <c r="B226" s="12" t="s">
        <v>533</v>
      </c>
      <c r="C226" s="15" t="s">
        <v>160</v>
      </c>
    </row>
    <row r="227" spans="1:3" x14ac:dyDescent="0.25">
      <c r="A227" s="5" t="s">
        <v>532</v>
      </c>
      <c r="B227" s="12" t="s">
        <v>533</v>
      </c>
      <c r="C227" s="36" t="s">
        <v>642</v>
      </c>
    </row>
    <row r="228" spans="1:3" x14ac:dyDescent="0.25">
      <c r="A228" s="5" t="s">
        <v>532</v>
      </c>
      <c r="B228" s="12" t="s">
        <v>533</v>
      </c>
      <c r="C228" s="15" t="s">
        <v>290</v>
      </c>
    </row>
    <row r="229" spans="1:3" x14ac:dyDescent="0.25">
      <c r="A229" s="5" t="s">
        <v>521</v>
      </c>
      <c r="B229" s="12" t="s">
        <v>537</v>
      </c>
      <c r="C229" s="15" t="s">
        <v>261</v>
      </c>
    </row>
    <row r="230" spans="1:3" x14ac:dyDescent="0.25">
      <c r="A230" s="5" t="s">
        <v>521</v>
      </c>
      <c r="B230" s="12" t="s">
        <v>537</v>
      </c>
      <c r="C230" s="15" t="s">
        <v>329</v>
      </c>
    </row>
    <row r="231" spans="1:3" x14ac:dyDescent="0.25">
      <c r="A231" s="5" t="s">
        <v>521</v>
      </c>
      <c r="B231" s="12" t="s">
        <v>537</v>
      </c>
      <c r="C231" s="15" t="s">
        <v>177</v>
      </c>
    </row>
    <row r="232" spans="1:3" x14ac:dyDescent="0.25">
      <c r="A232" s="5" t="s">
        <v>623</v>
      </c>
      <c r="B232" s="12" t="s">
        <v>696</v>
      </c>
      <c r="C232" s="15" t="s">
        <v>308</v>
      </c>
    </row>
    <row r="233" spans="1:3" x14ac:dyDescent="0.25">
      <c r="A233" s="5" t="s">
        <v>623</v>
      </c>
      <c r="B233" s="12" t="s">
        <v>696</v>
      </c>
      <c r="C233" s="15" t="s">
        <v>118</v>
      </c>
    </row>
    <row r="234" spans="1:3" x14ac:dyDescent="0.25">
      <c r="A234" s="5" t="s">
        <v>623</v>
      </c>
      <c r="B234" s="12" t="s">
        <v>696</v>
      </c>
      <c r="C234" s="15" t="s">
        <v>61</v>
      </c>
    </row>
    <row r="235" spans="1:3" x14ac:dyDescent="0.25">
      <c r="A235" s="5" t="s">
        <v>623</v>
      </c>
      <c r="B235" s="12" t="s">
        <v>696</v>
      </c>
      <c r="C235" s="15" t="s">
        <v>187</v>
      </c>
    </row>
    <row r="236" spans="1:3" x14ac:dyDescent="0.25">
      <c r="A236" s="5" t="s">
        <v>623</v>
      </c>
      <c r="B236" s="12" t="s">
        <v>696</v>
      </c>
      <c r="C236" s="15" t="s">
        <v>177</v>
      </c>
    </row>
    <row r="237" spans="1:3" x14ac:dyDescent="0.25">
      <c r="A237" s="5" t="s">
        <v>623</v>
      </c>
      <c r="B237" s="12" t="s">
        <v>696</v>
      </c>
      <c r="C237" s="15" t="s">
        <v>87</v>
      </c>
    </row>
    <row r="238" spans="1:3" x14ac:dyDescent="0.25">
      <c r="A238" s="5" t="s">
        <v>623</v>
      </c>
      <c r="B238" s="12" t="s">
        <v>696</v>
      </c>
      <c r="C238" s="15" t="s">
        <v>136</v>
      </c>
    </row>
    <row r="239" spans="1:3" x14ac:dyDescent="0.25">
      <c r="A239" s="5" t="s">
        <v>623</v>
      </c>
      <c r="B239" s="12" t="s">
        <v>696</v>
      </c>
      <c r="C239" s="15" t="s">
        <v>270</v>
      </c>
    </row>
    <row r="240" spans="1:3" x14ac:dyDescent="0.25">
      <c r="A240" s="5" t="s">
        <v>712</v>
      </c>
      <c r="B240" s="12" t="s">
        <v>697</v>
      </c>
      <c r="C240" s="15" t="s">
        <v>87</v>
      </c>
    </row>
    <row r="241" spans="1:3" x14ac:dyDescent="0.25">
      <c r="A241" s="5" t="s">
        <v>713</v>
      </c>
      <c r="B241" s="12" t="s">
        <v>522</v>
      </c>
      <c r="C241" s="15" t="s">
        <v>308</v>
      </c>
    </row>
    <row r="242" spans="1:3" x14ac:dyDescent="0.25">
      <c r="A242" s="5" t="s">
        <v>713</v>
      </c>
      <c r="B242" s="12" t="s">
        <v>522</v>
      </c>
      <c r="C242" s="15" t="s">
        <v>101</v>
      </c>
    </row>
    <row r="243" spans="1:3" x14ac:dyDescent="0.25">
      <c r="A243" s="5" t="s">
        <v>713</v>
      </c>
      <c r="B243" s="12" t="s">
        <v>522</v>
      </c>
      <c r="C243" s="18" t="s">
        <v>672</v>
      </c>
    </row>
    <row r="244" spans="1:3" x14ac:dyDescent="0.25">
      <c r="A244" s="5" t="s">
        <v>713</v>
      </c>
      <c r="B244" s="12" t="s">
        <v>522</v>
      </c>
      <c r="C244" s="15" t="s">
        <v>212</v>
      </c>
    </row>
    <row r="245" spans="1:3" x14ac:dyDescent="0.25">
      <c r="A245" s="5" t="s">
        <v>713</v>
      </c>
      <c r="B245" s="12" t="s">
        <v>522</v>
      </c>
      <c r="C245" s="15" t="s">
        <v>354</v>
      </c>
    </row>
    <row r="246" spans="1:3" x14ac:dyDescent="0.25">
      <c r="A246" s="5" t="s">
        <v>714</v>
      </c>
      <c r="B246" s="12" t="s">
        <v>624</v>
      </c>
      <c r="C246" s="15" t="s">
        <v>156</v>
      </c>
    </row>
    <row r="247" spans="1:3" x14ac:dyDescent="0.25">
      <c r="A247" s="5" t="s">
        <v>714</v>
      </c>
      <c r="B247" s="12" t="s">
        <v>624</v>
      </c>
      <c r="C247" s="18" t="s">
        <v>660</v>
      </c>
    </row>
    <row r="248" spans="1:3" x14ac:dyDescent="0.25">
      <c r="A248" s="5" t="s">
        <v>523</v>
      </c>
      <c r="B248" s="12" t="s">
        <v>524</v>
      </c>
      <c r="C248" s="15" t="s">
        <v>308</v>
      </c>
    </row>
    <row r="249" spans="1:3" x14ac:dyDescent="0.25">
      <c r="A249" s="5" t="s">
        <v>523</v>
      </c>
      <c r="B249" s="12" t="s">
        <v>524</v>
      </c>
      <c r="C249" s="15" t="s">
        <v>651</v>
      </c>
    </row>
    <row r="250" spans="1:3" x14ac:dyDescent="0.25">
      <c r="A250" s="5" t="s">
        <v>523</v>
      </c>
      <c r="B250" s="12" t="s">
        <v>524</v>
      </c>
      <c r="C250" s="15" t="s">
        <v>96</v>
      </c>
    </row>
    <row r="251" spans="1:3" x14ac:dyDescent="0.25">
      <c r="A251" s="5" t="s">
        <v>523</v>
      </c>
      <c r="B251" s="12" t="s">
        <v>524</v>
      </c>
      <c r="C251" s="16" t="s">
        <v>673</v>
      </c>
    </row>
    <row r="252" spans="1:3" x14ac:dyDescent="0.25">
      <c r="A252" s="5" t="s">
        <v>523</v>
      </c>
      <c r="B252" s="12" t="s">
        <v>524</v>
      </c>
      <c r="C252" s="15" t="s">
        <v>48</v>
      </c>
    </row>
    <row r="253" spans="1:3" x14ac:dyDescent="0.25">
      <c r="A253" s="5" t="s">
        <v>523</v>
      </c>
      <c r="B253" s="12" t="s">
        <v>524</v>
      </c>
      <c r="C253" s="15" t="s">
        <v>590</v>
      </c>
    </row>
    <row r="254" spans="1:3" x14ac:dyDescent="0.25">
      <c r="A254" s="5" t="s">
        <v>523</v>
      </c>
      <c r="B254" s="12" t="s">
        <v>524</v>
      </c>
      <c r="C254" s="15" t="s">
        <v>43</v>
      </c>
    </row>
    <row r="255" spans="1:3" x14ac:dyDescent="0.25">
      <c r="A255" s="5" t="s">
        <v>523</v>
      </c>
      <c r="B255" s="12" t="s">
        <v>524</v>
      </c>
      <c r="C255" s="15" t="s">
        <v>123</v>
      </c>
    </row>
    <row r="256" spans="1:3" x14ac:dyDescent="0.25">
      <c r="A256" s="5" t="s">
        <v>523</v>
      </c>
      <c r="B256" s="12" t="s">
        <v>524</v>
      </c>
      <c r="C256" s="15" t="s">
        <v>354</v>
      </c>
    </row>
    <row r="257" spans="1:3" x14ac:dyDescent="0.25">
      <c r="A257" s="5" t="s">
        <v>516</v>
      </c>
      <c r="B257" s="12" t="s">
        <v>517</v>
      </c>
      <c r="C257" s="15" t="s">
        <v>70</v>
      </c>
    </row>
    <row r="258" spans="1:3" x14ac:dyDescent="0.25">
      <c r="A258" s="5" t="s">
        <v>516</v>
      </c>
      <c r="B258" s="12" t="s">
        <v>517</v>
      </c>
      <c r="C258" s="15" t="s">
        <v>308</v>
      </c>
    </row>
    <row r="259" spans="1:3" x14ac:dyDescent="0.25">
      <c r="A259" s="5" t="s">
        <v>516</v>
      </c>
      <c r="B259" s="12" t="s">
        <v>517</v>
      </c>
      <c r="C259" s="15" t="s">
        <v>261</v>
      </c>
    </row>
    <row r="260" spans="1:3" x14ac:dyDescent="0.25">
      <c r="A260" s="5" t="s">
        <v>516</v>
      </c>
      <c r="B260" s="12" t="s">
        <v>517</v>
      </c>
      <c r="C260" s="15" t="s">
        <v>651</v>
      </c>
    </row>
    <row r="261" spans="1:3" x14ac:dyDescent="0.25">
      <c r="A261" s="5" t="s">
        <v>516</v>
      </c>
      <c r="B261" s="12" t="s">
        <v>517</v>
      </c>
      <c r="C261" s="16" t="s">
        <v>673</v>
      </c>
    </row>
    <row r="262" spans="1:3" x14ac:dyDescent="0.25">
      <c r="A262" s="5" t="s">
        <v>516</v>
      </c>
      <c r="B262" s="12" t="s">
        <v>517</v>
      </c>
      <c r="C262" s="15" t="s">
        <v>78</v>
      </c>
    </row>
    <row r="263" spans="1:3" x14ac:dyDescent="0.25">
      <c r="A263" s="5" t="s">
        <v>516</v>
      </c>
      <c r="B263" s="12" t="s">
        <v>517</v>
      </c>
      <c r="C263" s="18" t="s">
        <v>672</v>
      </c>
    </row>
    <row r="264" spans="1:3" x14ac:dyDescent="0.25">
      <c r="A264" s="5" t="s">
        <v>516</v>
      </c>
      <c r="B264" s="12" t="s">
        <v>517</v>
      </c>
      <c r="C264" s="15" t="s">
        <v>590</v>
      </c>
    </row>
    <row r="265" spans="1:3" x14ac:dyDescent="0.25">
      <c r="A265" s="5" t="s">
        <v>516</v>
      </c>
      <c r="B265" s="12" t="s">
        <v>517</v>
      </c>
      <c r="C265" s="15" t="s">
        <v>412</v>
      </c>
    </row>
    <row r="266" spans="1:3" x14ac:dyDescent="0.25">
      <c r="A266" s="5" t="s">
        <v>516</v>
      </c>
      <c r="B266" s="12" t="s">
        <v>517</v>
      </c>
      <c r="C266" s="15" t="s">
        <v>87</v>
      </c>
    </row>
    <row r="267" spans="1:3" x14ac:dyDescent="0.25">
      <c r="A267" s="5" t="s">
        <v>516</v>
      </c>
      <c r="B267" s="12" t="s">
        <v>517</v>
      </c>
      <c r="C267" s="15" t="s">
        <v>136</v>
      </c>
    </row>
    <row r="268" spans="1:3" x14ac:dyDescent="0.25">
      <c r="A268" s="5" t="s">
        <v>516</v>
      </c>
      <c r="B268" s="12" t="s">
        <v>517</v>
      </c>
      <c r="C268" s="15" t="s">
        <v>337</v>
      </c>
    </row>
    <row r="269" spans="1:3" x14ac:dyDescent="0.25">
      <c r="A269" s="5" t="s">
        <v>516</v>
      </c>
      <c r="B269" s="12" t="s">
        <v>517</v>
      </c>
      <c r="C269" s="15" t="s">
        <v>454</v>
      </c>
    </row>
    <row r="270" spans="1:3" x14ac:dyDescent="0.25">
      <c r="A270" s="5" t="s">
        <v>516</v>
      </c>
      <c r="B270" s="12" t="s">
        <v>517</v>
      </c>
      <c r="C270" s="18" t="s">
        <v>397</v>
      </c>
    </row>
    <row r="271" spans="1:3" x14ac:dyDescent="0.25">
      <c r="A271" s="5" t="s">
        <v>553</v>
      </c>
      <c r="B271" s="12" t="s">
        <v>554</v>
      </c>
      <c r="C271" s="15" t="s">
        <v>96</v>
      </c>
    </row>
    <row r="272" spans="1:3" x14ac:dyDescent="0.25">
      <c r="A272" s="5" t="s">
        <v>553</v>
      </c>
      <c r="B272" s="12" t="s">
        <v>554</v>
      </c>
      <c r="C272" s="15" t="s">
        <v>282</v>
      </c>
    </row>
    <row r="273" spans="1:3" x14ac:dyDescent="0.25">
      <c r="A273" s="5" t="s">
        <v>553</v>
      </c>
      <c r="B273" s="12" t="s">
        <v>554</v>
      </c>
      <c r="C273" s="15" t="s">
        <v>173</v>
      </c>
    </row>
    <row r="274" spans="1:3" x14ac:dyDescent="0.25">
      <c r="A274" s="5" t="s">
        <v>553</v>
      </c>
      <c r="B274" s="12" t="s">
        <v>554</v>
      </c>
      <c r="C274" s="15" t="s">
        <v>316</v>
      </c>
    </row>
    <row r="275" spans="1:3" x14ac:dyDescent="0.25">
      <c r="A275" s="5" t="s">
        <v>553</v>
      </c>
      <c r="B275" s="12" t="s">
        <v>554</v>
      </c>
      <c r="C275" s="15" t="s">
        <v>160</v>
      </c>
    </row>
    <row r="276" spans="1:3" x14ac:dyDescent="0.25">
      <c r="A276" s="5" t="s">
        <v>553</v>
      </c>
      <c r="B276" s="12" t="s">
        <v>554</v>
      </c>
      <c r="C276" s="36" t="s">
        <v>642</v>
      </c>
    </row>
    <row r="277" spans="1:3" x14ac:dyDescent="0.25">
      <c r="A277" s="5" t="s">
        <v>553</v>
      </c>
      <c r="B277" s="12" t="s">
        <v>554</v>
      </c>
      <c r="C277" s="15" t="s">
        <v>10</v>
      </c>
    </row>
    <row r="278" spans="1:3" x14ac:dyDescent="0.25">
      <c r="A278" s="5" t="s">
        <v>553</v>
      </c>
      <c r="B278" s="12" t="s">
        <v>554</v>
      </c>
      <c r="C278" s="15" t="s">
        <v>123</v>
      </c>
    </row>
    <row r="279" spans="1:3" x14ac:dyDescent="0.25">
      <c r="A279" s="5" t="s">
        <v>542</v>
      </c>
      <c r="B279" s="12" t="s">
        <v>543</v>
      </c>
      <c r="C279" s="15" t="s">
        <v>329</v>
      </c>
    </row>
    <row r="280" spans="1:3" x14ac:dyDescent="0.25">
      <c r="A280" s="5" t="s">
        <v>542</v>
      </c>
      <c r="B280" s="12" t="s">
        <v>543</v>
      </c>
      <c r="C280" s="36" t="s">
        <v>642</v>
      </c>
    </row>
    <row r="281" spans="1:3" x14ac:dyDescent="0.25">
      <c r="A281" s="5" t="s">
        <v>597</v>
      </c>
      <c r="B281" s="12" t="s">
        <v>598</v>
      </c>
      <c r="C281" s="15" t="s">
        <v>651</v>
      </c>
    </row>
    <row r="282" spans="1:3" x14ac:dyDescent="0.25">
      <c r="A282" s="5" t="s">
        <v>597</v>
      </c>
      <c r="B282" s="12" t="s">
        <v>598</v>
      </c>
      <c r="C282" s="18" t="s">
        <v>657</v>
      </c>
    </row>
    <row r="283" spans="1:3" x14ac:dyDescent="0.25">
      <c r="A283" s="5" t="s">
        <v>597</v>
      </c>
      <c r="B283" s="12" t="s">
        <v>598</v>
      </c>
      <c r="C283" s="15" t="s">
        <v>177</v>
      </c>
    </row>
    <row r="284" spans="1:3" x14ac:dyDescent="0.25">
      <c r="A284" s="5" t="s">
        <v>597</v>
      </c>
      <c r="B284" s="12" t="s">
        <v>598</v>
      </c>
      <c r="C284" s="15" t="s">
        <v>412</v>
      </c>
    </row>
    <row r="285" spans="1:3" x14ac:dyDescent="0.25">
      <c r="A285" s="5" t="s">
        <v>597</v>
      </c>
      <c r="B285" s="12" t="s">
        <v>598</v>
      </c>
      <c r="C285" s="15" t="s">
        <v>270</v>
      </c>
    </row>
    <row r="286" spans="1:3" x14ac:dyDescent="0.25">
      <c r="A286" s="5" t="s">
        <v>597</v>
      </c>
      <c r="B286" s="12" t="s">
        <v>598</v>
      </c>
      <c r="C286" s="15" t="s">
        <v>10</v>
      </c>
    </row>
    <row r="287" spans="1:3" x14ac:dyDescent="0.25">
      <c r="A287" s="5" t="s">
        <v>597</v>
      </c>
      <c r="B287" s="12" t="s">
        <v>598</v>
      </c>
      <c r="C287" s="15" t="s">
        <v>17</v>
      </c>
    </row>
    <row r="288" spans="1:3" x14ac:dyDescent="0.25">
      <c r="A288" s="5" t="s">
        <v>597</v>
      </c>
      <c r="B288" s="12" t="s">
        <v>598</v>
      </c>
      <c r="C288" s="15" t="s">
        <v>290</v>
      </c>
    </row>
    <row r="289" spans="1:3" x14ac:dyDescent="0.25">
      <c r="A289" s="5" t="s">
        <v>597</v>
      </c>
      <c r="B289" s="12" t="s">
        <v>598</v>
      </c>
      <c r="C289" s="15" t="s">
        <v>454</v>
      </c>
    </row>
    <row r="290" spans="1:3" x14ac:dyDescent="0.25">
      <c r="A290" s="5" t="s">
        <v>571</v>
      </c>
      <c r="B290" s="12" t="s">
        <v>635</v>
      </c>
      <c r="C290" s="15" t="s">
        <v>454</v>
      </c>
    </row>
    <row r="291" spans="1:3" x14ac:dyDescent="0.25">
      <c r="A291" s="5" t="s">
        <v>571</v>
      </c>
      <c r="B291" s="12" t="s">
        <v>635</v>
      </c>
      <c r="C291" s="18" t="s">
        <v>397</v>
      </c>
    </row>
    <row r="292" spans="1:3" x14ac:dyDescent="0.25">
      <c r="A292" s="5" t="s">
        <v>534</v>
      </c>
      <c r="B292" s="12" t="s">
        <v>572</v>
      </c>
      <c r="C292" s="18" t="s">
        <v>657</v>
      </c>
    </row>
    <row r="293" spans="1:3" x14ac:dyDescent="0.25">
      <c r="A293" s="5" t="s">
        <v>534</v>
      </c>
      <c r="B293" s="12" t="s">
        <v>572</v>
      </c>
      <c r="C293" s="15" t="s">
        <v>118</v>
      </c>
    </row>
    <row r="294" spans="1:3" x14ac:dyDescent="0.25">
      <c r="A294" s="5" t="s">
        <v>534</v>
      </c>
      <c r="B294" s="12" t="s">
        <v>572</v>
      </c>
      <c r="C294" s="18" t="s">
        <v>397</v>
      </c>
    </row>
    <row r="295" spans="1:3" x14ac:dyDescent="0.25">
      <c r="A295" s="5" t="s">
        <v>536</v>
      </c>
      <c r="B295" s="12" t="s">
        <v>535</v>
      </c>
      <c r="C295" s="15" t="s">
        <v>261</v>
      </c>
    </row>
    <row r="296" spans="1:3" x14ac:dyDescent="0.25">
      <c r="A296" s="5" t="s">
        <v>536</v>
      </c>
      <c r="B296" s="12" t="s">
        <v>535</v>
      </c>
      <c r="C296" s="15" t="s">
        <v>177</v>
      </c>
    </row>
    <row r="297" spans="1:3" x14ac:dyDescent="0.25">
      <c r="A297" s="5" t="s">
        <v>525</v>
      </c>
      <c r="B297" s="13" t="s">
        <v>694</v>
      </c>
      <c r="C297" s="17" t="s">
        <v>308</v>
      </c>
    </row>
    <row r="298" spans="1:3" x14ac:dyDescent="0.25">
      <c r="A298" s="5" t="s">
        <v>525</v>
      </c>
      <c r="B298" s="13" t="s">
        <v>694</v>
      </c>
      <c r="C298" s="17" t="s">
        <v>316</v>
      </c>
    </row>
    <row r="299" spans="1:3" x14ac:dyDescent="0.25">
      <c r="A299" s="5" t="s">
        <v>525</v>
      </c>
      <c r="B299" s="13" t="s">
        <v>694</v>
      </c>
      <c r="C299" s="17" t="s">
        <v>412</v>
      </c>
    </row>
    <row r="300" spans="1:3" x14ac:dyDescent="0.25">
      <c r="A300" s="5" t="s">
        <v>525</v>
      </c>
      <c r="B300" s="13" t="s">
        <v>694</v>
      </c>
      <c r="C300" s="17" t="s">
        <v>454</v>
      </c>
    </row>
    <row r="301" spans="1:3" x14ac:dyDescent="0.25">
      <c r="A301" s="5" t="s">
        <v>544</v>
      </c>
      <c r="B301" s="12" t="s">
        <v>695</v>
      </c>
      <c r="C301" s="15" t="s">
        <v>376</v>
      </c>
    </row>
    <row r="302" spans="1:3" x14ac:dyDescent="0.25">
      <c r="A302" s="5" t="s">
        <v>544</v>
      </c>
      <c r="B302" s="12" t="s">
        <v>695</v>
      </c>
      <c r="C302" s="15" t="s">
        <v>118</v>
      </c>
    </row>
    <row r="303" spans="1:3" x14ac:dyDescent="0.25">
      <c r="A303" s="5" t="s">
        <v>544</v>
      </c>
      <c r="B303" s="12" t="s">
        <v>695</v>
      </c>
      <c r="C303" s="15" t="s">
        <v>590</v>
      </c>
    </row>
    <row r="304" spans="1:3" x14ac:dyDescent="0.25">
      <c r="A304" s="5" t="s">
        <v>544</v>
      </c>
      <c r="B304" s="12" t="s">
        <v>695</v>
      </c>
      <c r="C304" s="15" t="s">
        <v>241</v>
      </c>
    </row>
    <row r="305" spans="1:3" x14ac:dyDescent="0.25">
      <c r="A305" s="5" t="s">
        <v>544</v>
      </c>
      <c r="B305" s="12" t="s">
        <v>695</v>
      </c>
      <c r="C305" s="15" t="s">
        <v>412</v>
      </c>
    </row>
    <row r="306" spans="1:3" x14ac:dyDescent="0.25">
      <c r="A306" s="5" t="s">
        <v>545</v>
      </c>
      <c r="B306" s="12" t="s">
        <v>546</v>
      </c>
      <c r="C306" s="15" t="s">
        <v>376</v>
      </c>
    </row>
    <row r="307" spans="1:3" x14ac:dyDescent="0.25">
      <c r="A307" s="5" t="s">
        <v>545</v>
      </c>
      <c r="B307" s="12" t="s">
        <v>546</v>
      </c>
      <c r="C307" s="18" t="s">
        <v>672</v>
      </c>
    </row>
    <row r="308" spans="1:3" x14ac:dyDescent="0.25">
      <c r="A308" s="5" t="s">
        <v>545</v>
      </c>
      <c r="B308" s="12" t="s">
        <v>546</v>
      </c>
      <c r="C308" s="15" t="s">
        <v>412</v>
      </c>
    </row>
    <row r="309" spans="1:3" x14ac:dyDescent="0.25">
      <c r="A309" s="5" t="s">
        <v>545</v>
      </c>
      <c r="B309" s="12" t="s">
        <v>546</v>
      </c>
      <c r="C309" s="16" t="s">
        <v>646</v>
      </c>
    </row>
    <row r="310" spans="1:3" x14ac:dyDescent="0.25">
      <c r="A310" s="5" t="s">
        <v>545</v>
      </c>
      <c r="B310" s="12" t="s">
        <v>546</v>
      </c>
      <c r="C310" s="18" t="s">
        <v>397</v>
      </c>
    </row>
    <row r="311" spans="1:3" x14ac:dyDescent="0.25">
      <c r="A311" s="5" t="s">
        <v>588</v>
      </c>
      <c r="B311" s="12" t="s">
        <v>589</v>
      </c>
      <c r="C311" s="15" t="s">
        <v>187</v>
      </c>
    </row>
    <row r="312" spans="1:3" x14ac:dyDescent="0.25">
      <c r="A312" s="5" t="s">
        <v>588</v>
      </c>
      <c r="B312" s="12" t="s">
        <v>589</v>
      </c>
      <c r="C312" s="15" t="s">
        <v>337</v>
      </c>
    </row>
    <row r="313" spans="1:3" x14ac:dyDescent="0.25">
      <c r="A313" s="5" t="s">
        <v>617</v>
      </c>
      <c r="B313" s="12" t="s">
        <v>618</v>
      </c>
      <c r="C313" s="16" t="s">
        <v>673</v>
      </c>
    </row>
    <row r="314" spans="1:3" x14ac:dyDescent="0.25">
      <c r="A314" s="5" t="s">
        <v>617</v>
      </c>
      <c r="B314" s="12" t="s">
        <v>618</v>
      </c>
      <c r="C314" s="18" t="s">
        <v>672</v>
      </c>
    </row>
    <row r="315" spans="1:3" x14ac:dyDescent="0.25">
      <c r="A315" s="5" t="s">
        <v>617</v>
      </c>
      <c r="B315" s="12" t="s">
        <v>618</v>
      </c>
      <c r="C315" s="16" t="s">
        <v>646</v>
      </c>
    </row>
    <row r="316" spans="1:3" x14ac:dyDescent="0.25">
      <c r="A316" s="5" t="s">
        <v>617</v>
      </c>
      <c r="B316" s="12" t="s">
        <v>618</v>
      </c>
      <c r="C316" s="18" t="s">
        <v>625</v>
      </c>
    </row>
    <row r="317" spans="1:3" x14ac:dyDescent="0.25">
      <c r="A317" s="5" t="s">
        <v>617</v>
      </c>
      <c r="B317" s="12" t="s">
        <v>618</v>
      </c>
      <c r="C317" s="15" t="s">
        <v>270</v>
      </c>
    </row>
    <row r="318" spans="1:3" x14ac:dyDescent="0.25">
      <c r="A318" s="5" t="s">
        <v>617</v>
      </c>
      <c r="B318" s="12" t="s">
        <v>618</v>
      </c>
      <c r="C318" s="15" t="s">
        <v>454</v>
      </c>
    </row>
    <row r="319" spans="1:3" x14ac:dyDescent="0.25">
      <c r="A319" s="5" t="s">
        <v>617</v>
      </c>
      <c r="B319" s="12" t="s">
        <v>618</v>
      </c>
      <c r="C319" s="18" t="s">
        <v>397</v>
      </c>
    </row>
    <row r="320" spans="1:3" ht="15.75" customHeight="1" x14ac:dyDescent="0.25">
      <c r="A320" s="5" t="s">
        <v>717</v>
      </c>
      <c r="B320" s="12" t="s">
        <v>577</v>
      </c>
      <c r="C320" s="15" t="s">
        <v>359</v>
      </c>
    </row>
    <row r="321" spans="1:3" x14ac:dyDescent="0.25">
      <c r="A321" s="5" t="s">
        <v>718</v>
      </c>
      <c r="B321" s="12" t="s">
        <v>627</v>
      </c>
      <c r="C321" s="18" t="s">
        <v>625</v>
      </c>
    </row>
    <row r="322" spans="1:3" x14ac:dyDescent="0.25">
      <c r="A322" s="5" t="s">
        <v>538</v>
      </c>
      <c r="B322" s="12" t="s">
        <v>539</v>
      </c>
      <c r="C322" s="15" t="s">
        <v>261</v>
      </c>
    </row>
    <row r="323" spans="1:3" x14ac:dyDescent="0.25">
      <c r="A323" s="5" t="s">
        <v>538</v>
      </c>
      <c r="B323" s="12" t="s">
        <v>539</v>
      </c>
      <c r="C323" s="16" t="s">
        <v>646</v>
      </c>
    </row>
    <row r="324" spans="1:3" x14ac:dyDescent="0.25">
      <c r="A324" s="5" t="s">
        <v>576</v>
      </c>
      <c r="B324" s="12" t="s">
        <v>607</v>
      </c>
      <c r="C324" s="15" t="s">
        <v>671</v>
      </c>
    </row>
    <row r="325" spans="1:3" x14ac:dyDescent="0.25">
      <c r="A325" s="5" t="s">
        <v>576</v>
      </c>
      <c r="B325" s="12" t="s">
        <v>607</v>
      </c>
      <c r="C325" s="15" t="s">
        <v>295</v>
      </c>
    </row>
    <row r="326" spans="1:3" x14ac:dyDescent="0.25">
      <c r="A326" s="5" t="s">
        <v>576</v>
      </c>
      <c r="B326" s="12" t="s">
        <v>607</v>
      </c>
      <c r="C326" s="15" t="s">
        <v>123</v>
      </c>
    </row>
    <row r="327" spans="1:3" x14ac:dyDescent="0.25">
      <c r="A327" s="5" t="s">
        <v>569</v>
      </c>
      <c r="B327" s="12" t="s">
        <v>560</v>
      </c>
      <c r="C327" s="15" t="s">
        <v>78</v>
      </c>
    </row>
    <row r="328" spans="1:3" x14ac:dyDescent="0.25">
      <c r="A328" s="5" t="s">
        <v>569</v>
      </c>
      <c r="B328" s="12" t="s">
        <v>560</v>
      </c>
      <c r="C328" s="15" t="s">
        <v>168</v>
      </c>
    </row>
    <row r="329" spans="1:3" x14ac:dyDescent="0.25">
      <c r="A329" s="5" t="s">
        <v>569</v>
      </c>
      <c r="B329" s="12" t="s">
        <v>560</v>
      </c>
      <c r="C329" s="15" t="s">
        <v>282</v>
      </c>
    </row>
    <row r="330" spans="1:3" x14ac:dyDescent="0.25">
      <c r="A330" s="5" t="s">
        <v>569</v>
      </c>
      <c r="B330" s="12" t="s">
        <v>560</v>
      </c>
      <c r="C330" s="15" t="s">
        <v>350</v>
      </c>
    </row>
    <row r="331" spans="1:3" x14ac:dyDescent="0.25">
      <c r="A331" s="5" t="s">
        <v>569</v>
      </c>
      <c r="B331" s="12" t="s">
        <v>560</v>
      </c>
      <c r="C331" s="15" t="s">
        <v>101</v>
      </c>
    </row>
    <row r="332" spans="1:3" x14ac:dyDescent="0.25">
      <c r="A332" s="5" t="s">
        <v>569</v>
      </c>
      <c r="B332" s="12" t="s">
        <v>560</v>
      </c>
      <c r="C332" s="15" t="s">
        <v>590</v>
      </c>
    </row>
    <row r="333" spans="1:3" x14ac:dyDescent="0.25">
      <c r="A333" s="5" t="s">
        <v>569</v>
      </c>
      <c r="B333" s="12" t="s">
        <v>560</v>
      </c>
      <c r="C333" s="15" t="s">
        <v>228</v>
      </c>
    </row>
    <row r="334" spans="1:3" x14ac:dyDescent="0.25">
      <c r="A334" s="5" t="s">
        <v>569</v>
      </c>
      <c r="B334" s="12" t="s">
        <v>560</v>
      </c>
      <c r="C334" s="15" t="s">
        <v>372</v>
      </c>
    </row>
    <row r="335" spans="1:3" x14ac:dyDescent="0.25">
      <c r="A335" s="5" t="s">
        <v>569</v>
      </c>
      <c r="B335" s="12" t="s">
        <v>560</v>
      </c>
      <c r="C335" s="15" t="s">
        <v>249</v>
      </c>
    </row>
    <row r="336" spans="1:3" x14ac:dyDescent="0.25">
      <c r="A336" s="5" t="s">
        <v>569</v>
      </c>
      <c r="B336" s="12" t="s">
        <v>560</v>
      </c>
      <c r="C336" s="15" t="s">
        <v>43</v>
      </c>
    </row>
    <row r="337" spans="1:3" x14ac:dyDescent="0.25">
      <c r="A337" s="5" t="s">
        <v>569</v>
      </c>
      <c r="B337" s="12" t="s">
        <v>560</v>
      </c>
      <c r="C337" s="15" t="s">
        <v>160</v>
      </c>
    </row>
    <row r="338" spans="1:3" x14ac:dyDescent="0.25">
      <c r="A338" s="5" t="s">
        <v>569</v>
      </c>
      <c r="B338" s="12" t="s">
        <v>560</v>
      </c>
      <c r="C338" s="15" t="s">
        <v>87</v>
      </c>
    </row>
    <row r="339" spans="1:3" x14ac:dyDescent="0.25">
      <c r="A339" s="5" t="s">
        <v>569</v>
      </c>
      <c r="B339" s="12" t="s">
        <v>560</v>
      </c>
      <c r="C339" s="15" t="s">
        <v>295</v>
      </c>
    </row>
    <row r="340" spans="1:3" x14ac:dyDescent="0.25">
      <c r="A340" s="5" t="s">
        <v>569</v>
      </c>
      <c r="B340" s="12" t="s">
        <v>560</v>
      </c>
      <c r="C340" s="15" t="s">
        <v>34</v>
      </c>
    </row>
    <row r="341" spans="1:3" x14ac:dyDescent="0.25">
      <c r="A341" s="5" t="s">
        <v>569</v>
      </c>
      <c r="B341" s="12" t="s">
        <v>560</v>
      </c>
      <c r="C341" s="15" t="s">
        <v>10</v>
      </c>
    </row>
    <row r="342" spans="1:3" x14ac:dyDescent="0.25">
      <c r="A342" s="5" t="s">
        <v>569</v>
      </c>
      <c r="B342" s="12" t="s">
        <v>560</v>
      </c>
      <c r="C342" s="15" t="s">
        <v>123</v>
      </c>
    </row>
    <row r="343" spans="1:3" x14ac:dyDescent="0.25">
      <c r="A343" s="5" t="s">
        <v>518</v>
      </c>
      <c r="B343" s="12" t="s">
        <v>600</v>
      </c>
      <c r="C343" s="18" t="s">
        <v>657</v>
      </c>
    </row>
    <row r="344" spans="1:3" x14ac:dyDescent="0.25">
      <c r="A344" s="5" t="s">
        <v>518</v>
      </c>
      <c r="B344" s="12" t="s">
        <v>600</v>
      </c>
      <c r="C344" s="16" t="s">
        <v>462</v>
      </c>
    </row>
    <row r="345" spans="1:3" x14ac:dyDescent="0.25">
      <c r="A345" s="5" t="s">
        <v>518</v>
      </c>
      <c r="B345" s="12" t="s">
        <v>600</v>
      </c>
      <c r="C345" s="15" t="s">
        <v>372</v>
      </c>
    </row>
    <row r="346" spans="1:3" x14ac:dyDescent="0.25">
      <c r="A346" s="5" t="s">
        <v>518</v>
      </c>
      <c r="B346" s="12" t="s">
        <v>600</v>
      </c>
      <c r="C346" s="15" t="s">
        <v>17</v>
      </c>
    </row>
    <row r="347" spans="1:3" x14ac:dyDescent="0.25">
      <c r="A347" s="5" t="s">
        <v>512</v>
      </c>
      <c r="B347" s="12" t="s">
        <v>570</v>
      </c>
      <c r="C347" s="15" t="s">
        <v>651</v>
      </c>
    </row>
    <row r="348" spans="1:3" x14ac:dyDescent="0.25">
      <c r="A348" s="5" t="s">
        <v>512</v>
      </c>
      <c r="B348" s="12" t="s">
        <v>570</v>
      </c>
      <c r="C348" s="15" t="s">
        <v>282</v>
      </c>
    </row>
    <row r="349" spans="1:3" x14ac:dyDescent="0.25">
      <c r="A349" s="5" t="s">
        <v>512</v>
      </c>
      <c r="B349" s="12" t="s">
        <v>570</v>
      </c>
      <c r="C349" s="15" t="s">
        <v>101</v>
      </c>
    </row>
    <row r="350" spans="1:3" x14ac:dyDescent="0.25">
      <c r="A350" s="5" t="s">
        <v>512</v>
      </c>
      <c r="B350" s="12" t="s">
        <v>570</v>
      </c>
      <c r="C350" s="15" t="s">
        <v>48</v>
      </c>
    </row>
    <row r="351" spans="1:3" x14ac:dyDescent="0.25">
      <c r="A351" s="5" t="s">
        <v>512</v>
      </c>
      <c r="B351" s="12" t="s">
        <v>570</v>
      </c>
      <c r="C351" s="18" t="s">
        <v>672</v>
      </c>
    </row>
    <row r="352" spans="1:3" x14ac:dyDescent="0.25">
      <c r="A352" s="5" t="s">
        <v>512</v>
      </c>
      <c r="B352" s="12" t="s">
        <v>570</v>
      </c>
      <c r="C352" s="36" t="s">
        <v>642</v>
      </c>
    </row>
    <row r="353" spans="1:3" x14ac:dyDescent="0.25">
      <c r="A353" s="5" t="s">
        <v>512</v>
      </c>
      <c r="B353" s="12" t="s">
        <v>570</v>
      </c>
      <c r="C353" s="15" t="s">
        <v>136</v>
      </c>
    </row>
    <row r="354" spans="1:3" x14ac:dyDescent="0.25">
      <c r="A354" s="5" t="s">
        <v>512</v>
      </c>
      <c r="B354" s="12" t="s">
        <v>570</v>
      </c>
      <c r="C354" s="15" t="s">
        <v>295</v>
      </c>
    </row>
    <row r="355" spans="1:3" x14ac:dyDescent="0.25">
      <c r="A355" s="5" t="s">
        <v>512</v>
      </c>
      <c r="B355" s="12" t="s">
        <v>570</v>
      </c>
      <c r="C355" s="18" t="s">
        <v>397</v>
      </c>
    </row>
    <row r="356" spans="1:3" x14ac:dyDescent="0.25">
      <c r="A356" s="5" t="s">
        <v>512</v>
      </c>
      <c r="B356" s="12" t="s">
        <v>570</v>
      </c>
      <c r="C356" s="18" t="s">
        <v>397</v>
      </c>
    </row>
    <row r="357" spans="1:3" x14ac:dyDescent="0.25">
      <c r="A357" s="5" t="s">
        <v>715</v>
      </c>
      <c r="B357" s="12" t="s">
        <v>519</v>
      </c>
      <c r="C357" s="15" t="s">
        <v>70</v>
      </c>
    </row>
    <row r="358" spans="1:3" x14ac:dyDescent="0.25">
      <c r="A358" s="5" t="s">
        <v>715</v>
      </c>
      <c r="B358" s="12" t="s">
        <v>519</v>
      </c>
      <c r="C358" s="18" t="s">
        <v>672</v>
      </c>
    </row>
    <row r="359" spans="1:3" x14ac:dyDescent="0.25">
      <c r="A359" s="5" t="s">
        <v>715</v>
      </c>
      <c r="B359" s="12" t="s">
        <v>519</v>
      </c>
      <c r="C359" s="18" t="s">
        <v>397</v>
      </c>
    </row>
    <row r="360" spans="1:3" x14ac:dyDescent="0.25">
      <c r="A360" s="5" t="s">
        <v>626</v>
      </c>
      <c r="B360" s="12" t="s">
        <v>513</v>
      </c>
      <c r="C360" s="15" t="s">
        <v>106</v>
      </c>
    </row>
    <row r="361" spans="1:3" x14ac:dyDescent="0.25">
      <c r="A361" s="5" t="s">
        <v>626</v>
      </c>
      <c r="B361" s="12" t="s">
        <v>513</v>
      </c>
      <c r="C361" s="15" t="s">
        <v>78</v>
      </c>
    </row>
    <row r="362" spans="1:3" x14ac:dyDescent="0.25">
      <c r="A362" s="5" t="s">
        <v>626</v>
      </c>
      <c r="B362" s="12" t="s">
        <v>513</v>
      </c>
      <c r="C362" s="15" t="s">
        <v>101</v>
      </c>
    </row>
    <row r="363" spans="1:3" x14ac:dyDescent="0.25">
      <c r="A363" s="5" t="s">
        <v>626</v>
      </c>
      <c r="B363" s="12" t="s">
        <v>513</v>
      </c>
      <c r="C363" s="15" t="s">
        <v>241</v>
      </c>
    </row>
    <row r="364" spans="1:3" x14ac:dyDescent="0.25">
      <c r="A364" s="5" t="s">
        <v>626</v>
      </c>
      <c r="B364" s="12" t="s">
        <v>513</v>
      </c>
      <c r="C364" s="15" t="s">
        <v>241</v>
      </c>
    </row>
    <row r="365" spans="1:3" x14ac:dyDescent="0.25">
      <c r="A365" s="5" t="s">
        <v>626</v>
      </c>
      <c r="B365" s="12" t="s">
        <v>513</v>
      </c>
      <c r="C365" s="15" t="s">
        <v>290</v>
      </c>
    </row>
    <row r="366" spans="1:3" x14ac:dyDescent="0.25">
      <c r="A366" s="5" t="s">
        <v>626</v>
      </c>
      <c r="B366" s="12" t="s">
        <v>513</v>
      </c>
      <c r="C366" s="15" t="s">
        <v>290</v>
      </c>
    </row>
    <row r="367" spans="1:3" x14ac:dyDescent="0.25">
      <c r="A367" s="5" t="s">
        <v>716</v>
      </c>
      <c r="B367" s="12" t="s">
        <v>693</v>
      </c>
      <c r="C367" s="18" t="s">
        <v>672</v>
      </c>
    </row>
    <row r="368" spans="1:3" x14ac:dyDescent="0.25">
      <c r="A368" s="5" t="s">
        <v>514</v>
      </c>
      <c r="B368" s="12" t="s">
        <v>515</v>
      </c>
      <c r="C368" s="15" t="s">
        <v>106</v>
      </c>
    </row>
    <row r="369" spans="1:3" x14ac:dyDescent="0.25">
      <c r="A369" s="5" t="s">
        <v>591</v>
      </c>
      <c r="B369" s="12" t="s">
        <v>592</v>
      </c>
      <c r="C369" s="15" t="s">
        <v>590</v>
      </c>
    </row>
    <row r="370" spans="1:3" x14ac:dyDescent="0.25">
      <c r="A370" s="5" t="s">
        <v>595</v>
      </c>
      <c r="B370" s="12" t="s">
        <v>596</v>
      </c>
      <c r="C370" s="15" t="s">
        <v>686</v>
      </c>
    </row>
    <row r="371" spans="1:3" x14ac:dyDescent="0.25">
      <c r="A371" s="5" t="s">
        <v>595</v>
      </c>
      <c r="B371" s="12" t="s">
        <v>596</v>
      </c>
      <c r="C371" s="15" t="s">
        <v>687</v>
      </c>
    </row>
    <row r="372" spans="1:3" x14ac:dyDescent="0.25">
      <c r="A372" s="5" t="s">
        <v>595</v>
      </c>
      <c r="B372" s="12" t="s">
        <v>596</v>
      </c>
      <c r="C372" s="15" t="s">
        <v>228</v>
      </c>
    </row>
    <row r="373" spans="1:3" x14ac:dyDescent="0.25">
      <c r="A373" s="5" t="s">
        <v>595</v>
      </c>
      <c r="B373" s="12" t="s">
        <v>596</v>
      </c>
      <c r="C373" s="18" t="s">
        <v>625</v>
      </c>
    </row>
    <row r="374" spans="1:3" x14ac:dyDescent="0.25">
      <c r="A374" s="5" t="s">
        <v>595</v>
      </c>
      <c r="B374" s="12" t="s">
        <v>596</v>
      </c>
      <c r="C374" s="15" t="s">
        <v>290</v>
      </c>
    </row>
    <row r="375" spans="1:3" x14ac:dyDescent="0.25">
      <c r="A375" s="5" t="s">
        <v>688</v>
      </c>
      <c r="B375" s="12" t="s">
        <v>684</v>
      </c>
      <c r="C375" s="18" t="s">
        <v>791</v>
      </c>
    </row>
    <row r="376" spans="1:3" x14ac:dyDescent="0.25">
      <c r="A376" s="5" t="s">
        <v>688</v>
      </c>
      <c r="B376" s="12" t="s">
        <v>684</v>
      </c>
      <c r="C376" s="15" t="s">
        <v>686</v>
      </c>
    </row>
    <row r="377" spans="1:3" x14ac:dyDescent="0.25">
      <c r="A377" s="5" t="s">
        <v>688</v>
      </c>
      <c r="B377" s="12" t="s">
        <v>684</v>
      </c>
      <c r="C377" s="15" t="s">
        <v>687</v>
      </c>
    </row>
    <row r="378" spans="1:3" x14ac:dyDescent="0.25">
      <c r="A378" s="5" t="s">
        <v>688</v>
      </c>
      <c r="B378" s="12" t="s">
        <v>684</v>
      </c>
      <c r="C378" s="18" t="s">
        <v>625</v>
      </c>
    </row>
    <row r="379" spans="1:3" x14ac:dyDescent="0.25">
      <c r="A379" s="5" t="s">
        <v>689</v>
      </c>
      <c r="B379" s="12" t="s">
        <v>685</v>
      </c>
      <c r="C379" s="18" t="s">
        <v>683</v>
      </c>
    </row>
  </sheetData>
  <phoneticPr fontId="2" type="noConversion"/>
  <conditionalFormatting sqref="C1:C1048576">
    <cfRule type="expression" dxfId="18" priority="2">
      <formula>MATCH(#REF!,"x")</formula>
    </cfRule>
  </conditionalFormatting>
  <pageMargins left="0.7" right="0.7" top="0.78740157499999996" bottom="0.78740157499999996" header="0.3" footer="0.3"/>
  <pageSetup paperSize="9" orientation="portrait" horizontalDpi="0" verticalDpi="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8289D5-4DFC-43E7-A93C-50EBDA76EB4A}">
  <dimension ref="A1:L86"/>
  <sheetViews>
    <sheetView tabSelected="1" zoomScale="85" zoomScaleNormal="85" workbookViewId="0">
      <selection activeCell="C29" sqref="A2:C86"/>
    </sheetView>
  </sheetViews>
  <sheetFormatPr defaultRowHeight="15" x14ac:dyDescent="0.25"/>
  <cols>
    <col min="1" max="1" width="48.85546875" customWidth="1"/>
    <col min="2" max="2" width="23.140625" customWidth="1"/>
    <col min="3" max="3" width="155.7109375" customWidth="1"/>
    <col min="12" max="12" width="52.7109375" customWidth="1"/>
  </cols>
  <sheetData>
    <row r="1" spans="1:12" x14ac:dyDescent="0.25">
      <c r="A1" s="26" t="s">
        <v>468</v>
      </c>
      <c r="B1" s="26" t="s">
        <v>740</v>
      </c>
      <c r="C1" s="26" t="s">
        <v>741</v>
      </c>
    </row>
    <row r="2" spans="1:12" x14ac:dyDescent="0.25">
      <c r="A2" s="20" t="s">
        <v>70</v>
      </c>
      <c r="B2" s="19" t="s">
        <v>722</v>
      </c>
      <c r="C2" s="26" t="s">
        <v>729</v>
      </c>
    </row>
    <row r="3" spans="1:12" x14ac:dyDescent="0.25">
      <c r="A3" s="20" t="s">
        <v>308</v>
      </c>
      <c r="B3" s="19" t="s">
        <v>476</v>
      </c>
      <c r="C3" s="26" t="s">
        <v>763</v>
      </c>
    </row>
    <row r="4" spans="1:12" x14ac:dyDescent="0.25">
      <c r="A4" s="20" t="s">
        <v>261</v>
      </c>
      <c r="B4" s="19" t="s">
        <v>472</v>
      </c>
      <c r="C4" s="19" t="s">
        <v>753</v>
      </c>
    </row>
    <row r="5" spans="1:12" x14ac:dyDescent="0.25">
      <c r="A5" s="20" t="s">
        <v>261</v>
      </c>
      <c r="B5" s="19" t="s">
        <v>476</v>
      </c>
      <c r="C5" s="26" t="s">
        <v>730</v>
      </c>
    </row>
    <row r="6" spans="1:12" x14ac:dyDescent="0.25">
      <c r="A6" s="20" t="s">
        <v>261</v>
      </c>
      <c r="B6" s="19" t="s">
        <v>476</v>
      </c>
      <c r="C6" s="26" t="s">
        <v>750</v>
      </c>
    </row>
    <row r="7" spans="1:12" x14ac:dyDescent="0.25">
      <c r="A7" s="20" t="s">
        <v>261</v>
      </c>
      <c r="B7" s="19" t="s">
        <v>476</v>
      </c>
      <c r="C7" s="26" t="s">
        <v>752</v>
      </c>
    </row>
    <row r="8" spans="1:12" x14ac:dyDescent="0.25">
      <c r="A8" s="20" t="s">
        <v>261</v>
      </c>
      <c r="B8" s="19" t="s">
        <v>476</v>
      </c>
      <c r="C8" s="26" t="s">
        <v>751</v>
      </c>
    </row>
    <row r="9" spans="1:12" x14ac:dyDescent="0.25">
      <c r="A9" s="20" t="s">
        <v>261</v>
      </c>
      <c r="B9" s="19" t="s">
        <v>471</v>
      </c>
      <c r="C9" s="26" t="s">
        <v>764</v>
      </c>
    </row>
    <row r="10" spans="1:12" x14ac:dyDescent="0.25">
      <c r="A10" s="20" t="s">
        <v>329</v>
      </c>
      <c r="B10" s="19" t="s">
        <v>759</v>
      </c>
      <c r="C10" s="26" t="s">
        <v>760</v>
      </c>
    </row>
    <row r="11" spans="1:12" x14ac:dyDescent="0.25">
      <c r="A11" s="20" t="s">
        <v>329</v>
      </c>
      <c r="B11" s="19" t="s">
        <v>472</v>
      </c>
      <c r="C11" s="26" t="s">
        <v>754</v>
      </c>
    </row>
    <row r="12" spans="1:12" x14ac:dyDescent="0.25">
      <c r="A12" s="20" t="s">
        <v>329</v>
      </c>
      <c r="B12" s="19" t="s">
        <v>476</v>
      </c>
      <c r="C12" s="26" t="s">
        <v>757</v>
      </c>
    </row>
    <row r="13" spans="1:12" x14ac:dyDescent="0.25">
      <c r="A13" s="20" t="s">
        <v>329</v>
      </c>
      <c r="B13" s="19" t="s">
        <v>476</v>
      </c>
      <c r="C13" s="26" t="s">
        <v>758</v>
      </c>
    </row>
    <row r="14" spans="1:12" x14ac:dyDescent="0.25">
      <c r="A14" s="20" t="s">
        <v>329</v>
      </c>
      <c r="B14" s="19" t="s">
        <v>471</v>
      </c>
      <c r="C14" s="26" t="s">
        <v>756</v>
      </c>
    </row>
    <row r="15" spans="1:12" x14ac:dyDescent="0.25">
      <c r="A15" s="20" t="s">
        <v>329</v>
      </c>
      <c r="B15" s="19" t="s">
        <v>471</v>
      </c>
      <c r="C15" s="26" t="s">
        <v>755</v>
      </c>
      <c r="L15" s="21"/>
    </row>
    <row r="16" spans="1:12" x14ac:dyDescent="0.25">
      <c r="A16" s="20" t="s">
        <v>651</v>
      </c>
      <c r="B16" s="19" t="s">
        <v>472</v>
      </c>
      <c r="C16" s="26" t="s">
        <v>653</v>
      </c>
      <c r="L16" s="21"/>
    </row>
    <row r="17" spans="1:12" x14ac:dyDescent="0.25">
      <c r="A17" s="20" t="s">
        <v>651</v>
      </c>
      <c r="B17" s="19" t="s">
        <v>472</v>
      </c>
      <c r="C17" s="26" t="s">
        <v>636</v>
      </c>
      <c r="L17" s="21"/>
    </row>
    <row r="18" spans="1:12" x14ac:dyDescent="0.25">
      <c r="A18" s="20" t="s">
        <v>651</v>
      </c>
      <c r="B18" s="19" t="s">
        <v>472</v>
      </c>
      <c r="C18" s="26" t="s">
        <v>654</v>
      </c>
      <c r="L18" s="22"/>
    </row>
    <row r="19" spans="1:12" x14ac:dyDescent="0.25">
      <c r="A19" s="20" t="s">
        <v>651</v>
      </c>
      <c r="B19" s="19" t="s">
        <v>472</v>
      </c>
      <c r="C19" s="26" t="s">
        <v>655</v>
      </c>
      <c r="L19" s="23"/>
    </row>
    <row r="20" spans="1:12" x14ac:dyDescent="0.25">
      <c r="A20" s="19" t="s">
        <v>683</v>
      </c>
      <c r="B20" s="19" t="s">
        <v>473</v>
      </c>
      <c r="C20" s="26" t="s">
        <v>761</v>
      </c>
      <c r="L20" s="22"/>
    </row>
    <row r="21" spans="1:12" x14ac:dyDescent="0.25">
      <c r="A21" s="19" t="s">
        <v>683</v>
      </c>
      <c r="B21" s="19" t="s">
        <v>473</v>
      </c>
      <c r="C21" s="26" t="s">
        <v>762</v>
      </c>
      <c r="L21" s="23"/>
    </row>
    <row r="22" spans="1:12" x14ac:dyDescent="0.25">
      <c r="A22" s="20" t="s">
        <v>96</v>
      </c>
      <c r="B22" s="19" t="s">
        <v>471</v>
      </c>
      <c r="C22" s="26" t="s">
        <v>765</v>
      </c>
      <c r="L22" s="22"/>
    </row>
    <row r="23" spans="1:12" x14ac:dyDescent="0.25">
      <c r="A23" s="20" t="s">
        <v>673</v>
      </c>
      <c r="B23" s="19" t="s">
        <v>476</v>
      </c>
      <c r="C23" s="26" t="s">
        <v>675</v>
      </c>
      <c r="L23" s="22"/>
    </row>
    <row r="24" spans="1:12" x14ac:dyDescent="0.25">
      <c r="A24" s="20" t="s">
        <v>673</v>
      </c>
      <c r="B24" s="19" t="s">
        <v>476</v>
      </c>
      <c r="C24" s="26" t="s">
        <v>676</v>
      </c>
      <c r="L24" s="22"/>
    </row>
    <row r="25" spans="1:12" x14ac:dyDescent="0.25">
      <c r="A25" s="20" t="s">
        <v>265</v>
      </c>
      <c r="B25" s="19" t="s">
        <v>722</v>
      </c>
      <c r="C25" s="26" t="s">
        <v>768</v>
      </c>
      <c r="L25" s="22"/>
    </row>
    <row r="26" spans="1:12" x14ac:dyDescent="0.25">
      <c r="A26" s="20" t="s">
        <v>265</v>
      </c>
      <c r="B26" s="26" t="s">
        <v>766</v>
      </c>
      <c r="C26" s="26" t="s">
        <v>767</v>
      </c>
      <c r="L26" s="22"/>
    </row>
    <row r="27" spans="1:12" x14ac:dyDescent="0.25">
      <c r="A27" s="20" t="s">
        <v>265</v>
      </c>
      <c r="B27" s="26" t="s">
        <v>723</v>
      </c>
      <c r="C27" s="26" t="s">
        <v>769</v>
      </c>
      <c r="L27" s="22"/>
    </row>
    <row r="28" spans="1:12" x14ac:dyDescent="0.25">
      <c r="A28" s="19" t="s">
        <v>458</v>
      </c>
      <c r="B28" s="19" t="s">
        <v>722</v>
      </c>
      <c r="C28" s="26" t="s">
        <v>678</v>
      </c>
      <c r="L28" s="22"/>
    </row>
    <row r="29" spans="1:12" x14ac:dyDescent="0.25">
      <c r="A29" s="19" t="s">
        <v>458</v>
      </c>
      <c r="B29" s="19" t="s">
        <v>722</v>
      </c>
      <c r="C29" s="26" t="s">
        <v>679</v>
      </c>
      <c r="L29" s="22"/>
    </row>
    <row r="30" spans="1:12" x14ac:dyDescent="0.25">
      <c r="A30" s="19" t="s">
        <v>458</v>
      </c>
      <c r="B30" s="19" t="s">
        <v>722</v>
      </c>
      <c r="C30" s="26" t="s">
        <v>680</v>
      </c>
      <c r="L30" s="23"/>
    </row>
    <row r="31" spans="1:12" x14ac:dyDescent="0.25">
      <c r="A31" s="19" t="s">
        <v>458</v>
      </c>
      <c r="B31" s="19" t="s">
        <v>723</v>
      </c>
      <c r="C31" s="26" t="s">
        <v>677</v>
      </c>
      <c r="L31" s="22"/>
    </row>
    <row r="32" spans="1:12" x14ac:dyDescent="0.25">
      <c r="A32" s="20" t="s">
        <v>686</v>
      </c>
      <c r="B32" s="20" t="s">
        <v>473</v>
      </c>
      <c r="C32" s="26" t="s">
        <v>770</v>
      </c>
      <c r="L32" s="23"/>
    </row>
    <row r="33" spans="1:12" x14ac:dyDescent="0.25">
      <c r="A33" s="20" t="s">
        <v>359</v>
      </c>
      <c r="B33" s="19" t="s">
        <v>472</v>
      </c>
      <c r="C33" s="26" t="s">
        <v>773</v>
      </c>
      <c r="L33" s="22"/>
    </row>
    <row r="34" spans="1:12" x14ac:dyDescent="0.25">
      <c r="A34" s="20" t="s">
        <v>359</v>
      </c>
      <c r="B34" s="19" t="s">
        <v>475</v>
      </c>
      <c r="C34" s="26" t="s">
        <v>771</v>
      </c>
      <c r="L34" s="22"/>
    </row>
    <row r="35" spans="1:12" x14ac:dyDescent="0.25">
      <c r="A35" s="20" t="s">
        <v>359</v>
      </c>
      <c r="B35" s="19" t="s">
        <v>471</v>
      </c>
      <c r="C35" s="26" t="s">
        <v>772</v>
      </c>
      <c r="L35" s="22"/>
    </row>
    <row r="36" spans="1:12" x14ac:dyDescent="0.25">
      <c r="A36" s="20" t="s">
        <v>350</v>
      </c>
      <c r="B36" s="19" t="s">
        <v>722</v>
      </c>
      <c r="C36" s="26" t="s">
        <v>774</v>
      </c>
      <c r="L36" s="22"/>
    </row>
    <row r="37" spans="1:12" x14ac:dyDescent="0.25">
      <c r="A37" s="20" t="s">
        <v>350</v>
      </c>
      <c r="B37" s="26" t="s">
        <v>723</v>
      </c>
      <c r="C37" s="26" t="s">
        <v>775</v>
      </c>
      <c r="L37" s="22"/>
    </row>
    <row r="38" spans="1:12" x14ac:dyDescent="0.25">
      <c r="A38" s="20" t="s">
        <v>687</v>
      </c>
      <c r="B38" s="20" t="s">
        <v>473</v>
      </c>
      <c r="C38" s="26" t="s">
        <v>776</v>
      </c>
      <c r="L38" s="22"/>
    </row>
    <row r="39" spans="1:12" x14ac:dyDescent="0.25">
      <c r="A39" s="20" t="s">
        <v>173</v>
      </c>
      <c r="B39" s="26" t="s">
        <v>472</v>
      </c>
      <c r="C39" s="26" t="s">
        <v>731</v>
      </c>
      <c r="L39" s="23"/>
    </row>
    <row r="40" spans="1:12" x14ac:dyDescent="0.25">
      <c r="A40" s="20" t="s">
        <v>173</v>
      </c>
      <c r="B40" s="26" t="s">
        <v>472</v>
      </c>
      <c r="C40" s="26" t="s">
        <v>732</v>
      </c>
      <c r="L40" s="22"/>
    </row>
    <row r="41" spans="1:12" x14ac:dyDescent="0.25">
      <c r="A41" s="20" t="s">
        <v>228</v>
      </c>
      <c r="B41" s="26" t="s">
        <v>472</v>
      </c>
      <c r="C41" s="26" t="s">
        <v>734</v>
      </c>
      <c r="L41" s="22"/>
    </row>
    <row r="42" spans="1:12" x14ac:dyDescent="0.25">
      <c r="A42" s="20" t="s">
        <v>228</v>
      </c>
      <c r="B42" s="26" t="s">
        <v>723</v>
      </c>
      <c r="C42" s="26" t="s">
        <v>733</v>
      </c>
      <c r="L42" s="22"/>
    </row>
    <row r="43" spans="1:12" x14ac:dyDescent="0.25">
      <c r="A43" s="20" t="s">
        <v>228</v>
      </c>
      <c r="B43" s="26" t="s">
        <v>723</v>
      </c>
      <c r="C43" s="26" t="s">
        <v>743</v>
      </c>
      <c r="L43" s="24"/>
    </row>
    <row r="44" spans="1:12" x14ac:dyDescent="0.25">
      <c r="A44" s="20" t="s">
        <v>316</v>
      </c>
      <c r="B44" s="26" t="s">
        <v>472</v>
      </c>
      <c r="C44" s="26" t="s">
        <v>735</v>
      </c>
      <c r="L44" s="24"/>
    </row>
    <row r="45" spans="1:12" x14ac:dyDescent="0.25">
      <c r="A45" s="20" t="s">
        <v>177</v>
      </c>
      <c r="B45" s="26" t="s">
        <v>472</v>
      </c>
      <c r="C45" s="26" t="s">
        <v>778</v>
      </c>
      <c r="L45" s="22"/>
    </row>
    <row r="46" spans="1:12" x14ac:dyDescent="0.25">
      <c r="A46" s="20" t="s">
        <v>177</v>
      </c>
      <c r="B46" s="26" t="s">
        <v>471</v>
      </c>
      <c r="C46" s="26" t="s">
        <v>777</v>
      </c>
      <c r="L46" s="25"/>
    </row>
    <row r="47" spans="1:12" x14ac:dyDescent="0.25">
      <c r="A47" s="20" t="s">
        <v>249</v>
      </c>
      <c r="B47" s="26" t="s">
        <v>722</v>
      </c>
      <c r="C47" s="26" t="s">
        <v>779</v>
      </c>
      <c r="L47" s="22"/>
    </row>
    <row r="48" spans="1:12" x14ac:dyDescent="0.25">
      <c r="A48" s="20" t="s">
        <v>249</v>
      </c>
      <c r="B48" s="26" t="s">
        <v>723</v>
      </c>
      <c r="C48" s="26" t="s">
        <v>780</v>
      </c>
      <c r="L48" s="22"/>
    </row>
    <row r="49" spans="1:12" x14ac:dyDescent="0.25">
      <c r="A49" s="20" t="s">
        <v>43</v>
      </c>
      <c r="B49" s="26" t="s">
        <v>722</v>
      </c>
      <c r="C49" s="26" t="s">
        <v>781</v>
      </c>
      <c r="L49" s="22"/>
    </row>
    <row r="50" spans="1:12" x14ac:dyDescent="0.25">
      <c r="A50" s="20" t="s">
        <v>160</v>
      </c>
      <c r="B50" s="26" t="s">
        <v>471</v>
      </c>
      <c r="C50" s="26" t="s">
        <v>765</v>
      </c>
      <c r="L50" s="22"/>
    </row>
    <row r="51" spans="1:12" x14ac:dyDescent="0.25">
      <c r="A51" s="20" t="s">
        <v>87</v>
      </c>
      <c r="B51" s="26" t="s">
        <v>472</v>
      </c>
      <c r="C51" s="26" t="s">
        <v>782</v>
      </c>
      <c r="L51" s="21"/>
    </row>
    <row r="52" spans="1:12" x14ac:dyDescent="0.25">
      <c r="A52" s="20" t="s">
        <v>87</v>
      </c>
      <c r="B52" s="26" t="s">
        <v>472</v>
      </c>
      <c r="C52" s="26" t="s">
        <v>736</v>
      </c>
      <c r="L52" s="21"/>
    </row>
    <row r="53" spans="1:12" x14ac:dyDescent="0.25">
      <c r="A53" s="20" t="s">
        <v>87</v>
      </c>
      <c r="B53" s="26" t="s">
        <v>472</v>
      </c>
      <c r="C53" s="26" t="s">
        <v>783</v>
      </c>
      <c r="L53" s="21"/>
    </row>
    <row r="54" spans="1:12" x14ac:dyDescent="0.25">
      <c r="A54" s="20" t="s">
        <v>646</v>
      </c>
      <c r="B54" s="19" t="s">
        <v>472</v>
      </c>
      <c r="C54" s="26" t="s">
        <v>649</v>
      </c>
      <c r="L54" s="21"/>
    </row>
    <row r="55" spans="1:12" ht="16.5" customHeight="1" x14ac:dyDescent="0.25">
      <c r="A55" s="19" t="s">
        <v>625</v>
      </c>
      <c r="B55" s="19" t="s">
        <v>722</v>
      </c>
      <c r="C55" s="27" t="s">
        <v>629</v>
      </c>
      <c r="L55" s="21"/>
    </row>
    <row r="56" spans="1:12" x14ac:dyDescent="0.25">
      <c r="A56" s="19" t="s">
        <v>625</v>
      </c>
      <c r="B56" s="19" t="s">
        <v>723</v>
      </c>
      <c r="C56" s="26" t="s">
        <v>628</v>
      </c>
      <c r="L56" s="21"/>
    </row>
    <row r="57" spans="1:12" x14ac:dyDescent="0.25">
      <c r="A57" s="19" t="s">
        <v>625</v>
      </c>
      <c r="B57" s="19" t="s">
        <v>473</v>
      </c>
      <c r="C57" s="26" t="s">
        <v>632</v>
      </c>
    </row>
    <row r="58" spans="1:12" x14ac:dyDescent="0.25">
      <c r="A58" s="20" t="s">
        <v>270</v>
      </c>
      <c r="B58" s="26" t="s">
        <v>472</v>
      </c>
      <c r="C58" s="26" t="s">
        <v>784</v>
      </c>
    </row>
    <row r="59" spans="1:12" x14ac:dyDescent="0.25">
      <c r="A59" s="20" t="s">
        <v>270</v>
      </c>
      <c r="B59" s="26" t="s">
        <v>742</v>
      </c>
      <c r="C59" s="26" t="s">
        <v>745</v>
      </c>
    </row>
    <row r="60" spans="1:12" x14ac:dyDescent="0.25">
      <c r="A60" s="20" t="s">
        <v>270</v>
      </c>
      <c r="B60" s="26" t="s">
        <v>722</v>
      </c>
      <c r="C60" s="26" t="s">
        <v>744</v>
      </c>
    </row>
    <row r="61" spans="1:12" x14ac:dyDescent="0.25">
      <c r="A61" s="20" t="s">
        <v>34</v>
      </c>
      <c r="B61" s="26" t="s">
        <v>475</v>
      </c>
      <c r="C61" s="26" t="s">
        <v>785</v>
      </c>
    </row>
    <row r="62" spans="1:12" x14ac:dyDescent="0.25">
      <c r="A62" s="20" t="s">
        <v>123</v>
      </c>
      <c r="B62" s="26" t="s">
        <v>472</v>
      </c>
      <c r="C62" s="26" t="s">
        <v>784</v>
      </c>
    </row>
    <row r="63" spans="1:12" x14ac:dyDescent="0.25">
      <c r="A63" s="20" t="s">
        <v>123</v>
      </c>
      <c r="B63" s="26" t="s">
        <v>722</v>
      </c>
      <c r="C63" s="26" t="s">
        <v>788</v>
      </c>
    </row>
    <row r="64" spans="1:12" x14ac:dyDescent="0.25">
      <c r="A64" s="20" t="s">
        <v>123</v>
      </c>
      <c r="B64" s="26" t="s">
        <v>723</v>
      </c>
      <c r="C64" s="26" t="s">
        <v>787</v>
      </c>
    </row>
    <row r="65" spans="1:3" x14ac:dyDescent="0.25">
      <c r="A65" s="20" t="s">
        <v>123</v>
      </c>
      <c r="B65" s="26" t="s">
        <v>723</v>
      </c>
      <c r="C65" s="26" t="s">
        <v>786</v>
      </c>
    </row>
    <row r="66" spans="1:3" x14ac:dyDescent="0.25">
      <c r="A66" s="20" t="s">
        <v>17</v>
      </c>
      <c r="B66" s="26" t="s">
        <v>742</v>
      </c>
      <c r="C66" s="26" t="s">
        <v>786</v>
      </c>
    </row>
    <row r="67" spans="1:3" x14ac:dyDescent="0.25">
      <c r="A67" s="20" t="s">
        <v>17</v>
      </c>
      <c r="B67" s="26" t="s">
        <v>722</v>
      </c>
      <c r="C67" s="26" t="s">
        <v>737</v>
      </c>
    </row>
    <row r="68" spans="1:3" x14ac:dyDescent="0.25">
      <c r="A68" s="20" t="s">
        <v>290</v>
      </c>
      <c r="B68" s="26" t="s">
        <v>723</v>
      </c>
      <c r="C68" s="26" t="s">
        <v>747</v>
      </c>
    </row>
    <row r="69" spans="1:3" x14ac:dyDescent="0.25">
      <c r="A69" s="20" t="s">
        <v>290</v>
      </c>
      <c r="B69" s="26" t="s">
        <v>723</v>
      </c>
      <c r="C69" s="26" t="s">
        <v>746</v>
      </c>
    </row>
    <row r="70" spans="1:3" x14ac:dyDescent="0.25">
      <c r="A70" s="20" t="s">
        <v>290</v>
      </c>
      <c r="B70" s="26" t="s">
        <v>723</v>
      </c>
      <c r="C70" s="26" t="s">
        <v>748</v>
      </c>
    </row>
    <row r="71" spans="1:3" x14ac:dyDescent="0.25">
      <c r="A71" s="20" t="s">
        <v>290</v>
      </c>
      <c r="B71" s="26" t="s">
        <v>723</v>
      </c>
      <c r="C71" s="26" t="s">
        <v>738</v>
      </c>
    </row>
    <row r="72" spans="1:3" x14ac:dyDescent="0.25">
      <c r="A72" s="20" t="s">
        <v>342</v>
      </c>
      <c r="B72" s="26" t="s">
        <v>722</v>
      </c>
      <c r="C72" s="26" t="s">
        <v>749</v>
      </c>
    </row>
    <row r="73" spans="1:3" x14ac:dyDescent="0.25">
      <c r="A73" s="20" t="s">
        <v>342</v>
      </c>
      <c r="B73" s="26" t="s">
        <v>722</v>
      </c>
      <c r="C73" s="26" t="s">
        <v>790</v>
      </c>
    </row>
    <row r="74" spans="1:3" x14ac:dyDescent="0.25">
      <c r="A74" s="20" t="s">
        <v>342</v>
      </c>
      <c r="B74" s="26" t="s">
        <v>723</v>
      </c>
      <c r="C74" s="26" t="s">
        <v>789</v>
      </c>
    </row>
    <row r="75" spans="1:3" x14ac:dyDescent="0.25">
      <c r="A75" s="20" t="s">
        <v>454</v>
      </c>
      <c r="B75" s="19" t="s">
        <v>472</v>
      </c>
      <c r="C75" s="26" t="s">
        <v>665</v>
      </c>
    </row>
    <row r="76" spans="1:3" x14ac:dyDescent="0.25">
      <c r="A76" s="20" t="s">
        <v>454</v>
      </c>
      <c r="B76" s="19" t="s">
        <v>472</v>
      </c>
      <c r="C76" s="26" t="s">
        <v>666</v>
      </c>
    </row>
    <row r="77" spans="1:3" x14ac:dyDescent="0.25">
      <c r="A77" s="20" t="s">
        <v>454</v>
      </c>
      <c r="B77" s="19" t="s">
        <v>722</v>
      </c>
      <c r="C77" s="26" t="s">
        <v>667</v>
      </c>
    </row>
    <row r="78" spans="1:3" x14ac:dyDescent="0.25">
      <c r="A78" s="20" t="s">
        <v>454</v>
      </c>
      <c r="B78" s="19" t="s">
        <v>723</v>
      </c>
      <c r="C78" s="26" t="s">
        <v>668</v>
      </c>
    </row>
    <row r="79" spans="1:3" x14ac:dyDescent="0.25">
      <c r="A79" s="20" t="s">
        <v>454</v>
      </c>
      <c r="B79" s="19" t="s">
        <v>476</v>
      </c>
      <c r="C79" s="26" t="s">
        <v>669</v>
      </c>
    </row>
    <row r="80" spans="1:3" x14ac:dyDescent="0.25">
      <c r="A80" s="20" t="s">
        <v>454</v>
      </c>
      <c r="B80" s="19" t="s">
        <v>476</v>
      </c>
      <c r="C80" s="26" t="s">
        <v>670</v>
      </c>
    </row>
    <row r="81" spans="1:3" x14ac:dyDescent="0.25">
      <c r="A81" s="19" t="s">
        <v>397</v>
      </c>
      <c r="B81" s="19" t="s">
        <v>472</v>
      </c>
      <c r="C81" s="26" t="s">
        <v>638</v>
      </c>
    </row>
    <row r="82" spans="1:3" x14ac:dyDescent="0.25">
      <c r="A82" s="19" t="s">
        <v>397</v>
      </c>
      <c r="B82" s="19" t="s">
        <v>723</v>
      </c>
      <c r="C82" s="26" t="s">
        <v>639</v>
      </c>
    </row>
    <row r="83" spans="1:3" x14ac:dyDescent="0.25">
      <c r="A83" s="19" t="s">
        <v>397</v>
      </c>
      <c r="B83" s="19" t="s">
        <v>723</v>
      </c>
      <c r="C83" s="26" t="s">
        <v>637</v>
      </c>
    </row>
    <row r="84" spans="1:3" x14ac:dyDescent="0.25">
      <c r="A84" s="19" t="s">
        <v>397</v>
      </c>
      <c r="B84" s="19" t="s">
        <v>476</v>
      </c>
      <c r="C84" s="26" t="s">
        <v>636</v>
      </c>
    </row>
    <row r="85" spans="1:3" x14ac:dyDescent="0.25">
      <c r="A85" s="26" t="s">
        <v>728</v>
      </c>
      <c r="B85" s="26" t="s">
        <v>723</v>
      </c>
      <c r="C85" s="26" t="s">
        <v>739</v>
      </c>
    </row>
    <row r="86" spans="1:3" x14ac:dyDescent="0.25">
      <c r="A86" s="19" t="s">
        <v>660</v>
      </c>
      <c r="B86" s="19" t="s">
        <v>723</v>
      </c>
      <c r="C86" s="26" t="s">
        <v>662</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DE606093A8AA184A90FEDAF9954F60CB" ma:contentTypeVersion="11" ma:contentTypeDescription="Ein neues Dokument erstellen." ma:contentTypeScope="" ma:versionID="97f7a4987ffd193768e7d6e35e0f3d8b">
  <xsd:schema xmlns:xsd="http://www.w3.org/2001/XMLSchema" xmlns:xs="http://www.w3.org/2001/XMLSchema" xmlns:p="http://schemas.microsoft.com/office/2006/metadata/properties" xmlns:ns2="3cc2c02e-ca16-4f05-bf9e-0253b02070e0" targetNamespace="http://schemas.microsoft.com/office/2006/metadata/properties" ma:root="true" ma:fieldsID="485f55d97f2a9ce789c66019f7b1b706" ns2:_="">
    <xsd:import namespace="3cc2c02e-ca16-4f05-bf9e-0253b02070e0"/>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2:MediaServiceDateTake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cc2c02e-ca16-4f05-bf9e-0253b02070e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Bildmarkierungen" ma:readOnly="false" ma:fieldId="{5cf76f15-5ced-4ddc-b409-7134ff3c332f}" ma:taxonomyMulti="true" ma:sspId="a45b30a9-4a74-4253-bfac-c2f689357ebc" ma:termSetId="09814cd3-568e-fe90-9814-8d621ff8fb84" ma:anchorId="fba54fb3-c3e1-fe81-a776-ca4b69148c4d" ma:open="true" ma:isKeyword="false">
      <xsd:complexType>
        <xsd:sequence>
          <xsd:element ref="pc:Terms" minOccurs="0" maxOccurs="1"/>
        </xsd:sequence>
      </xsd:complexType>
    </xsd:element>
    <xsd:element name="MediaServiceOCR" ma:index="12" nillable="true" ma:displayName="Extracted Text" ma:internalName="MediaServiceOCR" ma:readOnly="true">
      <xsd:simpleType>
        <xsd:restriction base="dms:Note">
          <xsd:maxLength value="255"/>
        </xsd:restriction>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DateTaken" ma:index="17" nillable="true" ma:displayName="MediaServiceDateTaken" ma:hidden="true" ma:internalName="MediaServiceDateTaken" ma:readOnly="true">
      <xsd:simpleType>
        <xsd:restriction base="dms:Text"/>
      </xsd:simpleType>
    </xsd:element>
    <xsd:element name="MediaLengthInSeconds" ma:index="18" nillable="true" ma:displayName="MediaLengthInSeconds" ma:hidden="true"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3cc2c02e-ca16-4f05-bf9e-0253b02070e0">
      <Terms xmlns="http://schemas.microsoft.com/office/infopath/2007/PartnerControls"/>
    </lcf76f155ced4ddcb4097134ff3c332f>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A1BBF43-BEE5-4221-AA48-E993A47285D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cc2c02e-ca16-4f05-bf9e-0253b02070e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4807AB77-55A9-4C49-AE63-D8A07D4288FC}">
  <ds:schemaRefs>
    <ds:schemaRef ds:uri="http://schemas.microsoft.com/office/2006/documentManagement/types"/>
    <ds:schemaRef ds:uri="3cc2c02e-ca16-4f05-bf9e-0253b02070e0"/>
    <ds:schemaRef ds:uri="http://purl.org/dc/terms/"/>
    <ds:schemaRef ds:uri="http://purl.org/dc/dcmitype/"/>
    <ds:schemaRef ds:uri="http://purl.org/dc/elements/1.1/"/>
    <ds:schemaRef ds:uri="http://www.w3.org/XML/1998/namespace"/>
    <ds:schemaRef ds:uri="http://schemas.microsoft.com/office/infopath/2007/PartnerControls"/>
    <ds:schemaRef ds:uri="http://schemas.openxmlformats.org/package/2006/metadata/core-properties"/>
    <ds:schemaRef ds:uri="http://schemas.microsoft.com/office/2006/metadata/properties"/>
  </ds:schemaRefs>
</ds:datastoreItem>
</file>

<file path=customXml/itemProps3.xml><?xml version="1.0" encoding="utf-8"?>
<ds:datastoreItem xmlns:ds="http://schemas.openxmlformats.org/officeDocument/2006/customXml" ds:itemID="{E53C1D92-029A-4A22-87AF-514F876004F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TARGET_1_literature</vt:lpstr>
      <vt:lpstr>TARGET_2_stateOfTheArt</vt:lpstr>
      <vt:lpstr>TARGET_3_taxonomy</vt:lpstr>
      <vt:lpstr>TARGET_4_metrics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Magdalena Glas</dc:creator>
  <cp:keywords/>
  <dc:description/>
  <cp:lastModifiedBy>Magdalena Glas</cp:lastModifiedBy>
  <cp:revision/>
  <dcterms:created xsi:type="dcterms:W3CDTF">2015-06-05T18:19:34Z</dcterms:created>
  <dcterms:modified xsi:type="dcterms:W3CDTF">2022-12-08T09:14:33Z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0x010100DE606093A8AA184A90FEDAF9954F60CB</vt:lpwstr>
  </property>
  <property fmtid="{D5CDD505-2E9C-101B-9397-08002B2CF9AE}" pid="3" name="MediaServiceImageTags">
    <vt:lpwstr/>
  </property>
</Properties>
</file>