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ordanrichter/Projects/Clients/Nemat-International/Best-Bottles-Website-02-20-2026/docs/data_alignment/"/>
    </mc:Choice>
  </mc:AlternateContent>
  <xr:revisionPtr revIDLastSave="0" documentId="13_ncr:1_{5EA2A02D-696F-DF4F-A9B8-B7E89CE20B4C}" xr6:coauthVersionLast="47" xr6:coauthVersionMax="47" xr10:uidLastSave="{00000000-0000-0000-0000-000000000000}"/>
  <bookViews>
    <workbookView xWindow="0" yWindow="780" windowWidth="34560" windowHeight="22340" activeTab="2" xr2:uid="{00000000-000D-0000-FFFF-FFFF00000000}"/>
  </bookViews>
  <sheets>
    <sheet name="Products Template" sheetId="1" r:id="rId1"/>
    <sheet name="Product Groups Template" sheetId="2" r:id="rId2"/>
    <sheet name="Column Reference" sheetId="3" r:id="rId3"/>
    <sheet name="Claude Log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tc={12C998A8-DB97-184C-B698-E3CBC7B9D634}</author>
    <author>tc={90B9E934-99B8-8442-B6F3-5310F0877B9B}</author>
    <author>tc={34CF6F75-E9FA-304A-B93F-53FDF5736AB7}</author>
    <author>tc={D028F165-18E5-3341-812C-27C639589320}</author>
    <author>tc={05F57285-0433-7A4B-B814-83F39A1F22B6}</author>
    <author>tc={DCAE89EF-5191-BE47-8421-80FDE2A07BF1}</author>
    <author>tc={EF0840CE-50B8-4D44-9E4D-6D8E0AED0072}</author>
  </authors>
  <commentList>
    <comment ref="A1" authorId="0" shapeId="0" xr:uid="{12C998A8-DB97-184C-B698-E3CBC7B9D634}">
      <text>
        <t>[Threaded comment]
Your version of Excel allows you to read this threaded comment; however, any edits to it will get removed if the file is opened in a newer version of Excel. Learn more: https://go.microsoft.com/fwlink/?linkid=870924
Comment:
    GROUP: Identity / IDs — productId · websiteSku · graceSku</t>
      </text>
    </comment>
    <comment ref="D1" authorId="1" shapeId="0" xr:uid="{90B9E934-99B8-8442-B6F3-5310F0877B9B}">
      <text>
        <t>[Threaded comment]
Your version of Excel allows you to read this threaded comment; however, any edits to it will get removed if the file is opened in a newer version of Excel. Learn more: https://go.microsoft.com/fwlink/?linkid=870924
Comment:
    GROUP: Catalog &amp; Filter — category, family, color, capacity, applicator, neckThread...</t>
      </text>
    </comment>
    <comment ref="F1" authorId="2" shapeId="0" xr:uid="{34CF6F75-E9FA-304A-B93F-53FDF5736AB7}">
      <text>
        <t>[Threaded comment]
Your version of Excel allows you to read this threaded comment; however, any edits to it will get removed if the file is opened in a newer version of Excel. Learn more: https://go.microsoft.com/fwlink/?linkid=870924
Comment:
    GROUP: PDP Specs — shape, cap colors, dimensions, weight, case qty...</t>
      </text>
    </comment>
    <comment ref="W1" authorId="3" shapeId="0" xr:uid="{D028F165-18E5-3341-812C-27C639589320}">
      <text>
        <t>[Threaded comment]
Your version of Excel allows you to read this threaded comment; however, any edits to it will get removed if the file is opened in a newer version of Excel. Learn more: https://go.microsoft.com/fwlink/?linkid=870924
Comment:
    GROUP: Pricing — qbPrice · webPrice 1pc / 10pc / 12pc</t>
      </text>
    </comment>
    <comment ref="AA1" authorId="4" shapeId="0" xr:uid="{05F57285-0433-7A4B-B814-83F39A1F22B6}">
      <text>
        <t>[Threaded comment]
Your version of Excel allows you to read this threaded comment; however, any edits to it will get removed if the file is opened in a newer version of Excel. Learn more: https://go.microsoft.com/fwlink/?linkid=870924
Comment:
    GROUP: Content &amp; SEO — stock status, item name, description, images, URLs, collection...</t>
      </text>
    </comment>
    <comment ref="AF1" authorId="5" shapeId="0" xr:uid="{DCAE89EF-5191-BE47-8421-80FDE2A07BF1}">
      <text>
        <t>[Threaded comment]
Your version of Excel allows you to read this threaded comment; however, any edits to it will get removed if the file is opened in a newer version of Excel. Learn more: https://go.microsoft.com/fwlink/?linkid=870924
Comment:
    GROUP: Internal Only — dataGrade · fitmentStatus · verified · importSource · productGroupId</t>
      </text>
    </comment>
    <comment ref="AI1" authorId="6" shapeId="0" xr:uid="{EF0840CE-50B8-4D44-9E4D-6D8E0AED0072}">
      <text>
        <t>[Threaded comment]
Your version of Excel allows you to read this threaded comment; however, any edits to it will get removed if the file is opened in a newer version of Excel. Learn more: https://go.microsoft.com/fwlink/?linkid=870924
Comment:
    GROUP: Fitment / Components — components · graceDescription · assemblyType · componentGroup</t>
      </text>
    </comment>
  </commentList>
</comments>
</file>

<file path=xl/sharedStrings.xml><?xml version="1.0" encoding="utf-8"?>
<sst xmlns="http://schemas.openxmlformats.org/spreadsheetml/2006/main" count="693" uniqueCount="202">
  <si>
    <t>productId</t>
  </si>
  <si>
    <t>websiteSku</t>
  </si>
  <si>
    <t>graceSku</t>
  </si>
  <si>
    <t>category</t>
  </si>
  <si>
    <t>family</t>
  </si>
  <si>
    <t>shape</t>
  </si>
  <si>
    <t>color</t>
  </si>
  <si>
    <t>capacity</t>
  </si>
  <si>
    <t>capacityMl</t>
  </si>
  <si>
    <t>capacityOz</t>
  </si>
  <si>
    <t>applicator</t>
  </si>
  <si>
    <t>capColor</t>
  </si>
  <si>
    <t>trimColor</t>
  </si>
  <si>
    <t>capStyle</t>
  </si>
  <si>
    <t>capHeight</t>
  </si>
  <si>
    <t>ballMaterial</t>
  </si>
  <si>
    <t>neckThreadSize</t>
  </si>
  <si>
    <t>heightWithCap</t>
  </si>
  <si>
    <t>heightWithoutCap</t>
  </si>
  <si>
    <t>diameter</t>
  </si>
  <si>
    <t>bottleWeightG</t>
  </si>
  <si>
    <t>caseQuantity</t>
  </si>
  <si>
    <t>qbPrice</t>
  </si>
  <si>
    <t>webPrice1pc</t>
  </si>
  <si>
    <t>webPrice10pc</t>
  </si>
  <si>
    <t>webPrice12pc</t>
  </si>
  <si>
    <t>stockStatus</t>
  </si>
  <si>
    <t>itemName</t>
  </si>
  <si>
    <t>itemDescription</t>
  </si>
  <si>
    <t>imageUrl</t>
  </si>
  <si>
    <t>productUrl</t>
  </si>
  <si>
    <t>dataGrade</t>
  </si>
  <si>
    <t>bottleCollection</t>
  </si>
  <si>
    <t>fitmentStatus</t>
  </si>
  <si>
    <t>components</t>
  </si>
  <si>
    <t>graceDescription</t>
  </si>
  <si>
    <t>assemblyType</t>
  </si>
  <si>
    <t>componentGroup</t>
  </si>
  <si>
    <t>verified</t>
  </si>
  <si>
    <t>importSource</t>
  </si>
  <si>
    <t>productGroupId</t>
  </si>
  <si>
    <t>Internal</t>
  </si>
  <si>
    <t>PDP watermark</t>
  </si>
  <si>
    <t>PDP + components</t>
  </si>
  <si>
    <t>Filter+Catalog+PDP</t>
  </si>
  <si>
    <t>PDP specs</t>
  </si>
  <si>
    <t>Filter (via group)</t>
  </si>
  <si>
    <t>Not in UI</t>
  </si>
  <si>
    <t>PDP</t>
  </si>
  <si>
    <t>PDP badge</t>
  </si>
  <si>
    <t>Search+PDP</t>
  </si>
  <si>
    <t>JSON-LD+PDP</t>
  </si>
  <si>
    <t>Catalog+PDP</t>
  </si>
  <si>
    <t>PDP link</t>
  </si>
  <si>
    <t>Filter+PDP</t>
  </si>
  <si>
    <t>PDP fitment carousel</t>
  </si>
  <si>
    <t>PDP description</t>
  </si>
  <si>
    <t>BB-XX-000-NNNN</t>
  </si>
  <si>
    <t>string</t>
  </si>
  <si>
    <t>e.g. 9 ml</t>
  </si>
  <si>
    <t>number</t>
  </si>
  <si>
    <t>Metal Roller|Plastic Roller|Fine Mist Sprayer|...</t>
  </si>
  <si>
    <t>Short|Tall|Leather</t>
  </si>
  <si>
    <t>e.g. 18-415</t>
  </si>
  <si>
    <t>url</t>
  </si>
  <si>
    <t>2-part|3-part|complete-set|component|accessory</t>
  </si>
  <si>
    <t>Fine Mist Sprayer|Roll-On Cap|...</t>
  </si>
  <si>
    <t>boolean</t>
  </si>
  <si>
    <t>Convex ID</t>
  </si>
  <si>
    <t>Immutable anchor. Format BB-{PREFIX}-000-{NNNN}. Trace back to source.</t>
  </si>
  <si>
    <t>BestBottles.com SKU. Shown as watermark on PDP.</t>
  </si>
  <si>
    <t>Grace internal SKU. Used in component cards and FitmentDrawer.</t>
  </si>
  <si>
    <t>Bottles|Components|Accessories. Filter + card + specs.</t>
  </si>
  <si>
    <t>Design family. Filter + card + breadcrumb.</t>
  </si>
  <si>
    <t>Cylinder|Tulip|Round etc. Shown in PDP specs.</t>
  </si>
  <si>
    <t>Glass color. Filter + card + swatches.</t>
  </si>
  <si>
    <t>Human-readable e.g. 9 ml.</t>
  </si>
  <si>
    <t>Used for filter/sort. Not displayed.</t>
  </si>
  <si>
    <t>Rarely needed. Optional.</t>
  </si>
  <si>
    <t>Applicator type. See schema for full union.</t>
  </si>
  <si>
    <t>Cap color. PDP + variant selector.</t>
  </si>
  <si>
    <t>Trim finish. PDP + variant selector.</t>
  </si>
  <si>
    <t>Cap style. PDP specs.</t>
  </si>
  <si>
    <t>Short/Tall/Leather for caps.</t>
  </si>
  <si>
    <t>Metal or Plastic for roll-ons.</t>
  </si>
  <si>
    <t>Thread size e.g. 18-415. Filter + specs.</t>
  </si>
  <si>
    <t>Height with cap. PDP specs.</t>
  </si>
  <si>
    <t>Height without cap. PDP specs.</t>
  </si>
  <si>
    <t>Diameter. PDP specs.</t>
  </si>
  <si>
    <t>Bottle weight in grams.</t>
  </si>
  <si>
    <t>Units per case.</t>
  </si>
  <si>
    <t>QuickBooks price. Internal only.</t>
  </si>
  <si>
    <t>Web price 1pc. Filter + PDP.</t>
  </si>
  <si>
    <t>Web price 10pc. PDP.</t>
  </si>
  <si>
    <t>Web price 12pc. PDP bulk.</t>
  </si>
  <si>
    <t>In Stock etc. PDP badge.</t>
  </si>
  <si>
    <t>Product name. Search + PDP title.</t>
  </si>
  <si>
    <t>Description. PDP (graceDescription preferred).</t>
  </si>
  <si>
    <t>Image URL. Card + PDP.</t>
  </si>
  <si>
    <t>BestBottles product page. PDP "View on BestBottles" link.</t>
  </si>
  <si>
    <t>Data quality grade. Internal.</t>
  </si>
  <si>
    <t>Collection. Filter + PDP.</t>
  </si>
  <si>
    <t>Fitment status. Internal.</t>
  </si>
  <si>
    <t>Compatible component SKUs by type. PDP fitment carousel.</t>
  </si>
  <si>
    <t>Grace description. Preferred over itemDescription on PDP.</t>
  </si>
  <si>
    <t>2-part/3-part/complete-set. PDP specs.</t>
  </si>
  <si>
    <t>Component group. PDP specs.</t>
  </si>
  <si>
    <t>Verified flag. Internal.</t>
  </si>
  <si>
    <t>Import source. Internal.</t>
  </si>
  <si>
    <t>FK to productGroups. Internal.</t>
  </si>
  <si>
    <t>slug</t>
  </si>
  <si>
    <t>displayName</t>
  </si>
  <si>
    <t>variantCount</t>
  </si>
  <si>
    <t>priceRangeMin</t>
  </si>
  <si>
    <t>priceRangeMax</t>
  </si>
  <si>
    <t>heroImageUrl</t>
  </si>
  <si>
    <t>applicatorTypes</t>
  </si>
  <si>
    <t>Filter+URL</t>
  </si>
  <si>
    <t>Filter</t>
  </si>
  <si>
    <t>Catalog fallback</t>
  </si>
  <si>
    <t>e.g. cylinder-9ml-clear</t>
  </si>
  <si>
    <t>Metal Roller|Fine Mist Sprayer|...</t>
  </si>
  <si>
    <t>URL key. Stable. Used in /products/[slug].</t>
  </si>
  <si>
    <t>Card title. Search index.</t>
  </si>
  <si>
    <t>Design family.</t>
  </si>
  <si>
    <t>Human-readable capacity.</t>
  </si>
  <si>
    <t>Used for sort/filter.</t>
  </si>
  <si>
    <t>Glass color.</t>
  </si>
  <si>
    <t>Bottles|Components|Accessories.</t>
  </si>
  <si>
    <t>Collection name.</t>
  </si>
  <si>
    <t>Thread size e.g. 18-415.</t>
  </si>
  <si>
    <t>Count of variants in group.</t>
  </si>
  <si>
    <t>Lowest webPrice1pc.</t>
  </si>
  <si>
    <t>Highest webPrice1pc.</t>
  </si>
  <si>
    <t>Card image when no variant image.</t>
  </si>
  <si>
    <t>Array of applicator types in group.</t>
  </si>
  <si>
    <t>Column</t>
  </si>
  <si>
    <t>ConvexTable</t>
  </si>
  <si>
    <t>Type</t>
  </si>
  <si>
    <t>InCatalogFilter</t>
  </si>
  <si>
    <t>InCatalogDisplay</t>
  </si>
  <si>
    <t>InPDPDisplay</t>
  </si>
  <si>
    <t>MissingInUI</t>
  </si>
  <si>
    <t>Notes</t>
  </si>
  <si>
    <t>products</t>
  </si>
  <si>
    <t>No</t>
  </si>
  <si>
    <t>Internal anchor. BB-{PREFIX}-000-{NNNN}</t>
  </si>
  <si>
    <t>Yes</t>
  </si>
  <si>
    <t>Component cards; FitmentDrawer</t>
  </si>
  <si>
    <t>Filter + card + specs</t>
  </si>
  <si>
    <t>Filter + card + breadcrumb</t>
  </si>
  <si>
    <t>PDP specs (added)</t>
  </si>
  <si>
    <t>Filter + card + swatches</t>
  </si>
  <si>
    <t>Human-readable e.g. 9 ml</t>
  </si>
  <si>
    <t>Filter/sort via group only</t>
  </si>
  <si>
    <t>Optional; rarely needed</t>
  </si>
  <si>
    <t>union</t>
  </si>
  <si>
    <t>Via applicatorTypes on group</t>
  </si>
  <si>
    <t>PDP + variant selector</t>
  </si>
  <si>
    <t>literal</t>
  </si>
  <si>
    <t>PDP specs (Short/Tall/Leather)</t>
  </si>
  <si>
    <t>PDP specs (Metal/Plastic for rollers)</t>
  </si>
  <si>
    <t>Filter + specs</t>
  </si>
  <si>
    <t>Internal only</t>
  </si>
  <si>
    <t>Via priceRangeMin; PDP price</t>
  </si>
  <si>
    <t>PDP bulk price</t>
  </si>
  <si>
    <t>PDP In Stock badge</t>
  </si>
  <si>
    <t>Search; PDP title</t>
  </si>
  <si>
    <t>JSON-LD; PDP fallback</t>
  </si>
  <si>
    <t>Card hero; PDP main image</t>
  </si>
  <si>
    <t>PDP View on BestBottles link</t>
  </si>
  <si>
    <t>Internal quality flag</t>
  </si>
  <si>
    <t>Filter (collection); PDP</t>
  </si>
  <si>
    <t>array</t>
  </si>
  <si>
    <t>PDP description (preferred)</t>
  </si>
  <si>
    <t>PDP specs (2-part/3-part etc)</t>
  </si>
  <si>
    <t>id</t>
  </si>
  <si>
    <t>Internal FK</t>
  </si>
  <si>
    <t>productGroups</t>
  </si>
  <si>
    <t>URL key; search</t>
  </si>
  <si>
    <t>Search; card title; PDP title</t>
  </si>
  <si>
    <t>Filter + card + PDP</t>
  </si>
  <si>
    <t>Sort/filter only</t>
  </si>
  <si>
    <t>Filter; PDP</t>
  </si>
  <si>
    <t>Card badge; PDP badge</t>
  </si>
  <si>
    <t>Card; PDP</t>
  </si>
  <si>
    <t>shopifyProductId</t>
  </si>
  <si>
    <t>Future Shopify sync</t>
  </si>
  <si>
    <t>sanitySlug</t>
  </si>
  <si>
    <t>Future Sanity sync</t>
  </si>
  <si>
    <t>Card image fallback</t>
  </si>
  <si>
    <t>Filter; PDP applicator selector</t>
  </si>
  <si>
    <t>Turn #</t>
  </si>
  <si>
    <t>Date</t>
  </si>
  <si>
    <t>User Request</t>
  </si>
  <si>
    <t>Action Taken</t>
  </si>
  <si>
    <t>Details</t>
  </si>
  <si>
    <t>Outcome</t>
  </si>
  <si>
    <t>Make workbook more ADHD-friendly and easily legible across all 3 sheets.</t>
  </si>
  <si>
    <t>Reformatted all 3 sheets with ADHD-friendly visual design: color-coded column groups, alternating row zebra stripes, improved row heights, bold field names, and section dividers.</t>
  </si>
  <si>
    <t>Products Template: 7 color-coded column groups (teal=Identity, blue=Catalog, sky=PDP Specs, green=Pricing, orange=Content, red=Fitment, purple=Internal). 4-row header with navy/blue/light-blue/very-light-blue hierarchy. Row heights 28/24/22/44px. Column widths 110-140px. Hover comments on group header cells. | Product Groups Template: Same 4-row color system, grouped into Identity/Catalog/Pricing/Media. | Column Reference: Navy header, alternating blue (products) and green (productGroups) zebra rows, green cell highlighting for Yes in filter/display columns, amber highlight for MissingInUI=Yes, greyed-out No values, bold field names in col A, section divider at row 43.</t>
  </si>
  <si>
    <t>All 3 sheets reformatted. Claude Log sheet created as first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</si>
</sst>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4"/>
      <color theme="1"/>
      <name val="Calibri (Body)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FFFFFF"/>
      <name val="Calibri"/>
      <family val="2"/>
    </font>
    <font>
      <i/>
      <sz val="10"/>
      <color rgb="FF1F3864"/>
      <name val="Calibri"/>
      <family val="2"/>
    </font>
    <font>
      <sz val="10"/>
      <color rgb="FF333333"/>
      <name val="Calibri"/>
      <family val="2"/>
    </font>
    <font>
      <sz val="10"/>
      <color rgb="FFFFFFFF"/>
      <name val="Calibri"/>
      <family val="2"/>
      <scheme val="minor"/>
    </font>
    <font>
      <i/>
      <sz val="10"/>
      <color rgb="FF1F3864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AAAAAA"/>
      <name val="Calibri"/>
      <family val="2"/>
      <scheme val="minor"/>
    </font>
    <font>
      <b/>
      <sz val="10"/>
      <color rgb="FF276221"/>
      <name val="Calibri"/>
      <family val="2"/>
      <scheme val="minor"/>
    </font>
    <font>
      <b/>
      <sz val="10"/>
      <color rgb="FF9C65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00897B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0277BD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rgb="FFEDFAE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2" borderId="0" xfId="0" applyFont="1" applyFill="1"/>
    <xf numFmtId="0" fontId="6" fillId="5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top" wrapText="1"/>
    </xf>
    <xf numFmtId="0" fontId="10" fillId="5" borderId="0" xfId="0" applyFont="1" applyFill="1" applyAlignment="1">
      <alignment horizontal="left" vertical="center"/>
    </xf>
    <xf numFmtId="0" fontId="10" fillId="13" borderId="0" xfId="0" applyFont="1" applyFill="1" applyAlignment="1">
      <alignment horizontal="left" vertical="center"/>
    </xf>
    <xf numFmtId="0" fontId="10" fillId="14" borderId="0" xfId="0" applyFont="1" applyFill="1" applyAlignment="1">
      <alignment horizontal="left" vertical="center"/>
    </xf>
    <xf numFmtId="0" fontId="10" fillId="15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14" fillId="17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0" fontId="15" fillId="13" borderId="0" xfId="0" applyFont="1" applyFill="1" applyAlignment="1">
      <alignment horizontal="left" vertical="center"/>
    </xf>
    <xf numFmtId="0" fontId="15" fillId="15" borderId="0" xfId="0" applyFont="1" applyFill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rdan Richter" id="{3D080ADB-C504-5640-93A2-305C849D4BD1}" userId="7a543d00a972b2f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28T13:56:02.16" personId="{3D080ADB-C504-5640-93A2-305C849D4BD1}" id="{12C998A8-DB97-184C-B698-E3CBC7B9D634}">
    <text>GROUP: Identity / IDs — productId · websiteSku · graceSku</text>
  </threadedComment>
  <threadedComment ref="D1" dT="2026-02-28T13:56:02.19" personId="{3D080ADB-C504-5640-93A2-305C849D4BD1}" id="{90B9E934-99B8-8442-B6F3-5310F0877B9B}">
    <text>GROUP: Catalog &amp; Filter — category, family, color, capacity, applicator, neckThread...</text>
  </threadedComment>
  <threadedComment ref="F1" dT="2026-02-28T13:56:02.20" personId="{3D080ADB-C504-5640-93A2-305C849D4BD1}" id="{34CF6F75-E9FA-304A-B93F-53FDF5736AB7}">
    <text>GROUP: PDP Specs — shape, cap colors, dimensions, weight, case qty...</text>
  </threadedComment>
  <threadedComment ref="W1" dT="2026-02-28T13:56:02.20" personId="{3D080ADB-C504-5640-93A2-305C849D4BD1}" id="{D028F165-18E5-3341-812C-27C639589320}">
    <text>GROUP: Pricing — qbPrice · webPrice 1pc / 10pc / 12pc</text>
  </threadedComment>
  <threadedComment ref="AA1" dT="2026-02-28T13:56:02.21" personId="{3D080ADB-C504-5640-93A2-305C849D4BD1}" id="{05F57285-0433-7A4B-B814-83F39A1F22B6}">
    <text>GROUP: Content &amp; SEO — stock status, item name, description, images, URLs, collection...</text>
  </threadedComment>
  <threadedComment ref="AF1" dT="2026-02-28T13:56:02.21" personId="{3D080ADB-C504-5640-93A2-305C849D4BD1}" id="{DCAE89EF-5191-BE47-8421-80FDE2A07BF1}">
    <text>GROUP: Internal Only — dataGrade · fitmentStatus · verified · importSource · productGroupId</text>
  </threadedComment>
  <threadedComment ref="AI1" dT="2026-02-28T13:56:02.22" personId="{3D080ADB-C504-5640-93A2-305C849D4BD1}" id="{EF0840CE-50B8-4D44-9E4D-6D8E0AED0072}">
    <text>GROUP: Fitment / Components — components · graceDescription · assemblyType · componentGroup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563867-7099-FC43-8C99-93398E60C432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"/>
  <sheetViews>
    <sheetView topLeftCell="AA1" workbookViewId="0">
      <pane ySplit="4" topLeftCell="A5" activePane="bottomLeft" state="frozen"/>
      <selection pane="bottomLeft" activeCell="D11" sqref="D11"/>
    </sheetView>
  </sheetViews>
  <sheetFormatPr baseColWidth="10" defaultColWidth="8.83203125" defaultRowHeight="19" x14ac:dyDescent="0.25"/>
  <cols>
    <col min="1" max="3" width="23.33203125" style="1" customWidth="1"/>
    <col min="4" max="27" width="18.33203125" style="1" customWidth="1"/>
    <col min="28" max="31" width="23.33203125" style="1" customWidth="1"/>
    <col min="32" max="34" width="18.33203125" style="1" customWidth="1"/>
    <col min="35" max="36" width="23.33203125" style="1" customWidth="1"/>
    <col min="37" max="41" width="18.33203125" style="1" customWidth="1"/>
    <col min="42" max="16384" width="8.83203125" style="1"/>
  </cols>
  <sheetData>
    <row r="1" spans="1:41" ht="28" customHeight="1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8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3" t="s">
        <v>31</v>
      </c>
      <c r="AG1" s="11" t="s">
        <v>32</v>
      </c>
      <c r="AH1" s="13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3" t="s">
        <v>38</v>
      </c>
      <c r="AN1" s="13" t="s">
        <v>39</v>
      </c>
      <c r="AO1" s="13" t="s">
        <v>40</v>
      </c>
    </row>
    <row r="2" spans="1:41" ht="24" customHeight="1" x14ac:dyDescent="0.25">
      <c r="A2" s="5" t="s">
        <v>41</v>
      </c>
      <c r="B2" s="5" t="s">
        <v>42</v>
      </c>
      <c r="C2" s="5" t="s">
        <v>43</v>
      </c>
      <c r="D2" s="5" t="s">
        <v>44</v>
      </c>
      <c r="E2" s="5" t="s">
        <v>44</v>
      </c>
      <c r="F2" s="5" t="s">
        <v>45</v>
      </c>
      <c r="G2" s="5" t="s">
        <v>44</v>
      </c>
      <c r="H2" s="5" t="s">
        <v>44</v>
      </c>
      <c r="I2" s="5" t="s">
        <v>46</v>
      </c>
      <c r="J2" s="5" t="s">
        <v>47</v>
      </c>
      <c r="K2" s="5" t="s">
        <v>44</v>
      </c>
      <c r="L2" s="5" t="s">
        <v>45</v>
      </c>
      <c r="M2" s="5" t="s">
        <v>45</v>
      </c>
      <c r="N2" s="5" t="s">
        <v>45</v>
      </c>
      <c r="O2" s="5" t="s">
        <v>45</v>
      </c>
      <c r="P2" s="5" t="s">
        <v>45</v>
      </c>
      <c r="Q2" s="5" t="s">
        <v>44</v>
      </c>
      <c r="R2" s="5" t="s">
        <v>45</v>
      </c>
      <c r="S2" s="5" t="s">
        <v>45</v>
      </c>
      <c r="T2" s="5" t="s">
        <v>45</v>
      </c>
      <c r="U2" s="5" t="s">
        <v>45</v>
      </c>
      <c r="V2" s="5" t="s">
        <v>45</v>
      </c>
      <c r="W2" s="5" t="s">
        <v>41</v>
      </c>
      <c r="X2" s="5" t="s">
        <v>44</v>
      </c>
      <c r="Y2" s="5" t="s">
        <v>48</v>
      </c>
      <c r="Z2" s="5" t="s">
        <v>48</v>
      </c>
      <c r="AA2" s="5" t="s">
        <v>49</v>
      </c>
      <c r="AB2" s="5" t="s">
        <v>50</v>
      </c>
      <c r="AC2" s="5" t="s">
        <v>51</v>
      </c>
      <c r="AD2" s="5" t="s">
        <v>52</v>
      </c>
      <c r="AE2" s="5" t="s">
        <v>53</v>
      </c>
      <c r="AF2" s="5" t="s">
        <v>41</v>
      </c>
      <c r="AG2" s="5" t="s">
        <v>54</v>
      </c>
      <c r="AH2" s="5" t="s">
        <v>41</v>
      </c>
      <c r="AI2" s="5" t="s">
        <v>55</v>
      </c>
      <c r="AJ2" s="5" t="s">
        <v>56</v>
      </c>
      <c r="AK2" s="5" t="s">
        <v>45</v>
      </c>
      <c r="AL2" s="5" t="s">
        <v>45</v>
      </c>
      <c r="AM2" s="5" t="s">
        <v>41</v>
      </c>
      <c r="AN2" s="5" t="s">
        <v>41</v>
      </c>
      <c r="AO2" s="5" t="s">
        <v>41</v>
      </c>
    </row>
    <row r="3" spans="1:41" ht="22" customHeight="1" x14ac:dyDescent="0.25">
      <c r="A3" s="6" t="s">
        <v>57</v>
      </c>
      <c r="B3" s="6" t="s">
        <v>58</v>
      </c>
      <c r="C3" s="6" t="s">
        <v>58</v>
      </c>
      <c r="D3" s="6" t="s">
        <v>58</v>
      </c>
      <c r="E3" s="6" t="s">
        <v>58</v>
      </c>
      <c r="F3" s="6" t="s">
        <v>58</v>
      </c>
      <c r="G3" s="6" t="s">
        <v>58</v>
      </c>
      <c r="H3" s="6" t="s">
        <v>59</v>
      </c>
      <c r="I3" s="6" t="s">
        <v>60</v>
      </c>
      <c r="J3" s="6" t="s">
        <v>60</v>
      </c>
      <c r="K3" s="6" t="s">
        <v>61</v>
      </c>
      <c r="L3" s="6" t="s">
        <v>58</v>
      </c>
      <c r="M3" s="6" t="s">
        <v>58</v>
      </c>
      <c r="N3" s="6" t="s">
        <v>58</v>
      </c>
      <c r="O3" s="6" t="s">
        <v>62</v>
      </c>
      <c r="P3" s="6" t="s">
        <v>58</v>
      </c>
      <c r="Q3" s="6" t="s">
        <v>63</v>
      </c>
      <c r="R3" s="6" t="s">
        <v>58</v>
      </c>
      <c r="S3" s="6" t="s">
        <v>58</v>
      </c>
      <c r="T3" s="6" t="s">
        <v>58</v>
      </c>
      <c r="U3" s="6" t="s">
        <v>60</v>
      </c>
      <c r="V3" s="6" t="s">
        <v>60</v>
      </c>
      <c r="W3" s="6" t="s">
        <v>60</v>
      </c>
      <c r="X3" s="6" t="s">
        <v>60</v>
      </c>
      <c r="Y3" s="6" t="s">
        <v>60</v>
      </c>
      <c r="Z3" s="6" t="s">
        <v>60</v>
      </c>
      <c r="AA3" s="6" t="s">
        <v>58</v>
      </c>
      <c r="AB3" s="6" t="s">
        <v>58</v>
      </c>
      <c r="AC3" s="6" t="s">
        <v>58</v>
      </c>
      <c r="AD3" s="6" t="s">
        <v>64</v>
      </c>
      <c r="AE3" s="6" t="s">
        <v>64</v>
      </c>
      <c r="AF3" s="6" t="s">
        <v>58</v>
      </c>
      <c r="AG3" s="6" t="s">
        <v>58</v>
      </c>
      <c r="AH3" s="6" t="s">
        <v>58</v>
      </c>
      <c r="AI3" s="6" t="s">
        <v>58</v>
      </c>
      <c r="AJ3" s="6" t="s">
        <v>65</v>
      </c>
      <c r="AK3" s="6" t="s">
        <v>66</v>
      </c>
      <c r="AL3" s="6" t="s">
        <v>67</v>
      </c>
      <c r="AM3" s="6" t="s">
        <v>58</v>
      </c>
      <c r="AN3" s="6" t="s">
        <v>68</v>
      </c>
      <c r="AO3" s="6"/>
    </row>
    <row r="4" spans="1:41" ht="44" customHeight="1" x14ac:dyDescent="0.25">
      <c r="A4" s="3" t="s">
        <v>69</v>
      </c>
      <c r="B4" s="3" t="s">
        <v>70</v>
      </c>
      <c r="C4" s="3" t="s">
        <v>71</v>
      </c>
      <c r="D4" s="3" t="s">
        <v>72</v>
      </c>
      <c r="E4" s="3" t="s">
        <v>73</v>
      </c>
      <c r="F4" s="3" t="s">
        <v>74</v>
      </c>
      <c r="G4" s="3" t="s">
        <v>75</v>
      </c>
      <c r="H4" s="3" t="s">
        <v>76</v>
      </c>
      <c r="I4" s="3" t="s">
        <v>77</v>
      </c>
      <c r="J4" s="3" t="s">
        <v>78</v>
      </c>
      <c r="K4" s="3" t="s">
        <v>79</v>
      </c>
      <c r="L4" s="3" t="s">
        <v>80</v>
      </c>
      <c r="M4" s="3" t="s">
        <v>81</v>
      </c>
      <c r="N4" s="3" t="s">
        <v>82</v>
      </c>
      <c r="O4" s="3" t="s">
        <v>83</v>
      </c>
      <c r="P4" s="3" t="s">
        <v>84</v>
      </c>
      <c r="Q4" s="3" t="s">
        <v>85</v>
      </c>
      <c r="R4" s="3" t="s">
        <v>86</v>
      </c>
      <c r="S4" s="3" t="s">
        <v>87</v>
      </c>
      <c r="T4" s="3" t="s">
        <v>88</v>
      </c>
      <c r="U4" s="3" t="s">
        <v>89</v>
      </c>
      <c r="V4" s="3" t="s">
        <v>90</v>
      </c>
      <c r="W4" s="3" t="s">
        <v>91</v>
      </c>
      <c r="X4" s="3" t="s">
        <v>92</v>
      </c>
      <c r="Y4" s="3" t="s">
        <v>93</v>
      </c>
      <c r="Z4" s="3" t="s">
        <v>94</v>
      </c>
      <c r="AA4" s="3" t="s">
        <v>95</v>
      </c>
      <c r="AB4" s="3" t="s">
        <v>96</v>
      </c>
      <c r="AC4" s="3" t="s">
        <v>97</v>
      </c>
      <c r="AD4" s="3" t="s">
        <v>98</v>
      </c>
      <c r="AE4" s="3" t="s">
        <v>99</v>
      </c>
      <c r="AF4" s="3" t="s">
        <v>100</v>
      </c>
      <c r="AG4" s="3" t="s">
        <v>101</v>
      </c>
      <c r="AH4" s="3" t="s">
        <v>102</v>
      </c>
      <c r="AI4" s="3" t="s">
        <v>103</v>
      </c>
      <c r="AJ4" s="3" t="s">
        <v>104</v>
      </c>
      <c r="AK4" s="3" t="s">
        <v>105</v>
      </c>
      <c r="AL4" s="3" t="s">
        <v>106</v>
      </c>
      <c r="AM4" s="3" t="s">
        <v>107</v>
      </c>
      <c r="AN4" s="3" t="s">
        <v>108</v>
      </c>
      <c r="AO4" s="3" t="s">
        <v>109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4" width="21.6640625" customWidth="1"/>
  </cols>
  <sheetData>
    <row r="1" spans="1:14" ht="28" customHeight="1" x14ac:dyDescent="0.2">
      <c r="A1" s="7" t="s">
        <v>110</v>
      </c>
      <c r="B1" s="7" t="s">
        <v>111</v>
      </c>
      <c r="C1" s="8" t="s">
        <v>4</v>
      </c>
      <c r="D1" s="8" t="s">
        <v>7</v>
      </c>
      <c r="E1" s="8" t="s">
        <v>8</v>
      </c>
      <c r="F1" s="8" t="s">
        <v>6</v>
      </c>
      <c r="G1" s="8" t="s">
        <v>3</v>
      </c>
      <c r="H1" s="8" t="s">
        <v>32</v>
      </c>
      <c r="I1" s="8" t="s">
        <v>16</v>
      </c>
      <c r="J1" s="10" t="s">
        <v>112</v>
      </c>
      <c r="K1" s="10" t="s">
        <v>113</v>
      </c>
      <c r="L1" s="10" t="s">
        <v>114</v>
      </c>
      <c r="M1" s="11" t="s">
        <v>115</v>
      </c>
      <c r="N1" s="11" t="s">
        <v>116</v>
      </c>
    </row>
    <row r="2" spans="1:14" ht="24" customHeight="1" x14ac:dyDescent="0.2">
      <c r="A2" s="14" t="s">
        <v>117</v>
      </c>
      <c r="B2" s="14" t="s">
        <v>44</v>
      </c>
      <c r="C2" s="14" t="s">
        <v>44</v>
      </c>
      <c r="D2" s="14" t="s">
        <v>44</v>
      </c>
      <c r="E2" s="14" t="s">
        <v>118</v>
      </c>
      <c r="F2" s="14" t="s">
        <v>44</v>
      </c>
      <c r="G2" s="14" t="s">
        <v>44</v>
      </c>
      <c r="H2" s="14" t="s">
        <v>54</v>
      </c>
      <c r="I2" s="14" t="s">
        <v>44</v>
      </c>
      <c r="J2" s="14" t="s">
        <v>52</v>
      </c>
      <c r="K2" s="14" t="s">
        <v>52</v>
      </c>
      <c r="L2" s="14" t="s">
        <v>52</v>
      </c>
      <c r="M2" s="14" t="s">
        <v>119</v>
      </c>
      <c r="N2" s="14" t="s">
        <v>54</v>
      </c>
    </row>
    <row r="3" spans="1:14" ht="22" customHeight="1" x14ac:dyDescent="0.2">
      <c r="A3" s="15" t="s">
        <v>120</v>
      </c>
      <c r="B3" s="15" t="s">
        <v>58</v>
      </c>
      <c r="C3" s="15" t="s">
        <v>58</v>
      </c>
      <c r="D3" s="15" t="s">
        <v>59</v>
      </c>
      <c r="E3" s="15" t="s">
        <v>60</v>
      </c>
      <c r="F3" s="15" t="s">
        <v>58</v>
      </c>
      <c r="G3" s="15" t="s">
        <v>58</v>
      </c>
      <c r="H3" s="15" t="s">
        <v>58</v>
      </c>
      <c r="I3" s="15" t="s">
        <v>58</v>
      </c>
      <c r="J3" s="15" t="s">
        <v>60</v>
      </c>
      <c r="K3" s="15" t="s">
        <v>60</v>
      </c>
      <c r="L3" s="15" t="s">
        <v>60</v>
      </c>
      <c r="M3" s="15" t="s">
        <v>64</v>
      </c>
      <c r="N3" s="15" t="s">
        <v>121</v>
      </c>
    </row>
    <row r="4" spans="1:14" ht="44" customHeight="1" x14ac:dyDescent="0.2">
      <c r="A4" s="16" t="s">
        <v>122</v>
      </c>
      <c r="B4" s="16" t="s">
        <v>123</v>
      </c>
      <c r="C4" s="16" t="s">
        <v>124</v>
      </c>
      <c r="D4" s="16" t="s">
        <v>125</v>
      </c>
      <c r="E4" s="16" t="s">
        <v>126</v>
      </c>
      <c r="F4" s="16" t="s">
        <v>127</v>
      </c>
      <c r="G4" s="16" t="s">
        <v>128</v>
      </c>
      <c r="H4" s="16" t="s">
        <v>129</v>
      </c>
      <c r="I4" s="16" t="s">
        <v>130</v>
      </c>
      <c r="J4" s="16" t="s">
        <v>131</v>
      </c>
      <c r="K4" s="16" t="s">
        <v>132</v>
      </c>
      <c r="L4" s="16" t="s">
        <v>133</v>
      </c>
      <c r="M4" s="16" t="s">
        <v>134</v>
      </c>
      <c r="N4" s="16" t="s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"/>
  <sheetViews>
    <sheetView tabSelected="1" workbookViewId="0">
      <pane ySplit="1" topLeftCell="A2" activePane="bottomLeft" state="frozen"/>
      <selection pane="bottomLeft" activeCell="E14" sqref="E14"/>
    </sheetView>
  </sheetViews>
  <sheetFormatPr baseColWidth="10" defaultColWidth="8.83203125" defaultRowHeight="15" x14ac:dyDescent="0.2"/>
  <cols>
    <col min="1" max="1" width="24.1640625" customWidth="1"/>
    <col min="2" max="2" width="18.33203125" customWidth="1"/>
    <col min="3" max="3" width="13.33203125" customWidth="1"/>
    <col min="4" max="4" width="15" customWidth="1"/>
    <col min="5" max="5" width="16.6640625" customWidth="1"/>
    <col min="6" max="7" width="15" customWidth="1"/>
    <col min="8" max="8" width="36.6640625" customWidth="1"/>
  </cols>
  <sheetData>
    <row r="1" spans="1:8" ht="28" customHeight="1" x14ac:dyDescent="0.2">
      <c r="A1" s="4" t="s">
        <v>136</v>
      </c>
      <c r="B1" s="4" t="s">
        <v>137</v>
      </c>
      <c r="C1" s="4" t="s">
        <v>138</v>
      </c>
      <c r="D1" s="4" t="s">
        <v>139</v>
      </c>
      <c r="E1" s="4" t="s">
        <v>140</v>
      </c>
      <c r="F1" s="4" t="s">
        <v>141</v>
      </c>
      <c r="G1" s="4" t="s">
        <v>142</v>
      </c>
      <c r="H1" s="4" t="s">
        <v>143</v>
      </c>
    </row>
    <row r="2" spans="1:8" ht="20" customHeight="1" x14ac:dyDescent="0.2">
      <c r="A2" s="28" t="s">
        <v>0</v>
      </c>
      <c r="B2" s="17" t="s">
        <v>144</v>
      </c>
      <c r="C2" s="17" t="s">
        <v>58</v>
      </c>
      <c r="D2" s="22" t="s">
        <v>145</v>
      </c>
      <c r="E2" s="22" t="s">
        <v>145</v>
      </c>
      <c r="F2" s="22" t="s">
        <v>145</v>
      </c>
      <c r="G2" s="22" t="s">
        <v>145</v>
      </c>
      <c r="H2" s="17" t="s">
        <v>146</v>
      </c>
    </row>
    <row r="3" spans="1:8" ht="20" customHeight="1" x14ac:dyDescent="0.2">
      <c r="A3" s="29" t="s">
        <v>1</v>
      </c>
      <c r="B3" s="18" t="s">
        <v>144</v>
      </c>
      <c r="C3" s="18" t="s">
        <v>58</v>
      </c>
      <c r="D3" s="23" t="s">
        <v>145</v>
      </c>
      <c r="E3" s="23" t="s">
        <v>145</v>
      </c>
      <c r="F3" s="24" t="s">
        <v>147</v>
      </c>
      <c r="G3" s="23" t="s">
        <v>145</v>
      </c>
      <c r="H3" s="18" t="s">
        <v>42</v>
      </c>
    </row>
    <row r="4" spans="1:8" ht="20" customHeight="1" x14ac:dyDescent="0.2">
      <c r="A4" s="28" t="s">
        <v>2</v>
      </c>
      <c r="B4" s="17" t="s">
        <v>144</v>
      </c>
      <c r="C4" s="17" t="s">
        <v>58</v>
      </c>
      <c r="D4" s="22" t="s">
        <v>145</v>
      </c>
      <c r="E4" s="22" t="s">
        <v>145</v>
      </c>
      <c r="F4" s="24" t="s">
        <v>147</v>
      </c>
      <c r="G4" s="22" t="s">
        <v>145</v>
      </c>
      <c r="H4" s="17" t="s">
        <v>148</v>
      </c>
    </row>
    <row r="5" spans="1:8" ht="20" customHeight="1" x14ac:dyDescent="0.2">
      <c r="A5" s="29" t="s">
        <v>3</v>
      </c>
      <c r="B5" s="18" t="s">
        <v>144</v>
      </c>
      <c r="C5" s="18" t="s">
        <v>58</v>
      </c>
      <c r="D5" s="24" t="s">
        <v>147</v>
      </c>
      <c r="E5" s="24" t="s">
        <v>147</v>
      </c>
      <c r="F5" s="24" t="s">
        <v>147</v>
      </c>
      <c r="G5" s="23" t="s">
        <v>145</v>
      </c>
      <c r="H5" s="18" t="s">
        <v>149</v>
      </c>
    </row>
    <row r="6" spans="1:8" ht="20" customHeight="1" x14ac:dyDescent="0.2">
      <c r="A6" s="28" t="s">
        <v>4</v>
      </c>
      <c r="B6" s="17" t="s">
        <v>144</v>
      </c>
      <c r="C6" s="17" t="s">
        <v>58</v>
      </c>
      <c r="D6" s="24" t="s">
        <v>147</v>
      </c>
      <c r="E6" s="24" t="s">
        <v>147</v>
      </c>
      <c r="F6" s="24" t="s">
        <v>147</v>
      </c>
      <c r="G6" s="22" t="s">
        <v>145</v>
      </c>
      <c r="H6" s="17" t="s">
        <v>150</v>
      </c>
    </row>
    <row r="7" spans="1:8" ht="20" customHeight="1" x14ac:dyDescent="0.2">
      <c r="A7" s="29" t="s">
        <v>5</v>
      </c>
      <c r="B7" s="18" t="s">
        <v>144</v>
      </c>
      <c r="C7" s="18" t="s">
        <v>58</v>
      </c>
      <c r="D7" s="23" t="s">
        <v>145</v>
      </c>
      <c r="E7" s="23" t="s">
        <v>145</v>
      </c>
      <c r="F7" s="24" t="s">
        <v>147</v>
      </c>
      <c r="G7" s="23" t="s">
        <v>145</v>
      </c>
      <c r="H7" s="18" t="s">
        <v>151</v>
      </c>
    </row>
    <row r="8" spans="1:8" ht="20" customHeight="1" x14ac:dyDescent="0.2">
      <c r="A8" s="28" t="s">
        <v>6</v>
      </c>
      <c r="B8" s="17" t="s">
        <v>144</v>
      </c>
      <c r="C8" s="17" t="s">
        <v>58</v>
      </c>
      <c r="D8" s="24" t="s">
        <v>147</v>
      </c>
      <c r="E8" s="24" t="s">
        <v>147</v>
      </c>
      <c r="F8" s="24" t="s">
        <v>147</v>
      </c>
      <c r="G8" s="22" t="s">
        <v>145</v>
      </c>
      <c r="H8" s="17" t="s">
        <v>152</v>
      </c>
    </row>
    <row r="9" spans="1:8" ht="20" customHeight="1" x14ac:dyDescent="0.2">
      <c r="A9" s="29" t="s">
        <v>7</v>
      </c>
      <c r="B9" s="18" t="s">
        <v>144</v>
      </c>
      <c r="C9" s="18" t="s">
        <v>58</v>
      </c>
      <c r="D9" s="24" t="s">
        <v>147</v>
      </c>
      <c r="E9" s="24" t="s">
        <v>147</v>
      </c>
      <c r="F9" s="24" t="s">
        <v>147</v>
      </c>
      <c r="G9" s="23" t="s">
        <v>145</v>
      </c>
      <c r="H9" s="18" t="s">
        <v>153</v>
      </c>
    </row>
    <row r="10" spans="1:8" ht="20" customHeight="1" x14ac:dyDescent="0.2">
      <c r="A10" s="28" t="s">
        <v>8</v>
      </c>
      <c r="B10" s="17" t="s">
        <v>144</v>
      </c>
      <c r="C10" s="17" t="s">
        <v>60</v>
      </c>
      <c r="D10" s="24" t="s">
        <v>147</v>
      </c>
      <c r="E10" s="22" t="s">
        <v>145</v>
      </c>
      <c r="F10" s="22" t="s">
        <v>145</v>
      </c>
      <c r="G10" s="22" t="s">
        <v>145</v>
      </c>
      <c r="H10" s="17" t="s">
        <v>154</v>
      </c>
    </row>
    <row r="11" spans="1:8" ht="20" customHeight="1" x14ac:dyDescent="0.2">
      <c r="A11" s="29" t="s">
        <v>9</v>
      </c>
      <c r="B11" s="18" t="s">
        <v>144</v>
      </c>
      <c r="C11" s="18" t="s">
        <v>60</v>
      </c>
      <c r="D11" s="23" t="s">
        <v>145</v>
      </c>
      <c r="E11" s="23" t="s">
        <v>145</v>
      </c>
      <c r="F11" s="23" t="s">
        <v>145</v>
      </c>
      <c r="G11" s="25" t="s">
        <v>147</v>
      </c>
      <c r="H11" s="18" t="s">
        <v>155</v>
      </c>
    </row>
    <row r="12" spans="1:8" ht="20" customHeight="1" x14ac:dyDescent="0.2">
      <c r="A12" s="28" t="s">
        <v>10</v>
      </c>
      <c r="B12" s="17" t="s">
        <v>144</v>
      </c>
      <c r="C12" s="17" t="s">
        <v>156</v>
      </c>
      <c r="D12" s="24" t="s">
        <v>147</v>
      </c>
      <c r="E12" s="24" t="s">
        <v>147</v>
      </c>
      <c r="F12" s="24" t="s">
        <v>147</v>
      </c>
      <c r="G12" s="22" t="s">
        <v>145</v>
      </c>
      <c r="H12" s="17" t="s">
        <v>157</v>
      </c>
    </row>
    <row r="13" spans="1:8" ht="20" customHeight="1" x14ac:dyDescent="0.2">
      <c r="A13" s="29" t="s">
        <v>11</v>
      </c>
      <c r="B13" s="18" t="s">
        <v>144</v>
      </c>
      <c r="C13" s="18" t="s">
        <v>58</v>
      </c>
      <c r="D13" s="23" t="s">
        <v>145</v>
      </c>
      <c r="E13" s="23" t="s">
        <v>145</v>
      </c>
      <c r="F13" s="24" t="s">
        <v>147</v>
      </c>
      <c r="G13" s="23" t="s">
        <v>145</v>
      </c>
      <c r="H13" s="18" t="s">
        <v>158</v>
      </c>
    </row>
    <row r="14" spans="1:8" ht="20" customHeight="1" x14ac:dyDescent="0.2">
      <c r="A14" s="28" t="s">
        <v>12</v>
      </c>
      <c r="B14" s="17" t="s">
        <v>144</v>
      </c>
      <c r="C14" s="17" t="s">
        <v>58</v>
      </c>
      <c r="D14" s="22" t="s">
        <v>145</v>
      </c>
      <c r="E14" s="22" t="s">
        <v>145</v>
      </c>
      <c r="F14" s="24" t="s">
        <v>147</v>
      </c>
      <c r="G14" s="22" t="s">
        <v>145</v>
      </c>
      <c r="H14" s="17" t="s">
        <v>158</v>
      </c>
    </row>
    <row r="15" spans="1:8" ht="20" customHeight="1" x14ac:dyDescent="0.2">
      <c r="A15" s="29" t="s">
        <v>13</v>
      </c>
      <c r="B15" s="18" t="s">
        <v>144</v>
      </c>
      <c r="C15" s="18" t="s">
        <v>58</v>
      </c>
      <c r="D15" s="23" t="s">
        <v>145</v>
      </c>
      <c r="E15" s="23" t="s">
        <v>145</v>
      </c>
      <c r="F15" s="24" t="s">
        <v>147</v>
      </c>
      <c r="G15" s="23" t="s">
        <v>145</v>
      </c>
      <c r="H15" s="18" t="s">
        <v>45</v>
      </c>
    </row>
    <row r="16" spans="1:8" ht="20" customHeight="1" x14ac:dyDescent="0.2">
      <c r="A16" s="28" t="s">
        <v>14</v>
      </c>
      <c r="B16" s="17" t="s">
        <v>144</v>
      </c>
      <c r="C16" s="17" t="s">
        <v>159</v>
      </c>
      <c r="D16" s="22" t="s">
        <v>145</v>
      </c>
      <c r="E16" s="22" t="s">
        <v>145</v>
      </c>
      <c r="F16" s="24" t="s">
        <v>147</v>
      </c>
      <c r="G16" s="22" t="s">
        <v>145</v>
      </c>
      <c r="H16" s="17" t="s">
        <v>160</v>
      </c>
    </row>
    <row r="17" spans="1:8" ht="20" customHeight="1" x14ac:dyDescent="0.2">
      <c r="A17" s="29" t="s">
        <v>15</v>
      </c>
      <c r="B17" s="18" t="s">
        <v>144</v>
      </c>
      <c r="C17" s="18" t="s">
        <v>58</v>
      </c>
      <c r="D17" s="23" t="s">
        <v>145</v>
      </c>
      <c r="E17" s="23" t="s">
        <v>145</v>
      </c>
      <c r="F17" s="24" t="s">
        <v>147</v>
      </c>
      <c r="G17" s="23" t="s">
        <v>145</v>
      </c>
      <c r="H17" s="18" t="s">
        <v>161</v>
      </c>
    </row>
    <row r="18" spans="1:8" ht="20" customHeight="1" x14ac:dyDescent="0.2">
      <c r="A18" s="28" t="s">
        <v>16</v>
      </c>
      <c r="B18" s="17" t="s">
        <v>144</v>
      </c>
      <c r="C18" s="17" t="s">
        <v>58</v>
      </c>
      <c r="D18" s="24" t="s">
        <v>147</v>
      </c>
      <c r="E18" s="24" t="s">
        <v>147</v>
      </c>
      <c r="F18" s="24" t="s">
        <v>147</v>
      </c>
      <c r="G18" s="22" t="s">
        <v>145</v>
      </c>
      <c r="H18" s="17" t="s">
        <v>162</v>
      </c>
    </row>
    <row r="19" spans="1:8" ht="20" customHeight="1" x14ac:dyDescent="0.2">
      <c r="A19" s="29" t="s">
        <v>17</v>
      </c>
      <c r="B19" s="18" t="s">
        <v>144</v>
      </c>
      <c r="C19" s="18" t="s">
        <v>58</v>
      </c>
      <c r="D19" s="23" t="s">
        <v>145</v>
      </c>
      <c r="E19" s="23" t="s">
        <v>145</v>
      </c>
      <c r="F19" s="24" t="s">
        <v>147</v>
      </c>
      <c r="G19" s="23" t="s">
        <v>145</v>
      </c>
      <c r="H19" s="18" t="s">
        <v>45</v>
      </c>
    </row>
    <row r="20" spans="1:8" ht="20" customHeight="1" x14ac:dyDescent="0.2">
      <c r="A20" s="28" t="s">
        <v>18</v>
      </c>
      <c r="B20" s="17" t="s">
        <v>144</v>
      </c>
      <c r="C20" s="17" t="s">
        <v>58</v>
      </c>
      <c r="D20" s="22" t="s">
        <v>145</v>
      </c>
      <c r="E20" s="22" t="s">
        <v>145</v>
      </c>
      <c r="F20" s="24" t="s">
        <v>147</v>
      </c>
      <c r="G20" s="22" t="s">
        <v>145</v>
      </c>
      <c r="H20" s="17" t="s">
        <v>45</v>
      </c>
    </row>
    <row r="21" spans="1:8" ht="20" customHeight="1" x14ac:dyDescent="0.2">
      <c r="A21" s="29" t="s">
        <v>19</v>
      </c>
      <c r="B21" s="18" t="s">
        <v>144</v>
      </c>
      <c r="C21" s="18" t="s">
        <v>58</v>
      </c>
      <c r="D21" s="23" t="s">
        <v>145</v>
      </c>
      <c r="E21" s="23" t="s">
        <v>145</v>
      </c>
      <c r="F21" s="24" t="s">
        <v>147</v>
      </c>
      <c r="G21" s="23" t="s">
        <v>145</v>
      </c>
      <c r="H21" s="18" t="s">
        <v>45</v>
      </c>
    </row>
    <row r="22" spans="1:8" ht="20" customHeight="1" x14ac:dyDescent="0.2">
      <c r="A22" s="28" t="s">
        <v>20</v>
      </c>
      <c r="B22" s="17" t="s">
        <v>144</v>
      </c>
      <c r="C22" s="17" t="s">
        <v>60</v>
      </c>
      <c r="D22" s="22" t="s">
        <v>145</v>
      </c>
      <c r="E22" s="22" t="s">
        <v>145</v>
      </c>
      <c r="F22" s="24" t="s">
        <v>147</v>
      </c>
      <c r="G22" s="22" t="s">
        <v>145</v>
      </c>
      <c r="H22" s="17" t="s">
        <v>45</v>
      </c>
    </row>
    <row r="23" spans="1:8" ht="20" customHeight="1" x14ac:dyDescent="0.2">
      <c r="A23" s="29" t="s">
        <v>21</v>
      </c>
      <c r="B23" s="18" t="s">
        <v>144</v>
      </c>
      <c r="C23" s="18" t="s">
        <v>60</v>
      </c>
      <c r="D23" s="23" t="s">
        <v>145</v>
      </c>
      <c r="E23" s="23" t="s">
        <v>145</v>
      </c>
      <c r="F23" s="24" t="s">
        <v>147</v>
      </c>
      <c r="G23" s="23" t="s">
        <v>145</v>
      </c>
      <c r="H23" s="18" t="s">
        <v>45</v>
      </c>
    </row>
    <row r="24" spans="1:8" ht="20" customHeight="1" x14ac:dyDescent="0.2">
      <c r="A24" s="28" t="s">
        <v>22</v>
      </c>
      <c r="B24" s="17" t="s">
        <v>144</v>
      </c>
      <c r="C24" s="17" t="s">
        <v>60</v>
      </c>
      <c r="D24" s="22" t="s">
        <v>145</v>
      </c>
      <c r="E24" s="22" t="s">
        <v>145</v>
      </c>
      <c r="F24" s="22" t="s">
        <v>145</v>
      </c>
      <c r="G24" s="22" t="s">
        <v>145</v>
      </c>
      <c r="H24" s="17" t="s">
        <v>163</v>
      </c>
    </row>
    <row r="25" spans="1:8" ht="20" customHeight="1" x14ac:dyDescent="0.2">
      <c r="A25" s="29" t="s">
        <v>23</v>
      </c>
      <c r="B25" s="18" t="s">
        <v>144</v>
      </c>
      <c r="C25" s="18" t="s">
        <v>60</v>
      </c>
      <c r="D25" s="24" t="s">
        <v>147</v>
      </c>
      <c r="E25" s="24" t="s">
        <v>147</v>
      </c>
      <c r="F25" s="24" t="s">
        <v>147</v>
      </c>
      <c r="G25" s="23" t="s">
        <v>145</v>
      </c>
      <c r="H25" s="18" t="s">
        <v>164</v>
      </c>
    </row>
    <row r="26" spans="1:8" ht="20" customHeight="1" x14ac:dyDescent="0.2">
      <c r="A26" s="28" t="s">
        <v>24</v>
      </c>
      <c r="B26" s="17" t="s">
        <v>144</v>
      </c>
      <c r="C26" s="17" t="s">
        <v>60</v>
      </c>
      <c r="D26" s="22" t="s">
        <v>145</v>
      </c>
      <c r="E26" s="22" t="s">
        <v>145</v>
      </c>
      <c r="F26" s="24" t="s">
        <v>147</v>
      </c>
      <c r="G26" s="22" t="s">
        <v>145</v>
      </c>
      <c r="H26" s="17" t="s">
        <v>48</v>
      </c>
    </row>
    <row r="27" spans="1:8" ht="20" customHeight="1" x14ac:dyDescent="0.2">
      <c r="A27" s="29" t="s">
        <v>25</v>
      </c>
      <c r="B27" s="18" t="s">
        <v>144</v>
      </c>
      <c r="C27" s="18" t="s">
        <v>60</v>
      </c>
      <c r="D27" s="23" t="s">
        <v>145</v>
      </c>
      <c r="E27" s="23" t="s">
        <v>145</v>
      </c>
      <c r="F27" s="24" t="s">
        <v>147</v>
      </c>
      <c r="G27" s="23" t="s">
        <v>145</v>
      </c>
      <c r="H27" s="18" t="s">
        <v>165</v>
      </c>
    </row>
    <row r="28" spans="1:8" ht="20" customHeight="1" x14ac:dyDescent="0.2">
      <c r="A28" s="28" t="s">
        <v>26</v>
      </c>
      <c r="B28" s="17" t="s">
        <v>144</v>
      </c>
      <c r="C28" s="17" t="s">
        <v>58</v>
      </c>
      <c r="D28" s="22" t="s">
        <v>145</v>
      </c>
      <c r="E28" s="22" t="s">
        <v>145</v>
      </c>
      <c r="F28" s="24" t="s">
        <v>147</v>
      </c>
      <c r="G28" s="22" t="s">
        <v>145</v>
      </c>
      <c r="H28" s="17" t="s">
        <v>166</v>
      </c>
    </row>
    <row r="29" spans="1:8" ht="20" customHeight="1" x14ac:dyDescent="0.2">
      <c r="A29" s="29" t="s">
        <v>27</v>
      </c>
      <c r="B29" s="18" t="s">
        <v>144</v>
      </c>
      <c r="C29" s="18" t="s">
        <v>58</v>
      </c>
      <c r="D29" s="24" t="s">
        <v>147</v>
      </c>
      <c r="E29" s="23" t="s">
        <v>145</v>
      </c>
      <c r="F29" s="24" t="s">
        <v>147</v>
      </c>
      <c r="G29" s="23" t="s">
        <v>145</v>
      </c>
      <c r="H29" s="18" t="s">
        <v>167</v>
      </c>
    </row>
    <row r="30" spans="1:8" ht="20" customHeight="1" x14ac:dyDescent="0.2">
      <c r="A30" s="28" t="s">
        <v>28</v>
      </c>
      <c r="B30" s="17" t="s">
        <v>144</v>
      </c>
      <c r="C30" s="17" t="s">
        <v>58</v>
      </c>
      <c r="D30" s="22" t="s">
        <v>145</v>
      </c>
      <c r="E30" s="22" t="s">
        <v>145</v>
      </c>
      <c r="F30" s="24" t="s">
        <v>147</v>
      </c>
      <c r="G30" s="22" t="s">
        <v>145</v>
      </c>
      <c r="H30" s="17" t="s">
        <v>168</v>
      </c>
    </row>
    <row r="31" spans="1:8" ht="20" customHeight="1" x14ac:dyDescent="0.2">
      <c r="A31" s="29" t="s">
        <v>29</v>
      </c>
      <c r="B31" s="18" t="s">
        <v>144</v>
      </c>
      <c r="C31" s="18" t="s">
        <v>58</v>
      </c>
      <c r="D31" s="23" t="s">
        <v>145</v>
      </c>
      <c r="E31" s="24" t="s">
        <v>147</v>
      </c>
      <c r="F31" s="24" t="s">
        <v>147</v>
      </c>
      <c r="G31" s="23" t="s">
        <v>145</v>
      </c>
      <c r="H31" s="18" t="s">
        <v>169</v>
      </c>
    </row>
    <row r="32" spans="1:8" ht="20" customHeight="1" x14ac:dyDescent="0.2">
      <c r="A32" s="28" t="s">
        <v>30</v>
      </c>
      <c r="B32" s="17" t="s">
        <v>144</v>
      </c>
      <c r="C32" s="17" t="s">
        <v>58</v>
      </c>
      <c r="D32" s="22" t="s">
        <v>145</v>
      </c>
      <c r="E32" s="22" t="s">
        <v>145</v>
      </c>
      <c r="F32" s="24" t="s">
        <v>147</v>
      </c>
      <c r="G32" s="22" t="s">
        <v>145</v>
      </c>
      <c r="H32" s="17" t="s">
        <v>170</v>
      </c>
    </row>
    <row r="33" spans="1:8" ht="20" customHeight="1" x14ac:dyDescent="0.2">
      <c r="A33" s="29" t="s">
        <v>31</v>
      </c>
      <c r="B33" s="18" t="s">
        <v>144</v>
      </c>
      <c r="C33" s="18" t="s">
        <v>58</v>
      </c>
      <c r="D33" s="23" t="s">
        <v>145</v>
      </c>
      <c r="E33" s="23" t="s">
        <v>145</v>
      </c>
      <c r="F33" s="23" t="s">
        <v>145</v>
      </c>
      <c r="G33" s="23" t="s">
        <v>145</v>
      </c>
      <c r="H33" s="18" t="s">
        <v>171</v>
      </c>
    </row>
    <row r="34" spans="1:8" ht="20" customHeight="1" x14ac:dyDescent="0.2">
      <c r="A34" s="28" t="s">
        <v>32</v>
      </c>
      <c r="B34" s="17" t="s">
        <v>144</v>
      </c>
      <c r="C34" s="17" t="s">
        <v>58</v>
      </c>
      <c r="D34" s="24" t="s">
        <v>147</v>
      </c>
      <c r="E34" s="22" t="s">
        <v>145</v>
      </c>
      <c r="F34" s="24" t="s">
        <v>147</v>
      </c>
      <c r="G34" s="22" t="s">
        <v>145</v>
      </c>
      <c r="H34" s="17" t="s">
        <v>172</v>
      </c>
    </row>
    <row r="35" spans="1:8" ht="20" customHeight="1" x14ac:dyDescent="0.2">
      <c r="A35" s="29" t="s">
        <v>33</v>
      </c>
      <c r="B35" s="18" t="s">
        <v>144</v>
      </c>
      <c r="C35" s="18" t="s">
        <v>58</v>
      </c>
      <c r="D35" s="23" t="s">
        <v>145</v>
      </c>
      <c r="E35" s="23" t="s">
        <v>145</v>
      </c>
      <c r="F35" s="23" t="s">
        <v>145</v>
      </c>
      <c r="G35" s="23" t="s">
        <v>145</v>
      </c>
      <c r="H35" s="18" t="s">
        <v>41</v>
      </c>
    </row>
    <row r="36" spans="1:8" ht="20" customHeight="1" x14ac:dyDescent="0.2">
      <c r="A36" s="28" t="s">
        <v>34</v>
      </c>
      <c r="B36" s="17" t="s">
        <v>144</v>
      </c>
      <c r="C36" s="17" t="s">
        <v>173</v>
      </c>
      <c r="D36" s="22" t="s">
        <v>145</v>
      </c>
      <c r="E36" s="22" t="s">
        <v>145</v>
      </c>
      <c r="F36" s="24" t="s">
        <v>147</v>
      </c>
      <c r="G36" s="22" t="s">
        <v>145</v>
      </c>
      <c r="H36" s="17" t="s">
        <v>55</v>
      </c>
    </row>
    <row r="37" spans="1:8" ht="20" customHeight="1" x14ac:dyDescent="0.2">
      <c r="A37" s="29" t="s">
        <v>35</v>
      </c>
      <c r="B37" s="18" t="s">
        <v>144</v>
      </c>
      <c r="C37" s="18" t="s">
        <v>58</v>
      </c>
      <c r="D37" s="23" t="s">
        <v>145</v>
      </c>
      <c r="E37" s="23" t="s">
        <v>145</v>
      </c>
      <c r="F37" s="24" t="s">
        <v>147</v>
      </c>
      <c r="G37" s="23" t="s">
        <v>145</v>
      </c>
      <c r="H37" s="18" t="s">
        <v>174</v>
      </c>
    </row>
    <row r="38" spans="1:8" ht="20" customHeight="1" x14ac:dyDescent="0.2">
      <c r="A38" s="28" t="s">
        <v>36</v>
      </c>
      <c r="B38" s="17" t="s">
        <v>144</v>
      </c>
      <c r="C38" s="17" t="s">
        <v>159</v>
      </c>
      <c r="D38" s="22" t="s">
        <v>145</v>
      </c>
      <c r="E38" s="22" t="s">
        <v>145</v>
      </c>
      <c r="F38" s="24" t="s">
        <v>147</v>
      </c>
      <c r="G38" s="22" t="s">
        <v>145</v>
      </c>
      <c r="H38" s="17" t="s">
        <v>175</v>
      </c>
    </row>
    <row r="39" spans="1:8" ht="20" customHeight="1" x14ac:dyDescent="0.2">
      <c r="A39" s="29" t="s">
        <v>37</v>
      </c>
      <c r="B39" s="18" t="s">
        <v>144</v>
      </c>
      <c r="C39" s="18" t="s">
        <v>159</v>
      </c>
      <c r="D39" s="23" t="s">
        <v>145</v>
      </c>
      <c r="E39" s="23" t="s">
        <v>145</v>
      </c>
      <c r="F39" s="24" t="s">
        <v>147</v>
      </c>
      <c r="G39" s="23" t="s">
        <v>145</v>
      </c>
      <c r="H39" s="18" t="s">
        <v>45</v>
      </c>
    </row>
    <row r="40" spans="1:8" ht="20" customHeight="1" x14ac:dyDescent="0.2">
      <c r="A40" s="28" t="s">
        <v>38</v>
      </c>
      <c r="B40" s="17" t="s">
        <v>144</v>
      </c>
      <c r="C40" s="17" t="s">
        <v>67</v>
      </c>
      <c r="D40" s="22" t="s">
        <v>145</v>
      </c>
      <c r="E40" s="22" t="s">
        <v>145</v>
      </c>
      <c r="F40" s="22" t="s">
        <v>145</v>
      </c>
      <c r="G40" s="22" t="s">
        <v>145</v>
      </c>
      <c r="H40" s="17" t="s">
        <v>41</v>
      </c>
    </row>
    <row r="41" spans="1:8" ht="20" customHeight="1" x14ac:dyDescent="0.2">
      <c r="A41" s="29" t="s">
        <v>39</v>
      </c>
      <c r="B41" s="18" t="s">
        <v>144</v>
      </c>
      <c r="C41" s="18" t="s">
        <v>58</v>
      </c>
      <c r="D41" s="23" t="s">
        <v>145</v>
      </c>
      <c r="E41" s="23" t="s">
        <v>145</v>
      </c>
      <c r="F41" s="23" t="s">
        <v>145</v>
      </c>
      <c r="G41" s="23" t="s">
        <v>145</v>
      </c>
      <c r="H41" s="18" t="s">
        <v>41</v>
      </c>
    </row>
    <row r="42" spans="1:8" ht="20" customHeight="1" x14ac:dyDescent="0.2">
      <c r="A42" s="28" t="s">
        <v>40</v>
      </c>
      <c r="B42" s="17" t="s">
        <v>144</v>
      </c>
      <c r="C42" s="17" t="s">
        <v>176</v>
      </c>
      <c r="D42" s="22" t="s">
        <v>145</v>
      </c>
      <c r="E42" s="22" t="s">
        <v>145</v>
      </c>
      <c r="F42" s="22" t="s">
        <v>145</v>
      </c>
      <c r="G42" s="22" t="s">
        <v>145</v>
      </c>
      <c r="H42" s="17" t="s">
        <v>177</v>
      </c>
    </row>
    <row r="43" spans="1:8" ht="22" customHeight="1" x14ac:dyDescent="0.2">
      <c r="A43" s="21" t="s">
        <v>110</v>
      </c>
      <c r="B43" s="21" t="s">
        <v>178</v>
      </c>
      <c r="C43" s="21" t="s">
        <v>58</v>
      </c>
      <c r="D43" s="21" t="s">
        <v>147</v>
      </c>
      <c r="E43" s="21" t="s">
        <v>145</v>
      </c>
      <c r="F43" s="21" t="s">
        <v>147</v>
      </c>
      <c r="G43" s="21" t="s">
        <v>145</v>
      </c>
      <c r="H43" s="21" t="s">
        <v>179</v>
      </c>
    </row>
    <row r="44" spans="1:8" ht="20" customHeight="1" x14ac:dyDescent="0.2">
      <c r="A44" s="30" t="s">
        <v>111</v>
      </c>
      <c r="B44" s="20" t="s">
        <v>178</v>
      </c>
      <c r="C44" s="20" t="s">
        <v>58</v>
      </c>
      <c r="D44" s="24" t="s">
        <v>147</v>
      </c>
      <c r="E44" s="24" t="s">
        <v>147</v>
      </c>
      <c r="F44" s="24" t="s">
        <v>147</v>
      </c>
      <c r="G44" s="26" t="s">
        <v>145</v>
      </c>
      <c r="H44" s="20" t="s">
        <v>180</v>
      </c>
    </row>
    <row r="45" spans="1:8" ht="20" customHeight="1" x14ac:dyDescent="0.2">
      <c r="A45" s="31" t="s">
        <v>4</v>
      </c>
      <c r="B45" s="19" t="s">
        <v>178</v>
      </c>
      <c r="C45" s="19" t="s">
        <v>58</v>
      </c>
      <c r="D45" s="24" t="s">
        <v>147</v>
      </c>
      <c r="E45" s="24" t="s">
        <v>147</v>
      </c>
      <c r="F45" s="24" t="s">
        <v>147</v>
      </c>
      <c r="G45" s="27" t="s">
        <v>145</v>
      </c>
      <c r="H45" s="19" t="s">
        <v>181</v>
      </c>
    </row>
    <row r="46" spans="1:8" ht="20" customHeight="1" x14ac:dyDescent="0.2">
      <c r="A46" s="30" t="s">
        <v>7</v>
      </c>
      <c r="B46" s="20" t="s">
        <v>178</v>
      </c>
      <c r="C46" s="20" t="s">
        <v>58</v>
      </c>
      <c r="D46" s="24" t="s">
        <v>147</v>
      </c>
      <c r="E46" s="24" t="s">
        <v>147</v>
      </c>
      <c r="F46" s="24" t="s">
        <v>147</v>
      </c>
      <c r="G46" s="26" t="s">
        <v>145</v>
      </c>
      <c r="H46" s="20" t="s">
        <v>181</v>
      </c>
    </row>
    <row r="47" spans="1:8" ht="20" customHeight="1" x14ac:dyDescent="0.2">
      <c r="A47" s="31" t="s">
        <v>8</v>
      </c>
      <c r="B47" s="19" t="s">
        <v>178</v>
      </c>
      <c r="C47" s="19" t="s">
        <v>60</v>
      </c>
      <c r="D47" s="24" t="s">
        <v>147</v>
      </c>
      <c r="E47" s="27" t="s">
        <v>145</v>
      </c>
      <c r="F47" s="27" t="s">
        <v>145</v>
      </c>
      <c r="G47" s="27" t="s">
        <v>145</v>
      </c>
      <c r="H47" s="19" t="s">
        <v>182</v>
      </c>
    </row>
    <row r="48" spans="1:8" ht="20" customHeight="1" x14ac:dyDescent="0.2">
      <c r="A48" s="30" t="s">
        <v>6</v>
      </c>
      <c r="B48" s="20" t="s">
        <v>178</v>
      </c>
      <c r="C48" s="20" t="s">
        <v>58</v>
      </c>
      <c r="D48" s="24" t="s">
        <v>147</v>
      </c>
      <c r="E48" s="24" t="s">
        <v>147</v>
      </c>
      <c r="F48" s="24" t="s">
        <v>147</v>
      </c>
      <c r="G48" s="26" t="s">
        <v>145</v>
      </c>
      <c r="H48" s="20" t="s">
        <v>181</v>
      </c>
    </row>
    <row r="49" spans="1:8" ht="20" customHeight="1" x14ac:dyDescent="0.2">
      <c r="A49" s="31" t="s">
        <v>3</v>
      </c>
      <c r="B49" s="19" t="s">
        <v>178</v>
      </c>
      <c r="C49" s="19" t="s">
        <v>58</v>
      </c>
      <c r="D49" s="24" t="s">
        <v>147</v>
      </c>
      <c r="E49" s="24" t="s">
        <v>147</v>
      </c>
      <c r="F49" s="24" t="s">
        <v>147</v>
      </c>
      <c r="G49" s="27" t="s">
        <v>145</v>
      </c>
      <c r="H49" s="19" t="s">
        <v>181</v>
      </c>
    </row>
    <row r="50" spans="1:8" ht="20" customHeight="1" x14ac:dyDescent="0.2">
      <c r="A50" s="30" t="s">
        <v>32</v>
      </c>
      <c r="B50" s="20" t="s">
        <v>178</v>
      </c>
      <c r="C50" s="20" t="s">
        <v>58</v>
      </c>
      <c r="D50" s="24" t="s">
        <v>147</v>
      </c>
      <c r="E50" s="26" t="s">
        <v>145</v>
      </c>
      <c r="F50" s="24" t="s">
        <v>147</v>
      </c>
      <c r="G50" s="26" t="s">
        <v>145</v>
      </c>
      <c r="H50" s="20" t="s">
        <v>183</v>
      </c>
    </row>
    <row r="51" spans="1:8" ht="20" customHeight="1" x14ac:dyDescent="0.2">
      <c r="A51" s="31" t="s">
        <v>16</v>
      </c>
      <c r="B51" s="19" t="s">
        <v>178</v>
      </c>
      <c r="C51" s="19" t="s">
        <v>58</v>
      </c>
      <c r="D51" s="24" t="s">
        <v>147</v>
      </c>
      <c r="E51" s="24" t="s">
        <v>147</v>
      </c>
      <c r="F51" s="24" t="s">
        <v>147</v>
      </c>
      <c r="G51" s="27" t="s">
        <v>145</v>
      </c>
      <c r="H51" s="19" t="s">
        <v>181</v>
      </c>
    </row>
    <row r="52" spans="1:8" ht="20" customHeight="1" x14ac:dyDescent="0.2">
      <c r="A52" s="30" t="s">
        <v>112</v>
      </c>
      <c r="B52" s="20" t="s">
        <v>178</v>
      </c>
      <c r="C52" s="20" t="s">
        <v>60</v>
      </c>
      <c r="D52" s="26" t="s">
        <v>145</v>
      </c>
      <c r="E52" s="24" t="s">
        <v>147</v>
      </c>
      <c r="F52" s="24" t="s">
        <v>147</v>
      </c>
      <c r="G52" s="26" t="s">
        <v>145</v>
      </c>
      <c r="H52" s="20" t="s">
        <v>184</v>
      </c>
    </row>
    <row r="53" spans="1:8" ht="20" customHeight="1" x14ac:dyDescent="0.2">
      <c r="A53" s="31" t="s">
        <v>113</v>
      </c>
      <c r="B53" s="19" t="s">
        <v>178</v>
      </c>
      <c r="C53" s="19" t="s">
        <v>60</v>
      </c>
      <c r="D53" s="24" t="s">
        <v>147</v>
      </c>
      <c r="E53" s="24" t="s">
        <v>147</v>
      </c>
      <c r="F53" s="24" t="s">
        <v>147</v>
      </c>
      <c r="G53" s="27" t="s">
        <v>145</v>
      </c>
      <c r="H53" s="19" t="s">
        <v>181</v>
      </c>
    </row>
    <row r="54" spans="1:8" ht="20" customHeight="1" x14ac:dyDescent="0.2">
      <c r="A54" s="30" t="s">
        <v>114</v>
      </c>
      <c r="B54" s="20" t="s">
        <v>178</v>
      </c>
      <c r="C54" s="20" t="s">
        <v>60</v>
      </c>
      <c r="D54" s="24" t="s">
        <v>147</v>
      </c>
      <c r="E54" s="24" t="s">
        <v>147</v>
      </c>
      <c r="F54" s="24" t="s">
        <v>147</v>
      </c>
      <c r="G54" s="26" t="s">
        <v>145</v>
      </c>
      <c r="H54" s="20" t="s">
        <v>185</v>
      </c>
    </row>
    <row r="55" spans="1:8" ht="20" customHeight="1" x14ac:dyDescent="0.2">
      <c r="A55" s="31" t="s">
        <v>186</v>
      </c>
      <c r="B55" s="19" t="s">
        <v>178</v>
      </c>
      <c r="C55" s="19" t="s">
        <v>58</v>
      </c>
      <c r="D55" s="27" t="s">
        <v>145</v>
      </c>
      <c r="E55" s="27" t="s">
        <v>145</v>
      </c>
      <c r="F55" s="27" t="s">
        <v>145</v>
      </c>
      <c r="G55" s="27" t="s">
        <v>145</v>
      </c>
      <c r="H55" s="19" t="s">
        <v>187</v>
      </c>
    </row>
    <row r="56" spans="1:8" ht="20" customHeight="1" x14ac:dyDescent="0.2">
      <c r="A56" s="30" t="s">
        <v>188</v>
      </c>
      <c r="B56" s="20" t="s">
        <v>178</v>
      </c>
      <c r="C56" s="20" t="s">
        <v>58</v>
      </c>
      <c r="D56" s="26" t="s">
        <v>145</v>
      </c>
      <c r="E56" s="26" t="s">
        <v>145</v>
      </c>
      <c r="F56" s="26" t="s">
        <v>145</v>
      </c>
      <c r="G56" s="26" t="s">
        <v>145</v>
      </c>
      <c r="H56" s="20" t="s">
        <v>189</v>
      </c>
    </row>
    <row r="57" spans="1:8" ht="20" customHeight="1" x14ac:dyDescent="0.2">
      <c r="A57" s="31" t="s">
        <v>115</v>
      </c>
      <c r="B57" s="19" t="s">
        <v>178</v>
      </c>
      <c r="C57" s="19" t="s">
        <v>58</v>
      </c>
      <c r="D57" s="27" t="s">
        <v>145</v>
      </c>
      <c r="E57" s="24" t="s">
        <v>147</v>
      </c>
      <c r="F57" s="27" t="s">
        <v>145</v>
      </c>
      <c r="G57" s="27" t="s">
        <v>145</v>
      </c>
      <c r="H57" s="19" t="s">
        <v>190</v>
      </c>
    </row>
    <row r="58" spans="1:8" ht="20" customHeight="1" x14ac:dyDescent="0.2">
      <c r="A58" s="30" t="s">
        <v>116</v>
      </c>
      <c r="B58" s="20" t="s">
        <v>178</v>
      </c>
      <c r="C58" s="20" t="s">
        <v>173</v>
      </c>
      <c r="D58" s="24" t="s">
        <v>147</v>
      </c>
      <c r="E58" s="26" t="s">
        <v>145</v>
      </c>
      <c r="F58" s="24" t="s">
        <v>147</v>
      </c>
      <c r="G58" s="26" t="s">
        <v>145</v>
      </c>
      <c r="H58" s="20" t="s">
        <v>191</v>
      </c>
    </row>
  </sheetData>
  <conditionalFormatting sqref="D2:D58">
    <cfRule type="expression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D2D5-1D78-B343-A8B8-DEE591B95AEA}">
  <dimension ref="A1:F2"/>
  <sheetViews>
    <sheetView workbookViewId="0"/>
  </sheetViews>
  <sheetFormatPr baseColWidth="10" defaultRowHeight="15" x14ac:dyDescent="0.2"/>
  <cols>
    <col min="1" max="1" width="9.1640625" customWidth="1"/>
    <col min="2" max="2" width="15" customWidth="1"/>
    <col min="3" max="3" width="36.6640625" customWidth="1"/>
    <col min="4" max="4" width="30" customWidth="1"/>
    <col min="5" max="5" width="46.6640625" customWidth="1"/>
    <col min="6" max="6" width="33.33203125" customWidth="1"/>
  </cols>
  <sheetData>
    <row r="1" spans="1:6" ht="22" customHeight="1" x14ac:dyDescent="0.2">
      <c r="A1" s="2" t="s">
        <v>192</v>
      </c>
      <c r="B1" s="2" t="s">
        <v>193</v>
      </c>
      <c r="C1" s="2" t="s">
        <v>194</v>
      </c>
      <c r="D1" s="2" t="s">
        <v>195</v>
      </c>
      <c r="E1" s="2" t="s">
        <v>196</v>
      </c>
      <c r="F1" s="2" t="s">
        <v>197</v>
      </c>
    </row>
    <row r="2" spans="1:6" ht="60" customHeight="1" x14ac:dyDescent="0.2">
      <c r="A2" s="32">
        <v>1</v>
      </c>
      <c r="B2" s="33">
        <v>46081</v>
      </c>
      <c r="C2" s="32" t="s">
        <v>198</v>
      </c>
      <c r="D2" s="32" t="s">
        <v>199</v>
      </c>
      <c r="E2" s="32" t="s">
        <v>200</v>
      </c>
      <c r="F2" s="3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 Template</vt:lpstr>
      <vt:lpstr>Product Groups Template</vt:lpstr>
      <vt:lpstr>Column Reference</vt:lpstr>
      <vt:lpstr>Claude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Richter</cp:lastModifiedBy>
  <dcterms:created xsi:type="dcterms:W3CDTF">2026-02-28T08:31:32Z</dcterms:created>
  <dcterms:modified xsi:type="dcterms:W3CDTF">2026-03-02T18:02:14Z</dcterms:modified>
</cp:coreProperties>
</file>