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5.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_rels/item5.xml.rels" ContentType="application/vnd.openxmlformats-package.relationships+xml"/>
  <Override PartName="/customXml/_rels/item2.xml.rels" ContentType="application/vnd.openxmlformats-package.relationships+xml"/>
  <Override PartName="/customXml/_rels/item4.xml.rels" ContentType="application/vnd.openxmlformats-package.relationships+xml"/>
  <Override PartName="/customXml/_rels/item3.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customXml/item4.xml" ContentType="application/xml"/>
  <Override PartName="/customXml/itemProps4.xml" ContentType="application/vnd.openxmlformats-officedocument.customXmlProperties+xml"/>
  <Override PartName="/customXml/item5.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Relationship Id="rId9" Type="http://schemas.openxmlformats.org/officeDocument/2006/relationships/customXml" Target="../customXml/item5.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<sst xmlns="http://schemas.openxmlformats.org/spreadsheetml/2006/main" count="128" uniqueCount="122">
  <si>
    <t xml:space="preserve">Countries</t>
  </si>
  <si>
    <t xml:space="preserve">Country Code</t>
  </si>
  <si>
    <t xml:space="preserve">Overall country score</t>
  </si>
  <si>
    <t xml:space="preserve">1. Variety release process</t>
  </si>
  <si>
    <t xml:space="preserve">2. Varieties releases</t>
  </si>
  <si>
    <t xml:space="preserve">3. Adequacy of NARIs</t>
  </si>
  <si>
    <t xml:space="preserve">4. Status of PGRFA</t>
  </si>
  <si>
    <t xml:space="preserve">5. Adequacy of EGS</t>
  </si>
  <si>
    <t xml:space="preserve">6. Availability of varieties</t>
  </si>
  <si>
    <t xml:space="preserve">7. Utilization of commercial seed</t>
  </si>
  <si>
    <t xml:space="preserve">8. Import/export regulations</t>
  </si>
  <si>
    <t xml:space="preserve">9. Adequacy of agro-dealers</t>
  </si>
  <si>
    <t xml:space="preserve">10. Small seed packages</t>
  </si>
  <si>
    <t xml:space="preserve">11. Seed policy instruments</t>
  </si>
  <si>
    <t xml:space="preserve">12. Regional harmonization</t>
  </si>
  <si>
    <t xml:space="preserve">13. Biosafety framework</t>
  </si>
  <si>
    <t xml:space="preserve">14. Farmer-managed Seed System status</t>
  </si>
  <si>
    <t xml:space="preserve">15. Seed inspectors</t>
  </si>
  <si>
    <t xml:space="preserve">16. Combating counterfeit seed</t>
  </si>
  <si>
    <t xml:space="preserve">17. National seed trade association</t>
  </si>
  <si>
    <t xml:space="preserve">Angola</t>
  </si>
  <si>
    <t xml:space="preserve">AGO</t>
  </si>
  <si>
    <t xml:space="preserve">Benin</t>
  </si>
  <si>
    <t xml:space="preserve">BEN</t>
  </si>
  <si>
    <t xml:space="preserve">Botswana</t>
  </si>
  <si>
    <t xml:space="preserve">BWA</t>
  </si>
  <si>
    <t xml:space="preserve">Burkina Faso</t>
  </si>
  <si>
    <t xml:space="preserve">BFA</t>
  </si>
  <si>
    <t xml:space="preserve">Burundi</t>
  </si>
  <si>
    <t xml:space="preserve">BDI</t>
  </si>
  <si>
    <t xml:space="preserve">Cameroon</t>
  </si>
  <si>
    <t xml:space="preserve">CMR</t>
  </si>
  <si>
    <t xml:space="preserve">Central African Republic</t>
  </si>
  <si>
    <t xml:space="preserve">CAF</t>
  </si>
  <si>
    <t xml:space="preserve">Chad</t>
  </si>
  <si>
    <t xml:space="preserve">TCD</t>
  </si>
  <si>
    <t xml:space="preserve">Comoros</t>
  </si>
  <si>
    <t xml:space="preserve">COM</t>
  </si>
  <si>
    <t xml:space="preserve">MD</t>
  </si>
  <si>
    <t xml:space="preserve">Congo Republic</t>
  </si>
  <si>
    <t xml:space="preserve">COG</t>
  </si>
  <si>
    <t xml:space="preserve">Côte d'Ivoire</t>
  </si>
  <si>
    <t xml:space="preserve">CIV</t>
  </si>
  <si>
    <t xml:space="preserve">Democratic Republic of Congo</t>
  </si>
  <si>
    <t xml:space="preserve">COD</t>
  </si>
  <si>
    <t xml:space="preserve">Djibouti</t>
  </si>
  <si>
    <t xml:space="preserve">DJI</t>
  </si>
  <si>
    <t xml:space="preserve">Egypt</t>
  </si>
  <si>
    <t xml:space="preserve">EGY</t>
  </si>
  <si>
    <t xml:space="preserve">Eritrea</t>
  </si>
  <si>
    <t xml:space="preserve">ERI</t>
  </si>
  <si>
    <t xml:space="preserve">Eswatini</t>
  </si>
  <si>
    <t xml:space="preserve">SWZ</t>
  </si>
  <si>
    <t xml:space="preserve">Ethiopia</t>
  </si>
  <si>
    <t xml:space="preserve">ETH</t>
  </si>
  <si>
    <t xml:space="preserve">Gambia</t>
  </si>
  <si>
    <t xml:space="preserve">GMB</t>
  </si>
  <si>
    <t xml:space="preserve">Ghana</t>
  </si>
  <si>
    <t xml:space="preserve">GHA</t>
  </si>
  <si>
    <t xml:space="preserve">Guinea(Conakry)</t>
  </si>
  <si>
    <t xml:space="preserve">GIN</t>
  </si>
  <si>
    <t xml:space="preserve">Guinea-Bissau</t>
  </si>
  <si>
    <t xml:space="preserve">GNB</t>
  </si>
  <si>
    <t xml:space="preserve">Kenya</t>
  </si>
  <si>
    <t xml:space="preserve">KEN</t>
  </si>
  <si>
    <t xml:space="preserve">Lesotho</t>
  </si>
  <si>
    <t xml:space="preserve">LSO</t>
  </si>
  <si>
    <t xml:space="preserve">Liberia</t>
  </si>
  <si>
    <t xml:space="preserve">LBR</t>
  </si>
  <si>
    <t xml:space="preserve">Libya</t>
  </si>
  <si>
    <t xml:space="preserve">LBY</t>
  </si>
  <si>
    <t xml:space="preserve">Madagascar</t>
  </si>
  <si>
    <t xml:space="preserve">MDG</t>
  </si>
  <si>
    <t xml:space="preserve">Malawi</t>
  </si>
  <si>
    <t xml:space="preserve">MWI</t>
  </si>
  <si>
    <t xml:space="preserve">Mali</t>
  </si>
  <si>
    <t xml:space="preserve">MLI</t>
  </si>
  <si>
    <t xml:space="preserve">Mauritania</t>
  </si>
  <si>
    <t xml:space="preserve">MRT</t>
  </si>
  <si>
    <t xml:space="preserve">Mozambique</t>
  </si>
  <si>
    <t xml:space="preserve">MOZ</t>
  </si>
  <si>
    <t xml:space="preserve">Namibia</t>
  </si>
  <si>
    <t xml:space="preserve">NAM</t>
  </si>
  <si>
    <t xml:space="preserve">Niger </t>
  </si>
  <si>
    <t xml:space="preserve">NER</t>
  </si>
  <si>
    <t xml:space="preserve">Nigeria</t>
  </si>
  <si>
    <t xml:space="preserve">NGA</t>
  </si>
  <si>
    <t xml:space="preserve">Rwanda</t>
  </si>
  <si>
    <t xml:space="preserve">RWA</t>
  </si>
  <si>
    <t xml:space="preserve">Senegal</t>
  </si>
  <si>
    <t xml:space="preserve">SEN</t>
  </si>
  <si>
    <t xml:space="preserve">Seychelles</t>
  </si>
  <si>
    <t xml:space="preserve">SYC</t>
  </si>
  <si>
    <t xml:space="preserve">Sierra-Leone</t>
  </si>
  <si>
    <t xml:space="preserve">SLE</t>
  </si>
  <si>
    <t xml:space="preserve">Somalia</t>
  </si>
  <si>
    <t xml:space="preserve">SOM</t>
  </si>
  <si>
    <t xml:space="preserve">South Africa</t>
  </si>
  <si>
    <t xml:space="preserve">ZAF</t>
  </si>
  <si>
    <t xml:space="preserve">South Sudan</t>
  </si>
  <si>
    <t xml:space="preserve">SSD</t>
  </si>
  <si>
    <t xml:space="preserve">Sudan</t>
  </si>
  <si>
    <t xml:space="preserve">SDN</t>
  </si>
  <si>
    <t xml:space="preserve">Tanzania</t>
  </si>
  <si>
    <t xml:space="preserve">TZA</t>
  </si>
  <si>
    <t xml:space="preserve">Togo</t>
  </si>
  <si>
    <t xml:space="preserve">TGO</t>
  </si>
  <si>
    <t xml:space="preserve">Tunisia</t>
  </si>
  <si>
    <t xml:space="preserve">TUN</t>
  </si>
  <si>
    <t xml:space="preserve">Uganda</t>
  </si>
  <si>
    <t xml:space="preserve">UGA</t>
  </si>
  <si>
    <t xml:space="preserve">Zambia</t>
  </si>
  <si>
    <t xml:space="preserve">ZMB</t>
  </si>
  <si>
    <t xml:space="preserve">Zimbabwe</t>
  </si>
  <si>
    <t xml:space="preserve">ZWE</t>
  </si>
  <si>
    <t xml:space="preserve">Average</t>
  </si>
  <si>
    <t xml:space="preserve">0 - &lt;2:extremely poor</t>
  </si>
  <si>
    <t xml:space="preserve">2 - &lt;4: poor</t>
  </si>
  <si>
    <t xml:space="preserve">4 - &lt;6: fair</t>
  </si>
  <si>
    <t xml:space="preserve">6 - &lt;8: good</t>
  </si>
  <si>
    <t xml:space="preserve">8 - 10 excellent</t>
  </si>
  <si>
    <t xml:space="preserve">MD - Missing data</t>
  </si>
</sst>
</file>

<file path=xl/styles.xml><?xml version="1.0" encoding="utf-8"?>
<styleSheet xmlns="http://schemas.openxmlformats.org/spreadsheetml/2006/main">
  <numFmts count="2">
    <numFmt numFmtId="164" formatCode="General"/>
    <numFmt numFmtId="165" formatCode="0.00"/>
  </numFmts>
  <fonts count="13">
    <font>
      <sz val="11"/>
      <color rgb="FF000000"/>
      <name val="Aptos Narrow"/>
      <family val="2"/>
      <charset val="1"/>
    </font>
    <font>
      <sz val="10"/>
      <name val="Arial"/>
      <family val="0"/>
    </font>
    <font>
      <sz val="10"/>
      <name val="Arial"/>
      <family val="0"/>
    </font>
    <font>
      <sz val="10"/>
      <name val="Arial"/>
      <family val="0"/>
    </font>
    <font>
      <b val="true"/>
      <sz val="12"/>
      <color rgb="FF000000"/>
      <name val="Aptos Narrow"/>
      <family val="2"/>
      <charset val="1"/>
    </font>
    <font>
      <sz val="9"/>
      <color rgb="FF000000"/>
      <name val="Aptos Narrow"/>
      <family val="2"/>
      <charset val="1"/>
    </font>
    <font>
      <sz val="9"/>
      <name val="Aptos Narrow"/>
      <family val="2"/>
      <charset val="1"/>
    </font>
    <font>
      <sz val="12"/>
      <color rgb="FF000000"/>
      <name val="Calibri"/>
      <family val="2"/>
      <charset val="1"/>
    </font>
    <font>
      <sz val="10"/>
      <name val="Calibri"/>
      <family val="2"/>
      <charset val="1"/>
    </font>
    <font>
      <b val="true"/>
      <sz val="12"/>
      <color rgb="FF000000"/>
      <name val="Calibri"/>
      <family val="2"/>
      <charset val="1"/>
    </font>
    <font>
      <b val="true"/>
      <sz val="10"/>
      <color rgb="FF000000"/>
      <name val="Calibri"/>
      <family val="2"/>
      <charset val="1"/>
    </font>
    <font>
      <sz val="12"/>
      <color rgb="FF000000"/>
      <name val="Aptos Narrow"/>
      <family val="2"/>
      <charset val="1"/>
    </font>
    <font>
      <sz val="10"/>
      <color rgb="FF000000"/>
      <name val="Aptos Narrow"/>
      <family val="2"/>
      <charset val="1"/>
    </font>
  </fonts>
  <fills count="10">
    <fill>
      <patternFill patternType="none"/>
    </fill>
    <fill>
      <patternFill patternType="gray125"/>
    </fill>
    <fill>
      <patternFill patternType="solid">
        <fgColor rgb="FFF2DCDB"/>
        <bgColor rgb="FFCCCCFF"/>
      </patternFill>
    </fill>
    <fill>
      <patternFill patternType="solid">
        <fgColor rgb="FFFF0000"/>
        <bgColor rgb="FFC00000"/>
      </patternFill>
    </fill>
    <fill>
      <patternFill patternType="solid">
        <fgColor rgb="FFFFFF00"/>
        <bgColor rgb="FFFFFF00"/>
      </patternFill>
    </fill>
    <fill>
      <patternFill patternType="solid">
        <fgColor rgb="FFE26B0A"/>
        <bgColor rgb="FFE97132"/>
      </patternFill>
    </fill>
    <fill>
      <patternFill patternType="solid">
        <fgColor rgb="FF92D050"/>
        <bgColor rgb="FFC0C0C0"/>
      </patternFill>
    </fill>
    <fill>
      <patternFill patternType="solid">
        <fgColor rgb="FFC00000"/>
        <bgColor rgb="FFFF0000"/>
      </patternFill>
    </fill>
    <fill>
      <patternFill patternType="solid">
        <fgColor rgb="FFE97132"/>
        <bgColor rgb="FFE26B0A"/>
      </patternFill>
    </fill>
    <fill>
      <patternFill patternType="solid">
        <fgColor rgb="FF00B050"/>
        <bgColor rgb="FF00808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1"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8" fillId="2" borderId="1" xfId="0" applyFont="true" applyBorder="true" applyAlignment="true" applyProtection="false">
      <alignment horizontal="general" vertical="top" textRotation="0" wrapText="true" indent="0" shrinkToFit="false"/>
      <protection locked="true" hidden="false"/>
    </xf>
    <xf numFmtId="165" fontId="8" fillId="0" borderId="1" xfId="0" applyFont="true" applyBorder="true" applyAlignment="true" applyProtection="false">
      <alignment horizontal="right" vertical="top" textRotation="0" wrapText="true" indent="0" shrinkToFit="false"/>
      <protection locked="true" hidden="false"/>
    </xf>
    <xf numFmtId="165" fontId="8" fillId="0" borderId="1" xfId="0" applyFont="true" applyBorder="true" applyAlignment="true" applyProtection="false">
      <alignment horizontal="general"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5" fontId="8" fillId="3" borderId="1" xfId="0" applyFont="true" applyBorder="true" applyAlignment="true" applyProtection="false">
      <alignment horizontal="right" vertical="top"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5" fontId="10" fillId="4" borderId="1" xfId="0" applyFont="true" applyBorder="true" applyAlignment="true" applyProtection="false">
      <alignment horizontal="right" vertical="top" textRotation="0" wrapText="true" indent="0" shrinkToFit="false"/>
      <protection locked="true" hidden="false"/>
    </xf>
    <xf numFmtId="165" fontId="10" fillId="5" borderId="1" xfId="0" applyFont="true" applyBorder="true" applyAlignment="true" applyProtection="false">
      <alignment horizontal="right" vertical="top" textRotation="0" wrapText="true" indent="0" shrinkToFit="false"/>
      <protection locked="true" hidden="false"/>
    </xf>
    <xf numFmtId="165" fontId="10" fillId="6" borderId="1" xfId="0" applyFont="true" applyBorder="true" applyAlignment="true" applyProtection="false">
      <alignment horizontal="righ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general" vertical="top" textRotation="0" wrapText="true" indent="0" shrinkToFit="false"/>
      <protection locked="true" hidden="false"/>
    </xf>
    <xf numFmtId="165" fontId="12" fillId="0" borderId="0" xfId="0" applyFont="true" applyBorder="false" applyAlignment="true" applyProtection="false">
      <alignment horizontal="right" vertical="top" textRotation="0" wrapText="true" indent="0" shrinkToFit="false"/>
      <protection locked="true" hidden="false"/>
    </xf>
    <xf numFmtId="165" fontId="12"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true" applyBorder="false" applyAlignment="true" applyProtection="false">
      <alignment horizontal="left" vertical="top" textRotation="0" wrapText="false" indent="0" shrinkToFit="false"/>
      <protection locked="true" hidden="false"/>
    </xf>
    <xf numFmtId="165" fontId="12" fillId="7" borderId="0" xfId="0" applyFont="true" applyBorder="false" applyAlignment="true" applyProtection="false">
      <alignment horizontal="general" vertical="top"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12" fillId="8" borderId="0" xfId="0" applyFont="true" applyBorder="false" applyAlignment="true" applyProtection="false">
      <alignment horizontal="general" vertical="top" textRotation="0" wrapText="true" indent="0" shrinkToFit="false"/>
      <protection locked="true" hidden="false"/>
    </xf>
    <xf numFmtId="165" fontId="12" fillId="4" borderId="0" xfId="0" applyFont="true" applyBorder="false" applyAlignment="true" applyProtection="false">
      <alignment horizontal="general" vertical="top" textRotation="0" wrapText="true" indent="0" shrinkToFit="false"/>
      <protection locked="true" hidden="false"/>
    </xf>
    <xf numFmtId="165" fontId="12" fillId="6" borderId="0" xfId="0" applyFont="true" applyBorder="false" applyAlignment="true" applyProtection="false">
      <alignment horizontal="general" vertical="top" textRotation="0" wrapText="true" indent="0" shrinkToFit="false"/>
      <protection locked="true" hidden="false"/>
    </xf>
    <xf numFmtId="165" fontId="12" fillId="9" borderId="0" xfId="0" applyFont="true" applyBorder="false" applyAlignment="true" applyProtection="false">
      <alignment horizontal="general" vertical="top" textRotation="0" wrapText="true" indent="0" shrinkToFit="false"/>
      <protection locked="true" hidden="false"/>
    </xf>
    <xf numFmtId="165" fontId="12" fillId="0" borderId="0" xfId="0" applyFont="true" applyBorder="false" applyAlignment="true" applyProtection="false">
      <alignment horizontal="left"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bgColor rgb="FFE26B0A"/>
        </patternFill>
      </fill>
    </dxf>
    <dxf>
      <fill>
        <patternFill>
          <bgColor rgb="FF00B050"/>
        </patternFill>
      </fill>
    </dxf>
    <dxf>
      <fill>
        <patternFill>
          <bgColor rgb="FF92D050"/>
        </patternFill>
      </fill>
    </dxf>
    <dxf>
      <fill>
        <patternFill>
          <bgColor rgb="FFFFFF00"/>
        </patternFill>
      </fill>
    </dxf>
    <dxf>
      <fill>
        <patternFill>
          <bgColor rgb="FFFF0000"/>
        </patternFill>
      </fill>
    </dxf>
    <dxf>
      <fill>
        <patternFill>
          <bgColor rgb="FFC00000"/>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808080"/>
      <rgbColor rgb="FF9999FF"/>
      <rgbColor rgb="FF993366"/>
      <rgbColor rgb="FFFFFFCC"/>
      <rgbColor rgb="FFCCFFFF"/>
      <rgbColor rgb="FF660066"/>
      <rgbColor rgb="FFE97132"/>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2DCDB"/>
      <rgbColor rgb="FF3366FF"/>
      <rgbColor rgb="FF33CCCC"/>
      <rgbColor rgb="FF92D050"/>
      <rgbColor rgb="FFFFCC00"/>
      <rgbColor rgb="FFFF9900"/>
      <rgbColor rgb="FFE26B0A"/>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5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 activeCellId="0" sqref="E1"/>
    </sheetView>
  </sheetViews>
  <sheetFormatPr defaultColWidth="8.54296875" defaultRowHeight="13.8" zeroHeight="false" outlineLevelRow="0" outlineLevelCol="0"/>
  <cols>
    <col collapsed="false" customWidth="true" hidden="false" outlineLevel="0" max="1" min="1" style="0" width="27.45"/>
    <col collapsed="false" customWidth="true" hidden="false" outlineLevel="0" max="11" min="11" style="0" width="9.87"/>
  </cols>
  <sheetData>
    <row r="1" customFormat="false" ht="72.35" hidden="false" customHeight="false" outlineLevel="0" collapsed="false">
      <c r="A1" s="1" t="s">
        <v>0</v>
      </c>
      <c r="B1" s="1" t="s">
        <v>1</v>
      </c>
      <c r="C1" s="2" t="s">
        <v>2</v>
      </c>
      <c r="D1" s="3" t="s">
        <v>3</v>
      </c>
      <c r="E1" s="4" t="s">
        <v>4</v>
      </c>
      <c r="F1" s="4" t="s">
        <v>5</v>
      </c>
      <c r="G1" s="4" t="s">
        <v>6</v>
      </c>
      <c r="H1" s="4" t="s">
        <v>7</v>
      </c>
      <c r="I1" s="4" t="s">
        <v>8</v>
      </c>
      <c r="J1" s="4" t="s">
        <v>9</v>
      </c>
      <c r="K1" s="4" t="s">
        <v>10</v>
      </c>
      <c r="L1" s="4" t="s">
        <v>11</v>
      </c>
      <c r="M1" s="3" t="s">
        <v>12</v>
      </c>
      <c r="N1" s="3" t="s">
        <v>13</v>
      </c>
      <c r="O1" s="3" t="s">
        <v>14</v>
      </c>
      <c r="P1" s="3" t="s">
        <v>15</v>
      </c>
      <c r="Q1" s="4" t="s">
        <v>16</v>
      </c>
      <c r="R1" s="4" t="s">
        <v>17</v>
      </c>
      <c r="S1" s="3" t="s">
        <v>18</v>
      </c>
      <c r="T1" s="3" t="s">
        <v>19</v>
      </c>
    </row>
    <row r="2" customFormat="false" ht="15" hidden="false" customHeight="true" outlineLevel="0" collapsed="false">
      <c r="A2" s="5" t="s">
        <v>20</v>
      </c>
      <c r="B2" s="6" t="s">
        <v>21</v>
      </c>
      <c r="C2" s="7" t="n">
        <v>3.30730113275781</v>
      </c>
      <c r="D2" s="8" t="n">
        <v>1</v>
      </c>
      <c r="E2" s="8" t="n">
        <v>2.57142857142857</v>
      </c>
      <c r="F2" s="9" t="n">
        <v>2.16666666666667</v>
      </c>
      <c r="G2" s="9" t="n">
        <v>6</v>
      </c>
      <c r="H2" s="9" t="n">
        <v>5.33333333333333</v>
      </c>
      <c r="I2" s="9" t="n">
        <v>1.07070707070707</v>
      </c>
      <c r="J2" s="8" t="n">
        <v>0.191666562476424</v>
      </c>
      <c r="K2" s="9" t="n">
        <v>8</v>
      </c>
      <c r="L2" s="8" t="n">
        <v>2</v>
      </c>
      <c r="M2" s="8" t="n">
        <v>0.89031705227078</v>
      </c>
      <c r="N2" s="9" t="n">
        <v>10</v>
      </c>
      <c r="O2" s="9" t="n">
        <v>8</v>
      </c>
      <c r="P2" s="9" t="n">
        <v>0</v>
      </c>
      <c r="Q2" s="9" t="n">
        <v>5</v>
      </c>
      <c r="R2" s="8" t="n">
        <v>2</v>
      </c>
      <c r="S2" s="9" t="n">
        <v>2</v>
      </c>
      <c r="T2" s="9" t="n">
        <v>0</v>
      </c>
    </row>
    <row r="3" customFormat="false" ht="15" hidden="false" customHeight="true" outlineLevel="0" collapsed="false">
      <c r="A3" s="5" t="s">
        <v>22</v>
      </c>
      <c r="B3" s="6" t="s">
        <v>23</v>
      </c>
      <c r="C3" s="7" t="n">
        <v>5.37395485721116</v>
      </c>
      <c r="D3" s="8" t="n">
        <v>8.5</v>
      </c>
      <c r="E3" s="8" t="n">
        <v>0</v>
      </c>
      <c r="F3" s="9" t="n">
        <v>3</v>
      </c>
      <c r="G3" s="9" t="n">
        <v>6</v>
      </c>
      <c r="H3" s="9" t="n">
        <v>8.58333333333333</v>
      </c>
      <c r="I3" s="9" t="n">
        <v>1.91919191919192</v>
      </c>
      <c r="J3" s="8" t="n">
        <v>0.521373986731204</v>
      </c>
      <c r="K3" s="9" t="n">
        <v>8</v>
      </c>
      <c r="L3" s="8" t="n">
        <v>5</v>
      </c>
      <c r="M3" s="8" t="n">
        <v>0.5</v>
      </c>
      <c r="N3" s="9" t="n">
        <v>9</v>
      </c>
      <c r="O3" s="9" t="n">
        <v>8</v>
      </c>
      <c r="P3" s="9" t="n">
        <v>7.5</v>
      </c>
      <c r="Q3" s="9" t="n">
        <v>3</v>
      </c>
      <c r="R3" s="8" t="n">
        <v>6</v>
      </c>
      <c r="S3" s="9" t="n">
        <v>9</v>
      </c>
      <c r="T3" s="9" t="n">
        <v>6.83333333333333</v>
      </c>
    </row>
    <row r="4" customFormat="false" ht="15" hidden="false" customHeight="true" outlineLevel="0" collapsed="false">
      <c r="A4" s="5" t="s">
        <v>24</v>
      </c>
      <c r="B4" s="6" t="s">
        <v>25</v>
      </c>
      <c r="C4" s="7" t="n">
        <v>5.56492945359004</v>
      </c>
      <c r="D4" s="8" t="n">
        <v>0</v>
      </c>
      <c r="E4" s="8" t="n">
        <v>0</v>
      </c>
      <c r="F4" s="9" t="n">
        <v>6</v>
      </c>
      <c r="G4" s="9" t="n">
        <v>8</v>
      </c>
      <c r="H4" s="9" t="n">
        <v>6.75</v>
      </c>
      <c r="I4" s="9" t="n">
        <v>1.98989898989899</v>
      </c>
      <c r="J4" s="8" t="n">
        <v>8.8067588639889</v>
      </c>
      <c r="K4" s="9" t="n">
        <v>8</v>
      </c>
      <c r="L4" s="8" t="n">
        <v>7</v>
      </c>
      <c r="M4" s="8" t="n">
        <v>6.55714285714286</v>
      </c>
      <c r="N4" s="9" t="n">
        <v>6</v>
      </c>
      <c r="O4" s="9" t="n">
        <v>7</v>
      </c>
      <c r="P4" s="9" t="n">
        <v>7</v>
      </c>
      <c r="Q4" s="9" t="n">
        <v>0</v>
      </c>
      <c r="R4" s="8" t="n">
        <v>8</v>
      </c>
      <c r="S4" s="9" t="n">
        <v>7</v>
      </c>
      <c r="T4" s="9" t="n">
        <v>6.5</v>
      </c>
    </row>
    <row r="5" customFormat="false" ht="15" hidden="false" customHeight="true" outlineLevel="0" collapsed="false">
      <c r="A5" s="5" t="s">
        <v>26</v>
      </c>
      <c r="B5" s="6" t="s">
        <v>27</v>
      </c>
      <c r="C5" s="7" t="n">
        <v>5.76932189629483</v>
      </c>
      <c r="D5" s="8" t="n">
        <v>8</v>
      </c>
      <c r="E5" s="8" t="n">
        <v>1.14285714285714</v>
      </c>
      <c r="F5" s="9" t="n">
        <v>6.58333333333333</v>
      </c>
      <c r="G5" s="9" t="n">
        <v>8</v>
      </c>
      <c r="H5" s="9" t="n">
        <v>7.83333333333333</v>
      </c>
      <c r="I5" s="9" t="n">
        <v>4.25252525252525</v>
      </c>
      <c r="J5" s="8" t="n">
        <v>1.17006146179506</v>
      </c>
      <c r="K5" s="9" t="n">
        <v>8</v>
      </c>
      <c r="L5" s="8" t="n">
        <v>5</v>
      </c>
      <c r="M5" s="8" t="n">
        <v>0.26302837983475</v>
      </c>
      <c r="N5" s="9" t="n">
        <v>7</v>
      </c>
      <c r="O5" s="9" t="n">
        <v>8</v>
      </c>
      <c r="P5" s="9" t="n">
        <v>9</v>
      </c>
      <c r="Q5" s="9" t="n">
        <v>3</v>
      </c>
      <c r="R5" s="8" t="n">
        <v>7</v>
      </c>
      <c r="S5" s="9" t="n">
        <v>7</v>
      </c>
      <c r="T5" s="9" t="n">
        <v>6.83333333333333</v>
      </c>
    </row>
    <row r="6" customFormat="false" ht="15" hidden="false" customHeight="true" outlineLevel="0" collapsed="false">
      <c r="A6" s="5" t="s">
        <v>28</v>
      </c>
      <c r="B6" s="6" t="s">
        <v>29</v>
      </c>
      <c r="C6" s="7" t="n">
        <v>5.78143162037984</v>
      </c>
      <c r="D6" s="8" t="n">
        <v>6</v>
      </c>
      <c r="E6" s="8" t="n">
        <v>8.71428571428571</v>
      </c>
      <c r="F6" s="9" t="n">
        <v>4</v>
      </c>
      <c r="G6" s="9" t="n">
        <v>6</v>
      </c>
      <c r="H6" s="9" t="n">
        <v>6.66666666666667</v>
      </c>
      <c r="I6" s="9" t="n">
        <v>5.45454545454545</v>
      </c>
      <c r="J6" s="8" t="n">
        <v>3.1891128224799</v>
      </c>
      <c r="K6" s="9" t="n">
        <v>7</v>
      </c>
      <c r="L6" s="8" t="n">
        <v>2</v>
      </c>
      <c r="M6" s="8" t="n">
        <v>5.75972688847946</v>
      </c>
      <c r="N6" s="9" t="n">
        <v>10</v>
      </c>
      <c r="O6" s="9" t="n">
        <v>8</v>
      </c>
      <c r="P6" s="9" t="n">
        <v>6</v>
      </c>
      <c r="Q6" s="9" t="n">
        <v>0</v>
      </c>
      <c r="R6" s="8" t="n">
        <v>6</v>
      </c>
      <c r="S6" s="9" t="n">
        <v>7</v>
      </c>
      <c r="T6" s="9" t="n">
        <v>6.5</v>
      </c>
    </row>
    <row r="7" customFormat="false" ht="15" hidden="false" customHeight="true" outlineLevel="0" collapsed="false">
      <c r="A7" s="5" t="s">
        <v>30</v>
      </c>
      <c r="B7" s="6" t="s">
        <v>31</v>
      </c>
      <c r="C7" s="7" t="n">
        <v>5.44722835647017</v>
      </c>
      <c r="D7" s="8" t="n">
        <v>7</v>
      </c>
      <c r="E7" s="8" t="n">
        <v>0</v>
      </c>
      <c r="F7" s="9" t="n">
        <v>4.83333333333333</v>
      </c>
      <c r="G7" s="9" t="n">
        <v>5</v>
      </c>
      <c r="H7" s="9" t="n">
        <v>5</v>
      </c>
      <c r="I7" s="9" t="n">
        <v>7.29292929292929</v>
      </c>
      <c r="J7" s="8" t="n">
        <v>3.97661943373019</v>
      </c>
      <c r="K7" s="9" t="n">
        <v>8</v>
      </c>
      <c r="L7" s="8" t="n">
        <v>6</v>
      </c>
      <c r="M7" s="8" t="n">
        <v>2.5</v>
      </c>
      <c r="N7" s="9" t="n">
        <v>10</v>
      </c>
      <c r="O7" s="9" t="n">
        <v>5</v>
      </c>
      <c r="P7" s="9" t="n">
        <v>6</v>
      </c>
      <c r="Q7" s="9" t="n">
        <v>7</v>
      </c>
      <c r="R7" s="8" t="n">
        <v>5</v>
      </c>
      <c r="S7" s="9" t="n">
        <v>7</v>
      </c>
      <c r="T7" s="9" t="n">
        <v>3</v>
      </c>
    </row>
    <row r="8" customFormat="false" ht="15" hidden="false" customHeight="true" outlineLevel="0" collapsed="false">
      <c r="A8" s="5" t="s">
        <v>32</v>
      </c>
      <c r="B8" s="6" t="s">
        <v>33</v>
      </c>
      <c r="C8" s="7" t="n">
        <v>2.20959315079465</v>
      </c>
      <c r="D8" s="8" t="n">
        <v>1</v>
      </c>
      <c r="E8" s="8" t="n">
        <v>0</v>
      </c>
      <c r="F8" s="9" t="n">
        <v>0</v>
      </c>
      <c r="G8" s="9" t="n">
        <v>0</v>
      </c>
      <c r="H8" s="9" t="n">
        <v>5</v>
      </c>
      <c r="I8" s="9" t="n">
        <v>1.98989898989899</v>
      </c>
      <c r="J8" s="8" t="n">
        <v>1.47322827274146</v>
      </c>
      <c r="K8" s="9" t="n">
        <v>6</v>
      </c>
      <c r="L8" s="8" t="n">
        <v>2</v>
      </c>
      <c r="M8" s="8" t="n">
        <v>2.09995630086852</v>
      </c>
      <c r="N8" s="9" t="n">
        <v>8</v>
      </c>
      <c r="O8" s="9" t="n">
        <v>0</v>
      </c>
      <c r="P8" s="9" t="n">
        <v>4</v>
      </c>
      <c r="Q8" s="9" t="n">
        <v>4</v>
      </c>
      <c r="R8" s="8" t="n">
        <v>0</v>
      </c>
      <c r="S8" s="9" t="n">
        <v>2</v>
      </c>
      <c r="T8" s="9" t="n">
        <v>0</v>
      </c>
    </row>
    <row r="9" customFormat="false" ht="15" hidden="false" customHeight="true" outlineLevel="0" collapsed="false">
      <c r="A9" s="10" t="s">
        <v>34</v>
      </c>
      <c r="B9" s="6" t="s">
        <v>35</v>
      </c>
      <c r="C9" s="7" t="n">
        <v>4.04457800314559</v>
      </c>
      <c r="D9" s="8" t="n">
        <v>4</v>
      </c>
      <c r="E9" s="8" t="n">
        <v>1.14285714285714</v>
      </c>
      <c r="F9" s="9" t="n">
        <v>3.08333333333333</v>
      </c>
      <c r="G9" s="9" t="n">
        <v>0</v>
      </c>
      <c r="H9" s="9" t="n">
        <v>5.66666666666667</v>
      </c>
      <c r="I9" s="9" t="n">
        <v>2.13131313131313</v>
      </c>
      <c r="J9" s="8" t="n">
        <v>2.73365577930477</v>
      </c>
      <c r="K9" s="9" t="n">
        <v>6</v>
      </c>
      <c r="L9" s="8" t="n">
        <v>4</v>
      </c>
      <c r="M9" s="8" t="n">
        <v>0</v>
      </c>
      <c r="N9" s="9" t="n">
        <v>9</v>
      </c>
      <c r="O9" s="9" t="n">
        <v>8</v>
      </c>
      <c r="P9" s="9" t="n">
        <v>7</v>
      </c>
      <c r="Q9" s="9" t="n">
        <v>4</v>
      </c>
      <c r="R9" s="8" t="n">
        <v>6</v>
      </c>
      <c r="S9" s="9" t="n">
        <v>6</v>
      </c>
      <c r="T9" s="9" t="n">
        <v>0</v>
      </c>
    </row>
    <row r="10" customFormat="false" ht="15" hidden="false" customHeight="true" outlineLevel="0" collapsed="false">
      <c r="A10" s="10" t="s">
        <v>36</v>
      </c>
      <c r="B10" s="10" t="s">
        <v>37</v>
      </c>
      <c r="C10" s="7" t="n">
        <v>2.14444444444444</v>
      </c>
      <c r="D10" s="8" t="n">
        <v>4</v>
      </c>
      <c r="E10" s="8" t="n">
        <v>0</v>
      </c>
      <c r="F10" s="9" t="n">
        <v>1.83333333333333</v>
      </c>
      <c r="G10" s="9" t="n">
        <v>4</v>
      </c>
      <c r="H10" s="9" t="n">
        <v>2.33333333333333</v>
      </c>
      <c r="I10" s="9" t="n">
        <v>0</v>
      </c>
      <c r="J10" s="8" t="s">
        <v>38</v>
      </c>
      <c r="K10" s="9" t="n">
        <v>4</v>
      </c>
      <c r="L10" s="8" t="n">
        <v>4</v>
      </c>
      <c r="M10" s="8" t="s">
        <v>38</v>
      </c>
      <c r="N10" s="9" t="n">
        <v>3</v>
      </c>
      <c r="O10" s="9" t="n">
        <v>3</v>
      </c>
      <c r="P10" s="9" t="n">
        <v>4</v>
      </c>
      <c r="Q10" s="9" t="n">
        <v>0</v>
      </c>
      <c r="R10" s="8" t="n">
        <v>0</v>
      </c>
      <c r="S10" s="9" t="n">
        <v>2</v>
      </c>
      <c r="T10" s="9" t="n">
        <v>0</v>
      </c>
    </row>
    <row r="11" customFormat="false" ht="15" hidden="false" customHeight="true" outlineLevel="0" collapsed="false">
      <c r="A11" s="5" t="s">
        <v>39</v>
      </c>
      <c r="B11" s="6" t="s">
        <v>40</v>
      </c>
      <c r="C11" s="7" t="n">
        <v>1.9717151607178</v>
      </c>
      <c r="D11" s="8" t="n">
        <v>0</v>
      </c>
      <c r="E11" s="8" t="n">
        <v>0</v>
      </c>
      <c r="F11" s="9" t="n">
        <v>2.66666666666667</v>
      </c>
      <c r="G11" s="9" t="n">
        <v>4</v>
      </c>
      <c r="H11" s="9" t="n">
        <v>2</v>
      </c>
      <c r="I11" s="9" t="n">
        <v>1.77777777777778</v>
      </c>
      <c r="J11" s="8" t="n">
        <v>0.0747132877582278</v>
      </c>
      <c r="K11" s="9" t="n">
        <v>5</v>
      </c>
      <c r="L11" s="8" t="n">
        <v>5</v>
      </c>
      <c r="M11" s="8" t="n">
        <v>0</v>
      </c>
      <c r="N11" s="9" t="n">
        <v>5</v>
      </c>
      <c r="O11" s="9" t="n">
        <v>6</v>
      </c>
      <c r="P11" s="9" t="n">
        <v>2</v>
      </c>
      <c r="Q11" s="9" t="n">
        <v>0</v>
      </c>
      <c r="R11" s="8" t="n">
        <v>0</v>
      </c>
      <c r="S11" s="9" t="n">
        <v>0</v>
      </c>
      <c r="T11" s="9" t="n">
        <v>0</v>
      </c>
    </row>
    <row r="12" customFormat="false" ht="15" hidden="false" customHeight="true" outlineLevel="0" collapsed="false">
      <c r="A12" s="5" t="s">
        <v>41</v>
      </c>
      <c r="B12" s="6" t="s">
        <v>42</v>
      </c>
      <c r="C12" s="7" t="n">
        <v>4.3172456203558</v>
      </c>
      <c r="D12" s="8" t="n">
        <v>5</v>
      </c>
      <c r="E12" s="8" t="n">
        <v>2.14285714285714</v>
      </c>
      <c r="F12" s="9" t="n">
        <v>5</v>
      </c>
      <c r="G12" s="9" t="n">
        <v>7</v>
      </c>
      <c r="H12" s="9" t="n">
        <v>6.33333333333333</v>
      </c>
      <c r="I12" s="9" t="n">
        <v>3.68686868686869</v>
      </c>
      <c r="J12" s="8" t="n">
        <v>0.230116382989459</v>
      </c>
      <c r="K12" s="9" t="n">
        <v>6</v>
      </c>
      <c r="L12" s="8" t="n">
        <v>7</v>
      </c>
      <c r="M12" s="8" t="n">
        <v>2.5</v>
      </c>
      <c r="N12" s="9" t="n">
        <v>7</v>
      </c>
      <c r="O12" s="9" t="n">
        <v>7</v>
      </c>
      <c r="P12" s="9" t="n">
        <v>6</v>
      </c>
      <c r="Q12" s="9" t="n">
        <v>0</v>
      </c>
      <c r="R12" s="8" t="n">
        <v>3</v>
      </c>
      <c r="S12" s="9" t="n">
        <v>3</v>
      </c>
      <c r="T12" s="9" t="n">
        <v>2.5</v>
      </c>
    </row>
    <row r="13" customFormat="false" ht="15" hidden="false" customHeight="true" outlineLevel="0" collapsed="false">
      <c r="A13" s="5" t="s">
        <v>43</v>
      </c>
      <c r="B13" s="6" t="s">
        <v>44</v>
      </c>
      <c r="C13" s="7" t="n">
        <v>3.81283658428056</v>
      </c>
      <c r="D13" s="8" t="n">
        <v>5</v>
      </c>
      <c r="E13" s="8" t="n">
        <v>3.71428571428571</v>
      </c>
      <c r="F13" s="9" t="n">
        <v>3.66666666666667</v>
      </c>
      <c r="G13" s="9" t="n">
        <v>5</v>
      </c>
      <c r="H13" s="9" t="n">
        <v>4.33333333333333</v>
      </c>
      <c r="I13" s="9" t="n">
        <v>6.37373737373737</v>
      </c>
      <c r="J13" s="8" t="n">
        <v>0.760667185929018</v>
      </c>
      <c r="K13" s="9" t="n">
        <v>5</v>
      </c>
      <c r="L13" s="8" t="n">
        <v>3</v>
      </c>
      <c r="M13" s="8" t="n">
        <v>2.80286499215071</v>
      </c>
      <c r="N13" s="9" t="n">
        <v>3</v>
      </c>
      <c r="O13" s="9" t="n">
        <v>5</v>
      </c>
      <c r="P13" s="9" t="n">
        <v>7</v>
      </c>
      <c r="Q13" s="9" t="n">
        <v>1</v>
      </c>
      <c r="R13" s="8" t="n">
        <v>5</v>
      </c>
      <c r="S13" s="9" t="n">
        <v>3</v>
      </c>
      <c r="T13" s="9" t="n">
        <v>1.16666666666667</v>
      </c>
    </row>
    <row r="14" customFormat="false" ht="15" hidden="false" customHeight="true" outlineLevel="0" collapsed="false">
      <c r="A14" s="10" t="s">
        <v>45</v>
      </c>
      <c r="B14" s="6" t="s">
        <v>46</v>
      </c>
      <c r="C14" s="7" t="n">
        <v>1.34680190767645</v>
      </c>
      <c r="D14" s="8" t="n">
        <v>0</v>
      </c>
      <c r="E14" s="8" t="n">
        <v>0</v>
      </c>
      <c r="F14" s="9" t="n">
        <v>0</v>
      </c>
      <c r="G14" s="9" t="n">
        <v>0</v>
      </c>
      <c r="H14" s="9" t="n">
        <v>0</v>
      </c>
      <c r="I14" s="9" t="n">
        <v>1.14141414141414</v>
      </c>
      <c r="J14" s="8" t="n">
        <v>3.63421828908555</v>
      </c>
      <c r="K14" s="9" t="n">
        <v>0</v>
      </c>
      <c r="L14" s="8" t="n">
        <v>4</v>
      </c>
      <c r="M14" s="8" t="n">
        <v>0.12</v>
      </c>
      <c r="N14" s="9" t="n">
        <v>3</v>
      </c>
      <c r="O14" s="9" t="n">
        <v>3</v>
      </c>
      <c r="P14" s="9" t="n">
        <v>0</v>
      </c>
      <c r="Q14" s="9" t="n">
        <v>0</v>
      </c>
      <c r="R14" s="8" t="n">
        <v>1</v>
      </c>
      <c r="S14" s="9" t="n">
        <v>7</v>
      </c>
      <c r="T14" s="9" t="n">
        <v>0</v>
      </c>
    </row>
    <row r="15" customFormat="false" ht="15" hidden="false" customHeight="true" outlineLevel="0" collapsed="false">
      <c r="A15" s="5" t="s">
        <v>47</v>
      </c>
      <c r="B15" s="6" t="s">
        <v>48</v>
      </c>
      <c r="C15" s="7" t="n">
        <v>7.11344768135245</v>
      </c>
      <c r="D15" s="8" t="n">
        <v>7</v>
      </c>
      <c r="E15" s="8" t="n">
        <v>5.14285714285714</v>
      </c>
      <c r="F15" s="9" t="n">
        <v>7.58333333333333</v>
      </c>
      <c r="G15" s="9" t="n">
        <v>10</v>
      </c>
      <c r="H15" s="9" t="n">
        <v>8.5</v>
      </c>
      <c r="I15" s="9" t="n">
        <v>7.50505050505051</v>
      </c>
      <c r="J15" s="8" t="n">
        <v>6.36403626841734</v>
      </c>
      <c r="K15" s="9" t="n">
        <v>8</v>
      </c>
      <c r="L15" s="8" t="n">
        <v>7</v>
      </c>
      <c r="M15" s="8" t="n">
        <v>0</v>
      </c>
      <c r="N15" s="9" t="n">
        <v>10</v>
      </c>
      <c r="O15" s="9" t="n">
        <v>10</v>
      </c>
      <c r="P15" s="9" t="n">
        <v>5</v>
      </c>
      <c r="Q15" s="9" t="n">
        <v>5</v>
      </c>
      <c r="R15" s="8" t="n">
        <v>8</v>
      </c>
      <c r="S15" s="9" t="n">
        <v>8</v>
      </c>
      <c r="T15" s="9" t="n">
        <v>7.83333333333333</v>
      </c>
    </row>
    <row r="16" customFormat="false" ht="15" hidden="false" customHeight="true" outlineLevel="0" collapsed="false">
      <c r="A16" s="5" t="s">
        <v>49</v>
      </c>
      <c r="B16" s="6" t="s">
        <v>50</v>
      </c>
      <c r="C16" s="7" t="n">
        <v>3.64017426096297</v>
      </c>
      <c r="D16" s="8" t="n">
        <v>6</v>
      </c>
      <c r="E16" s="8" t="n">
        <v>0</v>
      </c>
      <c r="F16" s="9" t="n">
        <v>4</v>
      </c>
      <c r="G16" s="9" t="n">
        <v>8</v>
      </c>
      <c r="H16" s="9" t="n">
        <v>7.41666666666667</v>
      </c>
      <c r="I16" s="9" t="n">
        <v>1.77777777777778</v>
      </c>
      <c r="J16" s="8" t="n">
        <v>3.6885179919261</v>
      </c>
      <c r="K16" s="9" t="n">
        <v>5</v>
      </c>
      <c r="L16" s="8" t="n">
        <v>0</v>
      </c>
      <c r="M16" s="8" t="n">
        <v>0</v>
      </c>
      <c r="N16" s="9" t="n">
        <v>3</v>
      </c>
      <c r="O16" s="9" t="n">
        <v>2</v>
      </c>
      <c r="P16" s="9" t="n">
        <v>1</v>
      </c>
      <c r="Q16" s="9" t="n">
        <v>5</v>
      </c>
      <c r="R16" s="8" t="n">
        <v>8</v>
      </c>
      <c r="S16" s="9" t="n">
        <v>7</v>
      </c>
      <c r="T16" s="9" t="n">
        <v>0</v>
      </c>
    </row>
    <row r="17" customFormat="false" ht="15" hidden="false" customHeight="true" outlineLevel="0" collapsed="false">
      <c r="A17" s="10" t="s">
        <v>51</v>
      </c>
      <c r="B17" s="6" t="s">
        <v>52</v>
      </c>
      <c r="C17" s="7" t="n">
        <v>6.14954099697242</v>
      </c>
      <c r="D17" s="8" t="n">
        <v>8</v>
      </c>
      <c r="E17" s="8" t="n">
        <v>5.28571428571429</v>
      </c>
      <c r="F17" s="9" t="n">
        <v>1</v>
      </c>
      <c r="G17" s="9" t="n">
        <v>5</v>
      </c>
      <c r="H17" s="9" t="n">
        <v>4.33333333333333</v>
      </c>
      <c r="I17" s="9" t="n">
        <v>3.8989898989899</v>
      </c>
      <c r="J17" s="8" t="n">
        <v>9.68082609716029</v>
      </c>
      <c r="K17" s="9" t="n">
        <v>7</v>
      </c>
      <c r="L17" s="8" t="n">
        <v>5</v>
      </c>
      <c r="M17" s="8" t="n">
        <v>2.01</v>
      </c>
      <c r="N17" s="9" t="n">
        <v>10</v>
      </c>
      <c r="O17" s="9" t="n">
        <v>8</v>
      </c>
      <c r="P17" s="9" t="n">
        <v>9</v>
      </c>
      <c r="Q17" s="9" t="n">
        <v>8</v>
      </c>
      <c r="R17" s="8" t="n">
        <v>5</v>
      </c>
      <c r="S17" s="9" t="n">
        <v>7</v>
      </c>
      <c r="T17" s="9" t="n">
        <v>6.33333333333333</v>
      </c>
    </row>
    <row r="18" customFormat="false" ht="15" hidden="false" customHeight="true" outlineLevel="0" collapsed="false">
      <c r="A18" s="10" t="s">
        <v>53</v>
      </c>
      <c r="B18" s="6" t="s">
        <v>54</v>
      </c>
      <c r="C18" s="7" t="n">
        <v>6.07851972418641</v>
      </c>
      <c r="D18" s="8" t="n">
        <v>7</v>
      </c>
      <c r="E18" s="8" t="n">
        <v>6.71428571428571</v>
      </c>
      <c r="F18" s="9" t="n">
        <v>7.16666666666667</v>
      </c>
      <c r="G18" s="9" t="n">
        <v>7</v>
      </c>
      <c r="H18" s="9" t="n">
        <v>7.41666666666667</v>
      </c>
      <c r="I18" s="9" t="n">
        <v>3.33333333333333</v>
      </c>
      <c r="J18" s="8" t="n">
        <v>1.96240383275997</v>
      </c>
      <c r="K18" s="9" t="n">
        <v>8</v>
      </c>
      <c r="L18" s="8" t="n">
        <v>8</v>
      </c>
      <c r="M18" s="8" t="n">
        <v>0.241479097456522</v>
      </c>
      <c r="N18" s="9" t="n">
        <v>9</v>
      </c>
      <c r="O18" s="9" t="n">
        <v>6</v>
      </c>
      <c r="P18" s="9" t="n">
        <v>7</v>
      </c>
      <c r="Q18" s="9" t="n">
        <v>8</v>
      </c>
      <c r="R18" s="8" t="n">
        <v>6</v>
      </c>
      <c r="S18" s="9" t="n">
        <v>3</v>
      </c>
      <c r="T18" s="9" t="n">
        <v>7.5</v>
      </c>
    </row>
    <row r="19" customFormat="false" ht="15" hidden="false" customHeight="true" outlineLevel="0" collapsed="false">
      <c r="A19" s="10" t="s">
        <v>55</v>
      </c>
      <c r="B19" s="6" t="s">
        <v>56</v>
      </c>
      <c r="C19" s="7" t="n">
        <v>4.86554455073948</v>
      </c>
      <c r="D19" s="8" t="n">
        <v>5</v>
      </c>
      <c r="E19" s="8" t="n">
        <v>2.57142857142857</v>
      </c>
      <c r="F19" s="9" t="n">
        <v>3.66666666666667</v>
      </c>
      <c r="G19" s="9" t="n">
        <v>5</v>
      </c>
      <c r="H19" s="9" t="n">
        <v>5</v>
      </c>
      <c r="I19" s="9" t="n">
        <v>1.70707070707071</v>
      </c>
      <c r="J19" s="8" t="n">
        <v>1.76909141740523</v>
      </c>
      <c r="K19" s="9" t="n">
        <v>10</v>
      </c>
      <c r="L19" s="8" t="n">
        <v>5</v>
      </c>
      <c r="M19" s="8" t="n">
        <v>0</v>
      </c>
      <c r="N19" s="9" t="n">
        <v>9</v>
      </c>
      <c r="O19" s="9" t="n">
        <v>9</v>
      </c>
      <c r="P19" s="9" t="n">
        <v>0</v>
      </c>
      <c r="Q19" s="9" t="n">
        <v>7</v>
      </c>
      <c r="R19" s="8" t="n">
        <v>7</v>
      </c>
      <c r="S19" s="9" t="n">
        <v>7</v>
      </c>
      <c r="T19" s="9" t="n">
        <v>4</v>
      </c>
    </row>
    <row r="20" customFormat="false" ht="15" hidden="false" customHeight="true" outlineLevel="0" collapsed="false">
      <c r="A20" s="10" t="s">
        <v>57</v>
      </c>
      <c r="B20" s="6" t="s">
        <v>58</v>
      </c>
      <c r="C20" s="7" t="n">
        <v>5.92603610949592</v>
      </c>
      <c r="D20" s="8" t="n">
        <v>8</v>
      </c>
      <c r="E20" s="8" t="n">
        <v>6.14285714285714</v>
      </c>
      <c r="F20" s="9" t="n">
        <v>3.33333333333333</v>
      </c>
      <c r="G20" s="9" t="n">
        <v>6</v>
      </c>
      <c r="H20" s="9" t="n">
        <v>7.41666666666667</v>
      </c>
      <c r="I20" s="9" t="n">
        <v>2.41414141414141</v>
      </c>
      <c r="J20" s="8" t="n">
        <v>9.91071776806305</v>
      </c>
      <c r="K20" s="9" t="n">
        <v>7</v>
      </c>
      <c r="L20" s="8" t="n">
        <v>6</v>
      </c>
      <c r="M20" s="8" t="n">
        <v>2.52489753636896</v>
      </c>
      <c r="N20" s="9" t="n">
        <v>8</v>
      </c>
      <c r="O20" s="9" t="n">
        <v>7</v>
      </c>
      <c r="P20" s="9" t="n">
        <v>4</v>
      </c>
      <c r="Q20" s="9" t="n">
        <v>2</v>
      </c>
      <c r="R20" s="8" t="n">
        <v>7</v>
      </c>
      <c r="S20" s="9" t="n">
        <v>6</v>
      </c>
      <c r="T20" s="9" t="n">
        <v>8</v>
      </c>
    </row>
    <row r="21" customFormat="false" ht="15" hidden="false" customHeight="true" outlineLevel="0" collapsed="false">
      <c r="A21" s="5" t="s">
        <v>59</v>
      </c>
      <c r="B21" s="6" t="s">
        <v>60</v>
      </c>
      <c r="C21" s="7" t="n">
        <v>3.4832733131964</v>
      </c>
      <c r="D21" s="8" t="n">
        <v>5</v>
      </c>
      <c r="E21" s="8" t="n">
        <v>1.71428571428571</v>
      </c>
      <c r="F21" s="9" t="n">
        <v>3.5</v>
      </c>
      <c r="G21" s="9" t="n">
        <v>5</v>
      </c>
      <c r="H21" s="9" t="n">
        <v>4.83333333333333</v>
      </c>
      <c r="I21" s="9" t="n">
        <v>4.04040404040404</v>
      </c>
      <c r="J21" s="8" t="n">
        <v>0.127623236315636</v>
      </c>
      <c r="K21" s="9" t="n">
        <v>5</v>
      </c>
      <c r="L21" s="8" t="n">
        <v>0</v>
      </c>
      <c r="M21" s="8" t="n">
        <v>0</v>
      </c>
      <c r="N21" s="9" t="n">
        <v>6</v>
      </c>
      <c r="O21" s="9" t="n">
        <v>7</v>
      </c>
      <c r="P21" s="9" t="n">
        <v>0</v>
      </c>
      <c r="Q21" s="9" t="n">
        <v>9</v>
      </c>
      <c r="R21" s="8" t="n">
        <v>4</v>
      </c>
      <c r="S21" s="9" t="n">
        <v>4</v>
      </c>
      <c r="T21" s="9" t="n">
        <v>0</v>
      </c>
    </row>
    <row r="22" customFormat="false" ht="15" hidden="false" customHeight="true" outlineLevel="0" collapsed="false">
      <c r="A22" s="5" t="s">
        <v>61</v>
      </c>
      <c r="B22" s="6" t="s">
        <v>62</v>
      </c>
      <c r="C22" s="7" t="n">
        <v>4.10221270954996</v>
      </c>
      <c r="D22" s="8" t="n">
        <v>6</v>
      </c>
      <c r="E22" s="8" t="n">
        <v>2.57142857142857</v>
      </c>
      <c r="F22" s="9" t="n">
        <v>2.66666666666667</v>
      </c>
      <c r="G22" s="9" t="n">
        <v>6</v>
      </c>
      <c r="H22" s="9" t="n">
        <v>5</v>
      </c>
      <c r="I22" s="9" t="n">
        <v>1.84848484848485</v>
      </c>
      <c r="J22" s="8" t="n">
        <v>9.71548993288591</v>
      </c>
      <c r="K22" s="9" t="n">
        <v>4</v>
      </c>
      <c r="L22" s="8" t="s">
        <v>38</v>
      </c>
      <c r="M22" s="8" t="n">
        <v>0</v>
      </c>
      <c r="N22" s="9" t="n">
        <v>3</v>
      </c>
      <c r="O22" s="9" t="n">
        <v>8</v>
      </c>
      <c r="P22" s="9" t="n">
        <v>4</v>
      </c>
      <c r="Q22" s="9" t="n">
        <v>0</v>
      </c>
      <c r="R22" s="8" t="n">
        <v>6</v>
      </c>
      <c r="S22" s="9" t="n">
        <v>4</v>
      </c>
      <c r="T22" s="9" t="n">
        <v>2.83333333333333</v>
      </c>
    </row>
    <row r="23" customFormat="false" ht="15" hidden="false" customHeight="true" outlineLevel="0" collapsed="false">
      <c r="A23" s="10" t="s">
        <v>63</v>
      </c>
      <c r="B23" s="6" t="s">
        <v>64</v>
      </c>
      <c r="C23" s="7" t="n">
        <v>7.12713795659075</v>
      </c>
      <c r="D23" s="8" t="n">
        <v>9</v>
      </c>
      <c r="E23" s="8" t="n">
        <v>6</v>
      </c>
      <c r="F23" s="9" t="n">
        <v>5.41666666666667</v>
      </c>
      <c r="G23" s="9" t="n">
        <v>6</v>
      </c>
      <c r="H23" s="9" t="n">
        <v>5.75</v>
      </c>
      <c r="I23" s="9" t="n">
        <v>8.98</v>
      </c>
      <c r="J23" s="8" t="n">
        <v>3.45114636309053</v>
      </c>
      <c r="K23" s="9" t="n">
        <v>8</v>
      </c>
      <c r="L23" s="8" t="n">
        <v>7</v>
      </c>
      <c r="M23" s="8" t="n">
        <v>8.56353223228556</v>
      </c>
      <c r="N23" s="9" t="n">
        <v>9</v>
      </c>
      <c r="O23" s="9" t="n">
        <v>8</v>
      </c>
      <c r="P23" s="9" t="n">
        <v>9</v>
      </c>
      <c r="Q23" s="9" t="n">
        <v>2</v>
      </c>
      <c r="R23" s="8" t="n">
        <v>9</v>
      </c>
      <c r="S23" s="9" t="n">
        <v>8</v>
      </c>
      <c r="T23" s="9" t="n">
        <v>8</v>
      </c>
    </row>
    <row r="24" customFormat="false" ht="15" hidden="false" customHeight="true" outlineLevel="0" collapsed="false">
      <c r="A24" s="10" t="s">
        <v>65</v>
      </c>
      <c r="B24" s="6" t="s">
        <v>66</v>
      </c>
      <c r="C24" s="7" t="n">
        <v>3.52126333785892</v>
      </c>
      <c r="D24" s="8" t="n">
        <v>0</v>
      </c>
      <c r="E24" s="8" t="n">
        <v>0</v>
      </c>
      <c r="F24" s="9" t="n">
        <v>0.666666666666667</v>
      </c>
      <c r="G24" s="9" t="n">
        <v>7</v>
      </c>
      <c r="H24" s="9" t="n">
        <v>4.16666666666667</v>
      </c>
      <c r="I24" s="9" t="n">
        <v>1.42424242424242</v>
      </c>
      <c r="J24" s="8" t="n">
        <v>2.47723431935928</v>
      </c>
      <c r="K24" s="9" t="n">
        <v>6</v>
      </c>
      <c r="L24" s="8" t="n">
        <v>5</v>
      </c>
      <c r="M24" s="8" t="n">
        <v>0.126666666666667</v>
      </c>
      <c r="N24" s="9" t="n">
        <v>5</v>
      </c>
      <c r="O24" s="9" t="n">
        <v>5</v>
      </c>
      <c r="P24" s="9" t="n">
        <v>5</v>
      </c>
      <c r="Q24" s="9" t="n">
        <v>8</v>
      </c>
      <c r="R24" s="8" t="n">
        <v>6</v>
      </c>
      <c r="S24" s="9" t="n">
        <v>4</v>
      </c>
      <c r="T24" s="9" t="n">
        <v>0</v>
      </c>
    </row>
    <row r="25" customFormat="false" ht="15" hidden="false" customHeight="true" outlineLevel="0" collapsed="false">
      <c r="A25" s="10" t="s">
        <v>67</v>
      </c>
      <c r="B25" s="6" t="s">
        <v>68</v>
      </c>
      <c r="C25" s="7" t="n">
        <v>3.19744436688515</v>
      </c>
      <c r="D25" s="8" t="n">
        <v>3</v>
      </c>
      <c r="E25" s="8" t="n">
        <v>0</v>
      </c>
      <c r="F25" s="9" t="n">
        <v>3</v>
      </c>
      <c r="G25" s="9" t="n">
        <v>4</v>
      </c>
      <c r="H25" s="9" t="n">
        <v>5.58333333333333</v>
      </c>
      <c r="I25" s="9" t="n">
        <v>1.42424242424242</v>
      </c>
      <c r="J25" s="8" t="n">
        <v>0.00750600954210349</v>
      </c>
      <c r="K25" s="9" t="n">
        <v>8</v>
      </c>
      <c r="L25" s="8" t="n">
        <v>4</v>
      </c>
      <c r="M25" s="8" t="n">
        <v>0.144028103044496</v>
      </c>
      <c r="N25" s="9" t="n">
        <v>9</v>
      </c>
      <c r="O25" s="9" t="n">
        <v>8</v>
      </c>
      <c r="P25" s="9" t="n">
        <v>2</v>
      </c>
      <c r="Q25" s="9" t="n">
        <v>2</v>
      </c>
      <c r="R25" s="8" t="s">
        <v>38</v>
      </c>
      <c r="S25" s="9" t="n">
        <v>1</v>
      </c>
      <c r="T25" s="9" t="n">
        <v>0</v>
      </c>
    </row>
    <row r="26" customFormat="false" ht="15" hidden="false" customHeight="true" outlineLevel="0" collapsed="false">
      <c r="A26" s="5" t="s">
        <v>69</v>
      </c>
      <c r="B26" s="6" t="s">
        <v>70</v>
      </c>
      <c r="C26" s="7" t="n">
        <v>2.75735930735931</v>
      </c>
      <c r="D26" s="8" t="n">
        <v>7</v>
      </c>
      <c r="E26" s="8" t="n">
        <v>2.42857142857143</v>
      </c>
      <c r="F26" s="9" t="n">
        <v>3.66666666666667</v>
      </c>
      <c r="G26" s="9" t="n">
        <v>0</v>
      </c>
      <c r="H26" s="9" t="n">
        <v>7.41666666666667</v>
      </c>
      <c r="I26" s="9" t="n">
        <v>1.84848484848485</v>
      </c>
      <c r="J26" s="8" t="s">
        <v>38</v>
      </c>
      <c r="K26" s="9" t="n">
        <v>7</v>
      </c>
      <c r="L26" s="8" t="n">
        <v>7</v>
      </c>
      <c r="M26" s="8" t="s">
        <v>38</v>
      </c>
      <c r="N26" s="9" t="n">
        <v>0</v>
      </c>
      <c r="O26" s="9" t="n">
        <v>0</v>
      </c>
      <c r="P26" s="9" t="n">
        <v>0</v>
      </c>
      <c r="Q26" s="9" t="n">
        <v>0</v>
      </c>
      <c r="R26" s="8" t="n">
        <v>0</v>
      </c>
      <c r="S26" s="9" t="n">
        <v>5</v>
      </c>
      <c r="T26" s="9" t="n">
        <v>0</v>
      </c>
    </row>
    <row r="27" customFormat="false" ht="15" hidden="false" customHeight="true" outlineLevel="0" collapsed="false">
      <c r="A27" s="5" t="s">
        <v>71</v>
      </c>
      <c r="B27" s="6" t="s">
        <v>72</v>
      </c>
      <c r="C27" s="7" t="n">
        <v>4.52399520342165</v>
      </c>
      <c r="D27" s="8" t="n">
        <v>5</v>
      </c>
      <c r="E27" s="8" t="n">
        <v>3</v>
      </c>
      <c r="F27" s="9" t="n">
        <v>4</v>
      </c>
      <c r="G27" s="9" t="n">
        <v>5</v>
      </c>
      <c r="H27" s="9" t="n">
        <v>5.66666666666667</v>
      </c>
      <c r="I27" s="9" t="n">
        <v>5.03030303030303</v>
      </c>
      <c r="J27" s="8" t="n">
        <v>0.672909258638041</v>
      </c>
      <c r="K27" s="9" t="n">
        <v>3</v>
      </c>
      <c r="L27" s="8" t="n">
        <v>5</v>
      </c>
      <c r="M27" s="8" t="n">
        <v>1.53803950256035</v>
      </c>
      <c r="N27" s="9" t="n">
        <v>7</v>
      </c>
      <c r="O27" s="9" t="n">
        <v>9</v>
      </c>
      <c r="P27" s="9" t="n">
        <v>7</v>
      </c>
      <c r="Q27" s="9" t="n">
        <v>0</v>
      </c>
      <c r="R27" s="8" t="n">
        <v>6</v>
      </c>
      <c r="S27" s="9" t="n">
        <v>5</v>
      </c>
      <c r="T27" s="9" t="n">
        <v>5</v>
      </c>
    </row>
    <row r="28" customFormat="false" ht="15" hidden="false" customHeight="true" outlineLevel="0" collapsed="false">
      <c r="A28" s="10" t="s">
        <v>73</v>
      </c>
      <c r="B28" s="6" t="s">
        <v>74</v>
      </c>
      <c r="C28" s="7" t="n">
        <v>6.47269639007686</v>
      </c>
      <c r="D28" s="8" t="n">
        <v>7</v>
      </c>
      <c r="E28" s="8" t="n">
        <v>5.85714285714286</v>
      </c>
      <c r="F28" s="9" t="n">
        <v>5.58333333333333</v>
      </c>
      <c r="G28" s="9" t="n">
        <v>7</v>
      </c>
      <c r="H28" s="9" t="n">
        <v>8.75</v>
      </c>
      <c r="I28" s="9" t="n">
        <v>3.54545454545455</v>
      </c>
      <c r="J28" s="8" t="n">
        <v>4.75315868498222</v>
      </c>
      <c r="K28" s="9" t="n">
        <v>7</v>
      </c>
      <c r="L28" s="8" t="n">
        <v>7</v>
      </c>
      <c r="M28" s="8" t="n">
        <v>1.71341587706028</v>
      </c>
      <c r="N28" s="9" t="n">
        <v>10</v>
      </c>
      <c r="O28" s="9" t="n">
        <v>7</v>
      </c>
      <c r="P28" s="9" t="n">
        <v>9</v>
      </c>
      <c r="Q28" s="9" t="n">
        <v>4</v>
      </c>
      <c r="R28" s="8" t="n">
        <v>7</v>
      </c>
      <c r="S28" s="9" t="n">
        <v>7</v>
      </c>
      <c r="T28" s="9" t="n">
        <v>7.83333333333333</v>
      </c>
    </row>
    <row r="29" customFormat="false" ht="15" hidden="false" customHeight="true" outlineLevel="0" collapsed="false">
      <c r="A29" s="10" t="s">
        <v>75</v>
      </c>
      <c r="B29" s="6" t="s">
        <v>76</v>
      </c>
      <c r="C29" s="7" t="n">
        <v>5.74498935301083</v>
      </c>
      <c r="D29" s="8" t="n">
        <v>6</v>
      </c>
      <c r="E29" s="8" t="n">
        <v>8.28571428571429</v>
      </c>
      <c r="F29" s="9" t="n">
        <v>5.25</v>
      </c>
      <c r="G29" s="9" t="n">
        <v>4</v>
      </c>
      <c r="H29" s="9" t="n">
        <v>7.5</v>
      </c>
      <c r="I29" s="9" t="n">
        <v>7.64646464646465</v>
      </c>
      <c r="J29" s="8" t="n">
        <v>1.47381535981946</v>
      </c>
      <c r="K29" s="9" t="n">
        <v>8</v>
      </c>
      <c r="L29" s="8" t="n">
        <v>5</v>
      </c>
      <c r="M29" s="8" t="n">
        <v>0.342158042519053</v>
      </c>
      <c r="N29" s="9" t="n">
        <v>8</v>
      </c>
      <c r="O29" s="9" t="n">
        <v>9</v>
      </c>
      <c r="P29" s="9" t="n">
        <v>7</v>
      </c>
      <c r="Q29" s="9" t="n">
        <v>2</v>
      </c>
      <c r="R29" s="8" t="n">
        <v>6</v>
      </c>
      <c r="S29" s="9" t="n">
        <v>6</v>
      </c>
      <c r="T29" s="9" t="n">
        <v>6.16666666666667</v>
      </c>
    </row>
    <row r="30" customFormat="false" ht="15" hidden="false" customHeight="true" outlineLevel="0" collapsed="false">
      <c r="A30" s="10" t="s">
        <v>77</v>
      </c>
      <c r="B30" s="6" t="s">
        <v>78</v>
      </c>
      <c r="C30" s="7" t="n">
        <v>2.81558051099228</v>
      </c>
      <c r="D30" s="8" t="n">
        <v>4</v>
      </c>
      <c r="E30" s="8" t="n">
        <v>0</v>
      </c>
      <c r="F30" s="9" t="n">
        <v>1.36363636363636</v>
      </c>
      <c r="G30" s="9" t="n">
        <v>1</v>
      </c>
      <c r="H30" s="9" t="n">
        <v>2.08333333333333</v>
      </c>
      <c r="I30" s="9" t="n">
        <v>1.98989898989899</v>
      </c>
      <c r="J30" s="8" t="n">
        <v>5.428</v>
      </c>
      <c r="K30" s="9" t="n">
        <v>3</v>
      </c>
      <c r="L30" s="8" t="n">
        <v>3</v>
      </c>
      <c r="M30" s="8" t="n">
        <v>0</v>
      </c>
      <c r="N30" s="9" t="n">
        <v>9</v>
      </c>
      <c r="O30" s="9" t="n">
        <v>3</v>
      </c>
      <c r="P30" s="9" t="n">
        <v>0</v>
      </c>
      <c r="Q30" s="9" t="n">
        <v>0</v>
      </c>
      <c r="R30" s="8" t="n">
        <v>5</v>
      </c>
      <c r="S30" s="9" t="n">
        <v>2</v>
      </c>
      <c r="T30" s="9" t="n">
        <v>7</v>
      </c>
    </row>
    <row r="31" customFormat="false" ht="15" hidden="false" customHeight="true" outlineLevel="0" collapsed="false">
      <c r="A31" s="10" t="s">
        <v>79</v>
      </c>
      <c r="B31" s="6" t="s">
        <v>80</v>
      </c>
      <c r="C31" s="7" t="n">
        <v>3.92630975221079</v>
      </c>
      <c r="D31" s="8" t="n">
        <v>4</v>
      </c>
      <c r="E31" s="8" t="n">
        <v>1.57142857142857</v>
      </c>
      <c r="F31" s="9" t="n">
        <v>2.66666666666667</v>
      </c>
      <c r="G31" s="9" t="n">
        <v>3</v>
      </c>
      <c r="H31" s="9" t="n">
        <v>3.08333333333333</v>
      </c>
      <c r="I31" s="9" t="n">
        <v>3.82828282828283</v>
      </c>
      <c r="J31" s="8" t="n">
        <v>1.63435092466864</v>
      </c>
      <c r="K31" s="9" t="n">
        <v>8</v>
      </c>
      <c r="L31" s="8" t="n">
        <v>4</v>
      </c>
      <c r="M31" s="8" t="n">
        <v>0.62987012987013</v>
      </c>
      <c r="N31" s="9" t="n">
        <v>9</v>
      </c>
      <c r="O31" s="9" t="n">
        <v>7</v>
      </c>
      <c r="P31" s="9" t="n">
        <v>6</v>
      </c>
      <c r="Q31" s="9" t="n">
        <v>2</v>
      </c>
      <c r="R31" s="8" t="n">
        <v>5</v>
      </c>
      <c r="S31" s="9" t="n">
        <v>2</v>
      </c>
      <c r="T31" s="9" t="n">
        <v>3.33333333333333</v>
      </c>
    </row>
    <row r="32" customFormat="false" ht="15" hidden="false" customHeight="true" outlineLevel="0" collapsed="false">
      <c r="A32" s="10" t="s">
        <v>81</v>
      </c>
      <c r="B32" s="6" t="s">
        <v>82</v>
      </c>
      <c r="C32" s="7" t="n">
        <v>4.21092390262902</v>
      </c>
      <c r="D32" s="8" t="n">
        <v>4</v>
      </c>
      <c r="E32" s="8" t="n">
        <v>1.57142857142857</v>
      </c>
      <c r="F32" s="9" t="n">
        <v>1.5</v>
      </c>
      <c r="G32" s="9" t="n">
        <v>7</v>
      </c>
      <c r="H32" s="9" t="n">
        <v>6.41666666666667</v>
      </c>
      <c r="I32" s="9" t="n">
        <v>1.98989898989899</v>
      </c>
      <c r="J32" s="8" t="n">
        <v>2.39250176071204</v>
      </c>
      <c r="K32" s="9" t="n">
        <v>7</v>
      </c>
      <c r="L32" s="8" t="n">
        <v>3</v>
      </c>
      <c r="M32" s="8" t="n">
        <v>9.71521035598706</v>
      </c>
      <c r="N32" s="9" t="n">
        <v>7</v>
      </c>
      <c r="O32" s="9" t="n">
        <v>3</v>
      </c>
      <c r="P32" s="9" t="n">
        <v>9</v>
      </c>
      <c r="Q32" s="9" t="n">
        <v>0</v>
      </c>
      <c r="R32" s="8" t="n">
        <v>4</v>
      </c>
      <c r="S32" s="9" t="n">
        <v>4</v>
      </c>
      <c r="T32" s="9" t="n">
        <v>0</v>
      </c>
    </row>
    <row r="33" customFormat="false" ht="15" hidden="false" customHeight="true" outlineLevel="0" collapsed="false">
      <c r="A33" s="5" t="s">
        <v>83</v>
      </c>
      <c r="B33" s="6" t="s">
        <v>84</v>
      </c>
      <c r="C33" s="7" t="n">
        <v>5.56526683936531</v>
      </c>
      <c r="D33" s="8" t="n">
        <v>5</v>
      </c>
      <c r="E33" s="8" t="n">
        <v>3.14285714285714</v>
      </c>
      <c r="F33" s="9" t="n">
        <v>5.58333333333333</v>
      </c>
      <c r="G33" s="9" t="n">
        <v>7</v>
      </c>
      <c r="H33" s="9" t="n">
        <v>7.83333333333333</v>
      </c>
      <c r="I33" s="9" t="n">
        <v>3.4040404040404</v>
      </c>
      <c r="J33" s="8" t="n">
        <v>3.75530038404768</v>
      </c>
      <c r="K33" s="9" t="n">
        <v>8</v>
      </c>
      <c r="L33" s="8" t="n">
        <v>7</v>
      </c>
      <c r="M33" s="8" t="n">
        <v>2.3906716715983</v>
      </c>
      <c r="N33" s="9" t="n">
        <v>10</v>
      </c>
      <c r="O33" s="9" t="n">
        <v>7</v>
      </c>
      <c r="P33" s="9" t="n">
        <v>6</v>
      </c>
      <c r="Q33" s="9" t="n">
        <v>0</v>
      </c>
      <c r="R33" s="8" t="n">
        <v>7</v>
      </c>
      <c r="S33" s="9" t="n">
        <v>4</v>
      </c>
      <c r="T33" s="9" t="n">
        <v>7.5</v>
      </c>
    </row>
    <row r="34" customFormat="false" ht="15" hidden="false" customHeight="true" outlineLevel="0" collapsed="false">
      <c r="A34" s="5" t="s">
        <v>85</v>
      </c>
      <c r="B34" s="6" t="s">
        <v>86</v>
      </c>
      <c r="C34" s="7" t="n">
        <v>6.29374423145054</v>
      </c>
      <c r="D34" s="8" t="n">
        <v>8</v>
      </c>
      <c r="E34" s="8" t="n">
        <v>5.14285714285714</v>
      </c>
      <c r="F34" s="9" t="n">
        <v>4.75</v>
      </c>
      <c r="G34" s="9" t="n">
        <v>6</v>
      </c>
      <c r="H34" s="9" t="n">
        <v>4.75</v>
      </c>
      <c r="I34" s="9" t="n">
        <v>7.85858585858586</v>
      </c>
      <c r="J34" s="8" t="n">
        <v>2.11220844185798</v>
      </c>
      <c r="K34" s="9" t="n">
        <v>5</v>
      </c>
      <c r="L34" s="8" t="n">
        <v>5.6</v>
      </c>
      <c r="M34" s="8" t="n">
        <v>3.78000049135824</v>
      </c>
      <c r="N34" s="9" t="n">
        <v>9</v>
      </c>
      <c r="O34" s="9" t="n">
        <v>9</v>
      </c>
      <c r="P34" s="9" t="n">
        <v>9</v>
      </c>
      <c r="Q34" s="9" t="n">
        <v>8</v>
      </c>
      <c r="R34" s="8" t="n">
        <v>7</v>
      </c>
      <c r="S34" s="9" t="n">
        <v>7</v>
      </c>
      <c r="T34" s="9" t="n">
        <v>5</v>
      </c>
    </row>
    <row r="35" customFormat="false" ht="15" hidden="false" customHeight="true" outlineLevel="0" collapsed="false">
      <c r="A35" s="5" t="s">
        <v>87</v>
      </c>
      <c r="B35" s="6" t="s">
        <v>88</v>
      </c>
      <c r="C35" s="7" t="n">
        <v>6.04920292862145</v>
      </c>
      <c r="D35" s="8" t="n">
        <v>6</v>
      </c>
      <c r="E35" s="8" t="n">
        <v>6.28571428571429</v>
      </c>
      <c r="F35" s="9" t="n">
        <v>5.08333333333333</v>
      </c>
      <c r="G35" s="9" t="n">
        <v>4</v>
      </c>
      <c r="H35" s="9" t="n">
        <v>7.33333333333333</v>
      </c>
      <c r="I35" s="9" t="n">
        <v>4.04040404040404</v>
      </c>
      <c r="J35" s="8" t="n">
        <v>2.10857127510418</v>
      </c>
      <c r="K35" s="9" t="n">
        <v>8</v>
      </c>
      <c r="L35" s="8" t="n">
        <v>9</v>
      </c>
      <c r="M35" s="8" t="n">
        <v>8.31842685200881</v>
      </c>
      <c r="N35" s="9" t="n">
        <v>10</v>
      </c>
      <c r="O35" s="9" t="n">
        <v>9</v>
      </c>
      <c r="P35" s="9" t="n">
        <v>1</v>
      </c>
      <c r="Q35" s="9" t="n">
        <v>0</v>
      </c>
      <c r="R35" s="8" t="n">
        <v>8</v>
      </c>
      <c r="S35" s="9" t="n">
        <v>8</v>
      </c>
      <c r="T35" s="9" t="n">
        <v>6.66666666666667</v>
      </c>
    </row>
    <row r="36" customFormat="false" ht="15" hidden="false" customHeight="true" outlineLevel="0" collapsed="false">
      <c r="A36" s="10" t="s">
        <v>89</v>
      </c>
      <c r="B36" s="6" t="s">
        <v>90</v>
      </c>
      <c r="C36" s="7" t="n">
        <v>5.30554412160711</v>
      </c>
      <c r="D36" s="8" t="n">
        <v>7</v>
      </c>
      <c r="E36" s="8" t="n">
        <v>2.42857142857143</v>
      </c>
      <c r="F36" s="9" t="n">
        <v>2.5</v>
      </c>
      <c r="G36" s="9" t="n">
        <v>6</v>
      </c>
      <c r="H36" s="9" t="n">
        <v>6.58333333333333</v>
      </c>
      <c r="I36" s="9" t="n">
        <v>7.85858585858586</v>
      </c>
      <c r="J36" s="8" t="n">
        <v>8.15709278016351</v>
      </c>
      <c r="K36" s="9" t="n">
        <v>5</v>
      </c>
      <c r="L36" s="8" t="n">
        <v>7</v>
      </c>
      <c r="M36" s="8" t="n">
        <v>0</v>
      </c>
      <c r="N36" s="9" t="n">
        <v>8</v>
      </c>
      <c r="O36" s="9" t="n">
        <v>6</v>
      </c>
      <c r="P36" s="9" t="n">
        <v>8</v>
      </c>
      <c r="Q36" s="9" t="n">
        <v>0</v>
      </c>
      <c r="R36" s="8" t="n">
        <v>6</v>
      </c>
      <c r="S36" s="9" t="n">
        <v>3</v>
      </c>
      <c r="T36" s="9" t="n">
        <v>6.66666666666667</v>
      </c>
    </row>
    <row r="37" customFormat="false" ht="15" hidden="false" customHeight="true" outlineLevel="0" collapsed="false">
      <c r="A37" s="5" t="s">
        <v>91</v>
      </c>
      <c r="B37" s="5" t="s">
        <v>92</v>
      </c>
      <c r="C37" s="7" t="n">
        <v>3.89513741598616</v>
      </c>
      <c r="D37" s="8" t="n">
        <v>0</v>
      </c>
      <c r="E37" s="8" t="n">
        <v>0</v>
      </c>
      <c r="F37" s="9" t="n">
        <v>0</v>
      </c>
      <c r="G37" s="9" t="n">
        <v>7</v>
      </c>
      <c r="H37" s="9" t="n">
        <v>6.16666666666667</v>
      </c>
      <c r="I37" s="9" t="n">
        <v>3.68686868686869</v>
      </c>
      <c r="J37" s="8" t="s">
        <v>38</v>
      </c>
      <c r="K37" s="9" t="n">
        <v>7</v>
      </c>
      <c r="L37" s="8" t="n">
        <v>4</v>
      </c>
      <c r="M37" s="8" t="n">
        <v>4.46866330224324</v>
      </c>
      <c r="N37" s="9" t="n">
        <v>3</v>
      </c>
      <c r="O37" s="9" t="n">
        <v>6</v>
      </c>
      <c r="P37" s="9" t="n">
        <v>1</v>
      </c>
      <c r="Q37" s="9" t="n">
        <v>6</v>
      </c>
      <c r="R37" s="8" t="n">
        <v>7</v>
      </c>
      <c r="S37" s="9" t="n">
        <v>7</v>
      </c>
      <c r="T37" s="9" t="n">
        <v>0</v>
      </c>
    </row>
    <row r="38" customFormat="false" ht="15" hidden="false" customHeight="true" outlineLevel="0" collapsed="false">
      <c r="A38" s="10" t="s">
        <v>93</v>
      </c>
      <c r="B38" s="6" t="s">
        <v>94</v>
      </c>
      <c r="C38" s="7" t="n">
        <v>4.43349644051997</v>
      </c>
      <c r="D38" s="8" t="n">
        <v>8</v>
      </c>
      <c r="E38" s="8" t="n">
        <v>4.42857142857143</v>
      </c>
      <c r="F38" s="9" t="n">
        <v>4.33333333333333</v>
      </c>
      <c r="G38" s="9" t="n">
        <v>5</v>
      </c>
      <c r="H38" s="9" t="n">
        <v>5.91666666666667</v>
      </c>
      <c r="I38" s="9" t="n">
        <v>1.63636363636364</v>
      </c>
      <c r="J38" s="8" t="n">
        <v>1.30021870961878</v>
      </c>
      <c r="K38" s="9" t="n">
        <v>8</v>
      </c>
      <c r="L38" s="8" t="n">
        <v>5</v>
      </c>
      <c r="M38" s="8" t="n">
        <v>0.754285714285714</v>
      </c>
      <c r="N38" s="9" t="n">
        <v>9</v>
      </c>
      <c r="O38" s="9" t="n">
        <v>9</v>
      </c>
      <c r="P38" s="9" t="n">
        <v>0</v>
      </c>
      <c r="Q38" s="9" t="n">
        <v>5</v>
      </c>
      <c r="R38" s="8" t="n">
        <v>4</v>
      </c>
      <c r="S38" s="9" t="n">
        <v>4</v>
      </c>
      <c r="T38" s="9" t="n">
        <v>0</v>
      </c>
    </row>
    <row r="39" customFormat="false" ht="15" hidden="false" customHeight="true" outlineLevel="0" collapsed="false">
      <c r="A39" s="5" t="s">
        <v>95</v>
      </c>
      <c r="B39" s="6" t="s">
        <v>96</v>
      </c>
      <c r="C39" s="7" t="n">
        <v>1.55965673721473</v>
      </c>
      <c r="D39" s="8" t="n">
        <v>1</v>
      </c>
      <c r="E39" s="8" t="n">
        <v>0</v>
      </c>
      <c r="F39" s="9" t="n">
        <v>1.75</v>
      </c>
      <c r="G39" s="9" t="n">
        <v>0</v>
      </c>
      <c r="H39" s="9" t="n">
        <v>3.58333333333333</v>
      </c>
      <c r="I39" s="9" t="n">
        <v>1.91919191919192</v>
      </c>
      <c r="J39" s="8" t="n">
        <v>0.423611111111111</v>
      </c>
      <c r="K39" s="9" t="n">
        <v>2</v>
      </c>
      <c r="L39" s="8" t="n">
        <v>3</v>
      </c>
      <c r="M39" s="8" t="n">
        <v>0.838028169014084</v>
      </c>
      <c r="N39" s="9" t="n">
        <v>4</v>
      </c>
      <c r="O39" s="9" t="n">
        <v>0</v>
      </c>
      <c r="P39" s="9" t="n">
        <v>0</v>
      </c>
      <c r="Q39" s="9" t="n">
        <v>1</v>
      </c>
      <c r="R39" s="8" t="n">
        <v>3</v>
      </c>
      <c r="S39" s="9" t="n">
        <v>4</v>
      </c>
      <c r="T39" s="9" t="n">
        <v>0</v>
      </c>
    </row>
    <row r="40" customFormat="false" ht="15" hidden="false" customHeight="true" outlineLevel="0" collapsed="false">
      <c r="A40" s="5" t="s">
        <v>97</v>
      </c>
      <c r="B40" s="6" t="s">
        <v>98</v>
      </c>
      <c r="C40" s="7" t="n">
        <v>8.61764705882353</v>
      </c>
      <c r="D40" s="8" t="n">
        <v>10</v>
      </c>
      <c r="E40" s="8" t="n">
        <v>10</v>
      </c>
      <c r="F40" s="9" t="n">
        <v>9</v>
      </c>
      <c r="G40" s="9" t="n">
        <v>8</v>
      </c>
      <c r="H40" s="9" t="n">
        <v>9</v>
      </c>
      <c r="I40" s="9" t="n">
        <v>10</v>
      </c>
      <c r="J40" s="8" t="n">
        <v>10</v>
      </c>
      <c r="K40" s="9" t="n">
        <v>10</v>
      </c>
      <c r="L40" s="8" t="n">
        <v>9</v>
      </c>
      <c r="M40" s="8" t="n">
        <v>0</v>
      </c>
      <c r="N40" s="9" t="n">
        <v>8</v>
      </c>
      <c r="O40" s="9" t="n">
        <v>9</v>
      </c>
      <c r="P40" s="9" t="n">
        <v>10</v>
      </c>
      <c r="Q40" s="9" t="n">
        <v>5</v>
      </c>
      <c r="R40" s="8" t="n">
        <v>10</v>
      </c>
      <c r="S40" s="9" t="n">
        <v>10</v>
      </c>
      <c r="T40" s="9" t="n">
        <v>9.5</v>
      </c>
    </row>
    <row r="41" customFormat="false" ht="15" hidden="false" customHeight="true" outlineLevel="0" collapsed="false">
      <c r="A41" s="5" t="s">
        <v>99</v>
      </c>
      <c r="B41" s="6" t="s">
        <v>100</v>
      </c>
      <c r="C41" s="7" t="n">
        <v>2.61330196309107</v>
      </c>
      <c r="D41" s="8" t="n">
        <v>4</v>
      </c>
      <c r="E41" s="8" t="n">
        <v>2.14285714285714</v>
      </c>
      <c r="F41" s="9" t="n">
        <v>1.66666666666667</v>
      </c>
      <c r="G41" s="9" t="n">
        <v>1</v>
      </c>
      <c r="H41" s="9" t="n">
        <v>4.55555555555556</v>
      </c>
      <c r="I41" s="9" t="n">
        <v>1.49494949494949</v>
      </c>
      <c r="J41" s="8" t="n">
        <v>3.39532261951523</v>
      </c>
      <c r="K41" s="9" t="n">
        <v>2</v>
      </c>
      <c r="L41" s="8" t="n">
        <v>3</v>
      </c>
      <c r="M41" s="8" t="n">
        <v>2.50411522633745</v>
      </c>
      <c r="N41" s="9" t="n">
        <v>3</v>
      </c>
      <c r="O41" s="9" t="n">
        <v>4</v>
      </c>
      <c r="P41" s="9" t="n">
        <v>0</v>
      </c>
      <c r="Q41" s="9" t="n">
        <v>2</v>
      </c>
      <c r="R41" s="8" t="n">
        <v>2</v>
      </c>
      <c r="S41" s="9" t="n">
        <v>2</v>
      </c>
      <c r="T41" s="9" t="n">
        <v>5.66666666666667</v>
      </c>
    </row>
    <row r="42" customFormat="false" ht="15" hidden="false" customHeight="true" outlineLevel="0" collapsed="false">
      <c r="A42" s="5" t="s">
        <v>101</v>
      </c>
      <c r="B42" s="6" t="s">
        <v>102</v>
      </c>
      <c r="C42" s="7" t="n">
        <v>4.65818580024527</v>
      </c>
      <c r="D42" s="8" t="n">
        <v>5</v>
      </c>
      <c r="E42" s="8" t="n">
        <v>2.28571428571429</v>
      </c>
      <c r="F42" s="9" t="n">
        <v>4.58333333333333</v>
      </c>
      <c r="G42" s="9" t="n">
        <v>8</v>
      </c>
      <c r="H42" s="9" t="n">
        <v>5.08333333333333</v>
      </c>
      <c r="I42" s="9" t="n">
        <v>2.34343434343434</v>
      </c>
      <c r="J42" s="8" t="n">
        <v>1.89334330835425</v>
      </c>
      <c r="K42" s="9" t="n">
        <v>5</v>
      </c>
      <c r="L42" s="8" t="n">
        <v>3</v>
      </c>
      <c r="M42" s="8" t="n">
        <v>0</v>
      </c>
      <c r="N42" s="9" t="n">
        <v>9</v>
      </c>
      <c r="O42" s="9" t="n">
        <v>6</v>
      </c>
      <c r="P42" s="9" t="n">
        <v>8</v>
      </c>
      <c r="Q42" s="9" t="n">
        <v>6</v>
      </c>
      <c r="R42" s="8" t="n">
        <v>4</v>
      </c>
      <c r="S42" s="9" t="n">
        <v>3</v>
      </c>
      <c r="T42" s="9" t="n">
        <v>6</v>
      </c>
    </row>
    <row r="43" customFormat="false" ht="15" hidden="false" customHeight="true" outlineLevel="0" collapsed="false">
      <c r="A43" s="5" t="s">
        <v>103</v>
      </c>
      <c r="B43" s="6" t="s">
        <v>104</v>
      </c>
      <c r="C43" s="7" t="n">
        <v>7.25053809552335</v>
      </c>
      <c r="D43" s="8" t="n">
        <v>8</v>
      </c>
      <c r="E43" s="8" t="n">
        <v>4</v>
      </c>
      <c r="F43" s="9" t="n">
        <v>4.83333333333333</v>
      </c>
      <c r="G43" s="9" t="n">
        <v>8</v>
      </c>
      <c r="H43" s="9" t="n">
        <v>7.33333333333333</v>
      </c>
      <c r="I43" s="9" t="n">
        <v>7.01010101010101</v>
      </c>
      <c r="J43" s="8" t="n">
        <v>3.02528725530138</v>
      </c>
      <c r="K43" s="9" t="n">
        <v>8</v>
      </c>
      <c r="L43" s="8" t="n">
        <v>8</v>
      </c>
      <c r="M43" s="8" t="n">
        <v>9.89042602516118</v>
      </c>
      <c r="N43" s="9" t="n">
        <v>9</v>
      </c>
      <c r="O43" s="9" t="n">
        <v>8</v>
      </c>
      <c r="P43" s="9" t="n">
        <v>7</v>
      </c>
      <c r="Q43" s="9" t="n">
        <v>9</v>
      </c>
      <c r="R43" s="8" t="n">
        <v>7</v>
      </c>
      <c r="S43" s="9" t="n">
        <v>8</v>
      </c>
      <c r="T43" s="9" t="n">
        <v>7.16666666666667</v>
      </c>
    </row>
    <row r="44" customFormat="false" ht="15" hidden="false" customHeight="true" outlineLevel="0" collapsed="false">
      <c r="A44" s="5" t="s">
        <v>105</v>
      </c>
      <c r="B44" s="6" t="s">
        <v>106</v>
      </c>
      <c r="C44" s="7" t="n">
        <v>5.57535168887763</v>
      </c>
      <c r="D44" s="8" t="n">
        <v>5</v>
      </c>
      <c r="E44" s="8" t="n">
        <v>3.57142857142857</v>
      </c>
      <c r="F44" s="9" t="n">
        <v>4.33333333333333</v>
      </c>
      <c r="G44" s="9" t="n">
        <v>4</v>
      </c>
      <c r="H44" s="9" t="n">
        <v>6.58333333333333</v>
      </c>
      <c r="I44" s="9" t="n">
        <v>1.98989898989899</v>
      </c>
      <c r="J44" s="8" t="n">
        <v>8.32127879180119</v>
      </c>
      <c r="K44" s="9" t="n">
        <v>8</v>
      </c>
      <c r="L44" s="8" t="n">
        <v>5</v>
      </c>
      <c r="M44" s="8" t="n">
        <v>0.648372357791006</v>
      </c>
      <c r="N44" s="9" t="n">
        <v>10</v>
      </c>
      <c r="O44" s="9" t="n">
        <v>9</v>
      </c>
      <c r="P44" s="9" t="n">
        <v>6</v>
      </c>
      <c r="Q44" s="9" t="n">
        <v>4</v>
      </c>
      <c r="R44" s="8" t="n">
        <v>6</v>
      </c>
      <c r="S44" s="9" t="n">
        <v>7</v>
      </c>
      <c r="T44" s="9" t="n">
        <v>5.33333333333333</v>
      </c>
    </row>
    <row r="45" customFormat="false" ht="15" hidden="false" customHeight="true" outlineLevel="0" collapsed="false">
      <c r="A45" s="5" t="s">
        <v>107</v>
      </c>
      <c r="B45" s="6" t="s">
        <v>108</v>
      </c>
      <c r="C45" s="7" t="n">
        <v>5.77251304668076</v>
      </c>
      <c r="D45" s="8" t="n">
        <v>8</v>
      </c>
      <c r="E45" s="8" t="n">
        <v>1.71428571428571</v>
      </c>
      <c r="F45" s="9" t="n">
        <v>4.16666666666667</v>
      </c>
      <c r="G45" s="9" t="n">
        <v>6</v>
      </c>
      <c r="H45" s="9" t="n">
        <v>7.66666666666667</v>
      </c>
      <c r="I45" s="9" t="n">
        <v>2.76767676767677</v>
      </c>
      <c r="J45" s="8" t="n">
        <v>2.48409264494371</v>
      </c>
      <c r="K45" s="9" t="n">
        <v>9</v>
      </c>
      <c r="L45" s="8" t="n">
        <v>7</v>
      </c>
      <c r="M45" s="8" t="n">
        <v>0</v>
      </c>
      <c r="N45" s="9" t="n">
        <v>10</v>
      </c>
      <c r="O45" s="9" t="n">
        <v>8</v>
      </c>
      <c r="P45" s="9" t="n">
        <v>5</v>
      </c>
      <c r="Q45" s="9" t="n">
        <v>3</v>
      </c>
      <c r="R45" s="8" t="n">
        <v>8</v>
      </c>
      <c r="S45" s="9" t="n">
        <v>8</v>
      </c>
      <c r="T45" s="9" t="n">
        <v>7.33333333333333</v>
      </c>
    </row>
    <row r="46" customFormat="false" ht="15" hidden="false" customHeight="true" outlineLevel="0" collapsed="false">
      <c r="A46" s="5" t="s">
        <v>109</v>
      </c>
      <c r="B46" s="6" t="s">
        <v>110</v>
      </c>
      <c r="C46" s="7" t="n">
        <v>6.46760191420719</v>
      </c>
      <c r="D46" s="8" t="n">
        <v>7</v>
      </c>
      <c r="E46" s="11" t="n">
        <v>1.28571428571429</v>
      </c>
      <c r="F46" s="9" t="n">
        <v>6.58333333333333</v>
      </c>
      <c r="G46" s="9" t="n">
        <v>7</v>
      </c>
      <c r="H46" s="9" t="n">
        <v>7.75</v>
      </c>
      <c r="I46" s="9" t="n">
        <v>5.31313131313131</v>
      </c>
      <c r="J46" s="8" t="n">
        <v>2.06216096453718</v>
      </c>
      <c r="K46" s="9" t="n">
        <v>9</v>
      </c>
      <c r="L46" s="8" t="n">
        <v>6</v>
      </c>
      <c r="M46" s="8" t="n">
        <v>4.95489264480619</v>
      </c>
      <c r="N46" s="9" t="n">
        <v>9</v>
      </c>
      <c r="O46" s="9" t="n">
        <v>9</v>
      </c>
      <c r="P46" s="9" t="n">
        <v>6</v>
      </c>
      <c r="Q46" s="9" t="n">
        <v>9</v>
      </c>
      <c r="R46" s="8" t="n">
        <v>6</v>
      </c>
      <c r="S46" s="9" t="n">
        <v>6</v>
      </c>
      <c r="T46" s="9" t="n">
        <v>8</v>
      </c>
    </row>
    <row r="47" customFormat="false" ht="15" hidden="false" customHeight="true" outlineLevel="0" collapsed="false">
      <c r="A47" s="10" t="s">
        <v>111</v>
      </c>
      <c r="B47" s="6" t="s">
        <v>112</v>
      </c>
      <c r="C47" s="7" t="n">
        <v>7.89389607890239</v>
      </c>
      <c r="D47" s="8" t="n">
        <v>9</v>
      </c>
      <c r="E47" s="8" t="n">
        <v>9.52</v>
      </c>
      <c r="F47" s="9" t="n">
        <v>7.16666666666667</v>
      </c>
      <c r="G47" s="9" t="n">
        <v>9</v>
      </c>
      <c r="H47" s="9" t="n">
        <v>7.66666666666667</v>
      </c>
      <c r="I47" s="9" t="n">
        <v>8.78</v>
      </c>
      <c r="J47" s="8" t="n">
        <v>9.45997009706634</v>
      </c>
      <c r="K47" s="9" t="n">
        <v>9</v>
      </c>
      <c r="L47" s="8" t="n">
        <v>6</v>
      </c>
      <c r="M47" s="8" t="n">
        <v>1.60292991094097</v>
      </c>
      <c r="N47" s="9" t="n">
        <v>10</v>
      </c>
      <c r="O47" s="9" t="n">
        <v>9</v>
      </c>
      <c r="P47" s="9" t="n">
        <v>7</v>
      </c>
      <c r="Q47" s="9" t="n">
        <v>8</v>
      </c>
      <c r="R47" s="8" t="n">
        <v>8</v>
      </c>
      <c r="S47" s="9" t="n">
        <v>7</v>
      </c>
      <c r="T47" s="9" t="n">
        <v>8</v>
      </c>
    </row>
    <row r="48" customFormat="false" ht="15" hidden="false" customHeight="true" outlineLevel="0" collapsed="false">
      <c r="A48" s="5" t="s">
        <v>113</v>
      </c>
      <c r="B48" s="6" t="s">
        <v>114</v>
      </c>
      <c r="C48" s="7" t="n">
        <v>7.21260753501197</v>
      </c>
      <c r="D48" s="8" t="n">
        <v>9</v>
      </c>
      <c r="E48" s="8" t="n">
        <v>5.71428571428571</v>
      </c>
      <c r="F48" s="9" t="n">
        <v>5.33333333333333</v>
      </c>
      <c r="G48" s="9" t="n">
        <v>7</v>
      </c>
      <c r="H48" s="9" t="n">
        <v>8.91666666666667</v>
      </c>
      <c r="I48" s="9" t="n">
        <v>6.72727272727273</v>
      </c>
      <c r="J48" s="8" t="n">
        <v>10</v>
      </c>
      <c r="K48" s="9" t="n">
        <v>7</v>
      </c>
      <c r="L48" s="8" t="n">
        <v>7</v>
      </c>
      <c r="M48" s="8" t="n">
        <v>1.25610298697832</v>
      </c>
      <c r="N48" s="9" t="n">
        <v>9</v>
      </c>
      <c r="O48" s="9" t="n">
        <v>8</v>
      </c>
      <c r="P48" s="9" t="n">
        <v>8</v>
      </c>
      <c r="Q48" s="9" t="n">
        <v>5</v>
      </c>
      <c r="R48" s="8" t="n">
        <v>8</v>
      </c>
      <c r="S48" s="9" t="n">
        <v>8</v>
      </c>
      <c r="T48" s="9" t="n">
        <v>8.66666666666667</v>
      </c>
    </row>
    <row r="49" customFormat="false" ht="15" hidden="false" customHeight="true" outlineLevel="0" collapsed="false">
      <c r="A49" s="12" t="s">
        <v>115</v>
      </c>
      <c r="B49" s="12"/>
      <c r="C49" s="13" t="n">
        <v>4.80662815982424</v>
      </c>
      <c r="D49" s="13" t="n">
        <v>5.32978723404255</v>
      </c>
      <c r="E49" s="14" t="n">
        <v>2.97762917933131</v>
      </c>
      <c r="F49" s="14" t="n">
        <v>3.84107027724049</v>
      </c>
      <c r="G49" s="13" t="n">
        <v>5.27659574468085</v>
      </c>
      <c r="H49" s="13" t="n">
        <v>5.9338061465721</v>
      </c>
      <c r="I49" s="14" t="n">
        <v>3.83284762518805</v>
      </c>
      <c r="J49" s="14" t="n">
        <v>3.65386318041315</v>
      </c>
      <c r="K49" s="15" t="n">
        <v>6.5531914893617</v>
      </c>
      <c r="L49" s="13" t="n">
        <v>5.03478260869565</v>
      </c>
      <c r="M49" s="14" t="n">
        <v>2.06553887482421</v>
      </c>
      <c r="N49" s="15" t="n">
        <v>7.46808510638298</v>
      </c>
      <c r="O49" s="15" t="n">
        <v>6.5531914893617</v>
      </c>
      <c r="P49" s="13" t="n">
        <v>4.92553191489362</v>
      </c>
      <c r="Q49" s="14" t="n">
        <v>3.4468085106383</v>
      </c>
      <c r="R49" s="13" t="n">
        <v>5.41304347826087</v>
      </c>
      <c r="S49" s="13" t="n">
        <v>5.27659574468085</v>
      </c>
      <c r="T49" s="13" t="n">
        <v>4.22695035460993</v>
      </c>
    </row>
    <row r="50" customFormat="false" ht="15" hidden="false" customHeight="false" outlineLevel="0" collapsed="false">
      <c r="A50" s="16"/>
      <c r="B50" s="16"/>
      <c r="C50" s="17"/>
      <c r="D50" s="18"/>
      <c r="E50" s="18"/>
      <c r="F50" s="19"/>
      <c r="G50" s="19"/>
      <c r="H50" s="19"/>
      <c r="I50" s="19"/>
      <c r="J50" s="18"/>
      <c r="K50" s="19"/>
      <c r="L50" s="18"/>
      <c r="M50" s="18"/>
      <c r="N50" s="19"/>
      <c r="O50" s="19"/>
      <c r="P50" s="19"/>
      <c r="Q50" s="19"/>
      <c r="R50" s="18"/>
      <c r="S50" s="19"/>
      <c r="T50" s="19"/>
    </row>
    <row r="51" customFormat="false" ht="15" hidden="false" customHeight="false" outlineLevel="0" collapsed="false">
      <c r="A51" s="16"/>
      <c r="B51" s="16"/>
      <c r="C51" s="17"/>
      <c r="D51" s="20" t="s">
        <v>116</v>
      </c>
      <c r="E51" s="18"/>
      <c r="F51" s="21"/>
      <c r="G51" s="22"/>
      <c r="H51" s="19"/>
      <c r="I51" s="19"/>
      <c r="J51" s="18"/>
      <c r="K51" s="19"/>
      <c r="L51" s="18"/>
      <c r="M51" s="18"/>
      <c r="N51" s="19"/>
      <c r="O51" s="19"/>
      <c r="P51" s="19"/>
      <c r="Q51" s="19"/>
      <c r="R51" s="18"/>
      <c r="S51" s="19"/>
      <c r="T51" s="19"/>
    </row>
    <row r="52" customFormat="false" ht="15" hidden="false" customHeight="false" outlineLevel="0" collapsed="false">
      <c r="A52" s="16"/>
      <c r="B52" s="16"/>
      <c r="C52" s="17"/>
      <c r="D52" s="20" t="s">
        <v>117</v>
      </c>
      <c r="E52" s="18"/>
      <c r="F52" s="23"/>
      <c r="G52" s="22"/>
      <c r="H52" s="19"/>
      <c r="I52" s="19"/>
      <c r="J52" s="18"/>
      <c r="K52" s="19"/>
      <c r="L52" s="18"/>
      <c r="M52" s="18"/>
      <c r="N52" s="19"/>
      <c r="O52" s="19"/>
      <c r="P52" s="19"/>
      <c r="Q52" s="19"/>
      <c r="R52" s="18"/>
      <c r="S52" s="19"/>
      <c r="T52" s="19"/>
    </row>
    <row r="53" customFormat="false" ht="15" hidden="false" customHeight="false" outlineLevel="0" collapsed="false">
      <c r="A53" s="16"/>
      <c r="B53" s="16"/>
      <c r="C53" s="17"/>
      <c r="D53" s="20" t="s">
        <v>118</v>
      </c>
      <c r="E53" s="18"/>
      <c r="F53" s="24"/>
      <c r="G53" s="22"/>
      <c r="H53" s="19"/>
      <c r="I53" s="19"/>
      <c r="J53" s="18"/>
      <c r="K53" s="19"/>
      <c r="L53" s="18"/>
      <c r="M53" s="18"/>
      <c r="N53" s="19"/>
      <c r="O53" s="19"/>
      <c r="P53" s="19"/>
      <c r="Q53" s="19"/>
      <c r="R53" s="18"/>
      <c r="S53" s="19"/>
      <c r="T53" s="19"/>
    </row>
    <row r="54" customFormat="false" ht="15" hidden="false" customHeight="false" outlineLevel="0" collapsed="false">
      <c r="A54" s="16"/>
      <c r="B54" s="16"/>
      <c r="C54" s="17"/>
      <c r="D54" s="20" t="s">
        <v>119</v>
      </c>
      <c r="E54" s="18"/>
      <c r="F54" s="25"/>
      <c r="G54" s="22"/>
      <c r="H54" s="19"/>
      <c r="I54" s="19"/>
      <c r="J54" s="18"/>
      <c r="K54" s="19"/>
      <c r="L54" s="18"/>
      <c r="M54" s="18"/>
      <c r="N54" s="19"/>
      <c r="O54" s="19"/>
      <c r="P54" s="19"/>
      <c r="Q54" s="19"/>
      <c r="R54" s="18"/>
      <c r="S54" s="19"/>
      <c r="T54" s="19"/>
    </row>
    <row r="55" customFormat="false" ht="15" hidden="false" customHeight="false" outlineLevel="0" collapsed="false">
      <c r="A55" s="16"/>
      <c r="B55" s="16"/>
      <c r="C55" s="17"/>
      <c r="D55" s="20" t="s">
        <v>120</v>
      </c>
      <c r="E55" s="18"/>
      <c r="F55" s="26"/>
      <c r="G55" s="22"/>
      <c r="H55" s="19"/>
      <c r="I55" s="19"/>
      <c r="J55" s="18"/>
      <c r="K55" s="19"/>
      <c r="L55" s="18"/>
      <c r="M55" s="18"/>
      <c r="N55" s="19"/>
      <c r="O55" s="19"/>
      <c r="P55" s="19"/>
      <c r="Q55" s="19"/>
      <c r="R55" s="18"/>
      <c r="S55" s="19"/>
      <c r="T55" s="19"/>
    </row>
    <row r="56" customFormat="false" ht="15" hidden="false" customHeight="false" outlineLevel="0" collapsed="false">
      <c r="A56" s="16"/>
      <c r="B56" s="16"/>
      <c r="C56" s="17"/>
      <c r="D56" s="27" t="s">
        <v>121</v>
      </c>
      <c r="E56" s="18"/>
      <c r="F56" s="19"/>
      <c r="G56" s="19"/>
      <c r="H56" s="19"/>
      <c r="I56" s="19"/>
      <c r="J56" s="18"/>
      <c r="K56" s="19"/>
      <c r="L56" s="18"/>
      <c r="M56" s="18"/>
      <c r="N56" s="19"/>
      <c r="O56" s="19"/>
      <c r="P56" s="19"/>
      <c r="Q56" s="19"/>
      <c r="R56" s="18"/>
      <c r="S56" s="19"/>
      <c r="T56" s="19"/>
    </row>
  </sheetData>
  <conditionalFormatting sqref="C2:T48">
    <cfRule type="cellIs" priority="2" operator="between" aboveAverage="0" equalAverage="0" bottom="0" percent="0" rank="0" text="" dxfId="0">
      <formula>2</formula>
      <formula>3.999</formula>
    </cfRule>
    <cfRule type="cellIs" priority="3" operator="between" aboveAverage="0" equalAverage="0" bottom="0" percent="0" rank="0" text="" dxfId="1">
      <formula>8</formula>
      <formula>10</formula>
    </cfRule>
    <cfRule type="cellIs" priority="4" operator="between" aboveAverage="0" equalAverage="0" bottom="0" percent="0" rank="0" text="" dxfId="2">
      <formula>6</formula>
      <formula>7.999</formula>
    </cfRule>
    <cfRule type="cellIs" priority="5" operator="between" aboveAverage="0" equalAverage="0" bottom="0" percent="0" rank="0" text="" dxfId="3">
      <formula>4</formula>
      <formula>5.999</formula>
    </cfRule>
    <cfRule type="cellIs" priority="6" operator="between" aboveAverage="0" equalAverage="0" bottom="0" percent="0" rank="0" text="" dxfId="4">
      <formula>2</formula>
      <formula>3.999</formula>
    </cfRule>
    <cfRule type="cellIs" priority="7" operator="lessThan" aboveAverage="0" equalAverage="0" bottom="0" percent="0" rank="0" text="" dxfId="5">
      <formula>2</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_rels/item5.xml.rels><?xml version="1.0" encoding="UTF-8"?>
<Relationships xmlns="http://schemas.openxmlformats.org/package/2006/relationships"><Relationship Id="rId1" Type="http://schemas.openxmlformats.org/officeDocument/2006/relationships/customXmlProps" Target="itemProps5.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C8E7E45D4C4E84EBC9DC9A9140F34BD" ma:contentTypeVersion="26" ma:contentTypeDescription="Create a new document." ma:contentTypeScope="" ma:versionID="859f6d82ad4858348b42e502ec8a8833">
  <xsd:schema xmlns:xsd="http://www.w3.org/2001/XMLSchema" xmlns:xs="http://www.w3.org/2001/XMLSchema" xmlns:p="http://schemas.microsoft.com/office/2006/metadata/properties" xmlns:ns1="http://schemas.microsoft.com/sharepoint/v3" xmlns:ns2="f96097f7-22a8-4a9c-af76-3cde917c7525" xmlns:ns3="a8a6a420-053e-46e9-802c-7476b7b3bb9f" targetNamespace="http://schemas.microsoft.com/office/2006/metadata/properties" ma:root="true" ma:fieldsID="7a7b2d9035667feeb15a01fbc0884161" ns1:_="" ns2:_="" ns3:_="">
    <xsd:import namespace="http://schemas.microsoft.com/sharepoint/v3"/>
    <xsd:import namespace="f96097f7-22a8-4a9c-af76-3cde917c7525"/>
    <xsd:import namespace="a8a6a420-053e-46e9-802c-7476b7b3bb9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GenerationTime" minOccurs="0"/>
                <xsd:element ref="ns2:MediaServiceEventHashCode" minOccurs="0"/>
                <xsd:element ref="ns2:MediaServiceDateTaken" minOccurs="0"/>
                <xsd:element ref="ns2:MediaServiceOCR" minOccurs="0"/>
                <xsd:element ref="ns2:MediaServiceLocation" minOccurs="0"/>
                <xsd:element ref="ns3:SharedWithUsers" minOccurs="0"/>
                <xsd:element ref="ns3:SharedWithDetails" minOccurs="0"/>
                <xsd:element ref="ns1:_ip_UnifiedCompliancePolicyProperties" minOccurs="0"/>
                <xsd:element ref="ns1:_ip_UnifiedCompliancePolicyUIAction" minOccurs="0"/>
                <xsd:element ref="ns3:_dlc_DocId" minOccurs="0"/>
                <xsd:element ref="ns3:_dlc_DocIdUrl" minOccurs="0"/>
                <xsd:element ref="ns3:_dlc_DocIdPersistId" minOccurs="0"/>
                <xsd:element ref="ns1:_dlc_Exempt" minOccurs="0"/>
                <xsd:element ref="ns2:DLCPolicyLabelValue" minOccurs="0"/>
                <xsd:element ref="ns2:DLCPolicyLabelClientValue" minOccurs="0"/>
                <xsd:element ref="ns2:DLCPolicyLabelLock" minOccurs="0"/>
                <xsd:element ref="ns2:Comme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element name="_dlc_Exempt" ma:index="24"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96097f7-22a8-4a9c-af76-3cde917c75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DLCPolicyLabelValue" ma:index="25"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6"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27" nillable="true" ma:displayName="Label Locked" ma:description="Indicates whether the label should be updated when item properties are modified." ma:hidden="true" ma:internalName="DLCPolicyLabelLock" ma:readOnly="false">
      <xsd:simpleType>
        <xsd:restriction base="dms:Text"/>
      </xsd:simpleType>
    </xsd:element>
    <xsd:element name="Comments" ma:index="28" nillable="true" ma:displayName="Comments" ma:format="Dropdown" ma:internalName="Comments">
      <xsd:simpleType>
        <xsd:restriction base="dms:Text">
          <xsd:maxLength value="255"/>
        </xsd:restriction>
      </xsd:simpleType>
    </xsd:element>
    <xsd:element name="MediaLengthInSeconds" ma:index="29" nillable="true" ma:displayName="Length (seconds)" ma:internalName="MediaLengthInSeconds" ma:readOnly="true">
      <xsd:simpleType>
        <xsd:restriction base="dms:Unknown"/>
      </xsd:simpleType>
    </xsd:element>
    <xsd:element name="lcf76f155ced4ddcb4097134ff3c332f" ma:index="31" nillable="true" ma:taxonomy="true" ma:internalName="lcf76f155ced4ddcb4097134ff3c332f" ma:taxonomyFieldName="MediaServiceImageTags" ma:displayName="Image Tags" ma:readOnly="false" ma:fieldId="{5cf76f15-5ced-4ddc-b409-7134ff3c332f}" ma:taxonomyMulti="true" ma:sspId="96afdee3-5245-45fd-9bec-1720f24d726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8a6a420-053e-46e9-802c-7476b7b3bb9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_dlc_DocId" ma:index="21" nillable="true" ma:displayName="Document ID Value" ma:description="The value of the document ID assigned to this item." ma:internalName="_dlc_DocId" ma:readOnly="true">
      <xsd:simpleType>
        <xsd:restriction base="dms:Text"/>
      </xsd:simpleType>
    </xsd:element>
    <xsd:element name="_dlc_DocIdUrl" ma:index="2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3" nillable="true" ma:displayName="Persist ID" ma:description="Keep ID on add." ma:hidden="true" ma:internalName="_dlc_DocIdPersistId" ma:readOnly="true">
      <xsd:simpleType>
        <xsd:restriction base="dms:Boolean"/>
      </xsd:simpleType>
    </xsd:element>
    <xsd:element name="TaxCatchAll" ma:index="32" nillable="true" ma:displayName="Taxonomy Catch All Column" ma:hidden="true" ma:list="{f512d958-0ed1-431d-a621-7f9b3b174d87}" ma:internalName="TaxCatchAll" ma:showField="CatchAllData" ma:web="a8a6a420-053e-46e9-802c-7476b7b3bb9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p:Policy xmlns:p="office.server.policy" id="" local="true">
  <p:Name>Document</p:Name>
  <p:Description/>
  <p:Statement/>
  <p:PolicyItems>
    <p:PolicyItem featureId="Microsoft.Office.RecordsManagement.PolicyFeatures.PolicyLabel" staticId="0x0101001C8E7E45D4C4E84EBC9DC9A9140F34BD|801092262" UniqueId="288ffee3-89f9-4995-ac01-03950eb7ec22">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dlc_DocId xmlns="a8a6a420-053e-46e9-802c-7476b7b3bb9f">FEUHXPJC2P2C-59153311-66118</_dlc_DocId>
    <lcf76f155ced4ddcb4097134ff3c332f xmlns="f96097f7-22a8-4a9c-af76-3cde917c7525">
      <Terms xmlns="http://schemas.microsoft.com/office/infopath/2007/PartnerControls"/>
    </lcf76f155ced4ddcb4097134ff3c332f>
    <TaxCatchAll xmlns="a8a6a420-053e-46e9-802c-7476b7b3bb9f" xsi:nil="true"/>
    <DLCPolicyLabelLock xmlns="f96097f7-22a8-4a9c-af76-3cde917c7525" xsi:nil="true"/>
    <DLCPolicyLabelValue xmlns="f96097f7-22a8-4a9c-af76-3cde917c7525">0.2</DLCPolicyLabelValue>
    <_ip_UnifiedCompliancePolicyUIAction xmlns="http://schemas.microsoft.com/sharepoint/v3" xsi:nil="true"/>
    <DLCPolicyLabelClientValue xmlns="f96097f7-22a8-4a9c-af76-3cde917c7525" xsi:nil="true"/>
    <Comments xmlns="f96097f7-22a8-4a9c-af76-3cde917c7525" xsi:nil="true"/>
    <_dlc_DocIdUrl xmlns="a8a6a420-053e-46e9-802c-7476b7b3bb9f">
      <Url>https://tasai.sharepoint.com/sites/tasaiteam/_layouts/15/DocIdRedir.aspx?ID=FEUHXPJC2P2C-59153311-66118</Url>
      <Description>FEUHXPJC2P2C-59153311-66118</Description>
    </_dlc_DocIdUrl>
    <_ip_UnifiedCompliancePolicyProperties xmlns="http://schemas.microsoft.com/sharepoint/v3" xsi:nil="true"/>
  </documentManagement>
</p:properties>
</file>

<file path=customXml/itemProps1.xml><?xml version="1.0" encoding="utf-8"?>
<ds:datastoreItem xmlns:ds="http://schemas.openxmlformats.org/officeDocument/2006/customXml" ds:itemID="{AB5585C7-B382-4A5F-9961-859C937B3CE5}"/>
</file>

<file path=customXml/itemProps2.xml><?xml version="1.0" encoding="utf-8"?>
<ds:datastoreItem xmlns:ds="http://schemas.openxmlformats.org/officeDocument/2006/customXml" ds:itemID="{25CB5B99-9CFA-4DC2-BAB7-5918F2A635BF}"/>
</file>

<file path=customXml/itemProps3.xml><?xml version="1.0" encoding="utf-8"?>
<ds:datastoreItem xmlns:ds="http://schemas.openxmlformats.org/officeDocument/2006/customXml" ds:itemID="{A2D5CC8B-D0CD-4FC7-882B-2A399B3F9351}"/>
</file>

<file path=customXml/itemProps4.xml><?xml version="1.0" encoding="utf-8"?>
<ds:datastoreItem xmlns:ds="http://schemas.openxmlformats.org/officeDocument/2006/customXml" ds:itemID="{517C0358-BAF1-470A-BA2F-B5A27CE9B7F1}"/>
</file>

<file path=customXml/itemProps5.xml><?xml version="1.0" encoding="utf-8"?>
<ds:datastoreItem xmlns:ds="http://schemas.openxmlformats.org/officeDocument/2006/customXml" ds:itemID="{F7C28867-640D-4C9B-84E1-23B708026C70}"/>
</file>

<file path=docProps/app.xml><?xml version="1.0" encoding="utf-8"?>
<Properties xmlns="http://schemas.openxmlformats.org/officeDocument/2006/extended-properties" xmlns:vt="http://schemas.openxmlformats.org/officeDocument/2006/docPropsVTypes">
  <Template/>
  <TotalTime>53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2024-04-12T05:43:24Z</dcterms:created>
  <dc:creator>Brian Damba</dc:creator>
  <dc:description/>
  <dc:language>en-US</dc:language>
  <cp:lastModifiedBy/>
  <dcterms:modified xsi:type="dcterms:W3CDTF">2024-04-16T22:02:34Z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0x0101001C8E7E45D4C4E84EBC9DC9A9140F34BD</vt:lpwstr>
  </property>
  <property fmtid="{D5CDD505-2E9C-101B-9397-08002B2CF9AE}" pid="3" name="_dlc_DocIdItemGuid">
    <vt:lpwstr>52fed499-76ce-4a17-82e6-408ab4389510</vt:lpwstr>
  </property>
</Properties>
</file>