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SNG\Undergraduate researcher\NewMeta_HapticGloves\Metaverse_Lab\Arduino Code\2022.10.18 EMG\"/>
    </mc:Choice>
  </mc:AlternateContent>
  <xr:revisionPtr revIDLastSave="0" documentId="13_ncr:1_{697C1FFF-6AFA-473D-BA2B-16A5AB0660F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<sst xmlns="http://schemas.openxmlformats.org/spreadsheetml/2006/main" count="1007" uniqueCount="217">
  <si>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</si>
  <si>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</si>
  <si>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</si>
  <si>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</si>
  <si>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</si>
  <si>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</si>
  <si>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</si>
  <si>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Time</t>
    <phoneticPr fontId="0" type="noConversion"/>
  </si>
  <si>
    <t>Timer</t>
    <phoneticPr fontId="0" type="noConversion"/>
  </si>
  <si>
    <t xml:space="preserve"> EMG</t>
    <phoneticPr fontId="0" type="noConversion"/>
  </si>
  <si>
    <t>T</t>
    <phoneticPr fontId="0" type="noConversion"/>
  </si>
  <si>
    <t>timeMillis</t>
    <phoneticPr fontId="0" type="noConversion"/>
  </si>
  <si>
    <t>EMG_1</t>
    <phoneticPr fontId="0" type="noConversion"/>
  </si>
  <si>
    <t>오후 5:04:45</t>
  </si>
  <si>
    <t>오후 5:04:46</t>
  </si>
  <si>
    <t>오후 5:04:47</t>
  </si>
  <si>
    <t>오후 5:04:48</t>
  </si>
  <si>
    <t>오후 5:04:49</t>
  </si>
  <si>
    <t>오후 5:04:50</t>
  </si>
  <si>
    <t>오후 5:04:51</t>
  </si>
  <si>
    <t>오후 5:04:52</t>
  </si>
  <si>
    <t>오후 5:04:53</t>
  </si>
  <si>
    <t>오후 5:04:54</t>
  </si>
  <si>
    <t>오후 5:04:55</t>
  </si>
  <si>
    <t>오후 5:04:56</t>
  </si>
  <si>
    <t>오후 5:04:57</t>
  </si>
  <si>
    <t>오후 5:04:58</t>
  </si>
  <si>
    <t>오후 5:04:59</t>
  </si>
  <si>
    <t>오후 5:05:00</t>
  </si>
  <si>
    <t>오후 5:05:01</t>
  </si>
  <si>
    <t>오후 5:05:02</t>
  </si>
  <si>
    <t>오후 5:05:03</t>
  </si>
  <si>
    <t>오후 5:05:04</t>
  </si>
  <si>
    <t>오후 5:05:05</t>
  </si>
  <si>
    <t>오후 5:05:06</t>
  </si>
  <si>
    <t>오후 5:05:07</t>
  </si>
  <si>
    <t>오후 5:05:08</t>
  </si>
  <si>
    <t>오후 5:05:09</t>
  </si>
  <si>
    <t>오후 5:05:10</t>
  </si>
  <si>
    <t>오후 5:05:11</t>
  </si>
  <si>
    <t>오후 5:05:12</t>
  </si>
  <si>
    <t>오후 5:05:13</t>
  </si>
  <si>
    <t>오후 5:05:14</t>
  </si>
  <si>
    <t>오후 5:05:15</t>
  </si>
  <si>
    <t>오후 5:05:16</t>
  </si>
  <si>
    <t>오후 5:05:17</t>
  </si>
  <si>
    <t>오후 5:05:18</t>
  </si>
  <si>
    <t>오후 5:05:19</t>
  </si>
  <si>
    <t>오후 5:05:20</t>
  </si>
  <si>
    <t>오후 5:05:21</t>
  </si>
  <si>
    <t>오후 5:05:22</t>
  </si>
  <si>
    <t>오후 5:05:23</t>
  </si>
  <si>
    <t>오후 5:05:24</t>
  </si>
  <si>
    <t>오후 5:05:25</t>
  </si>
  <si>
    <t>오후 5:05:26</t>
  </si>
  <si>
    <t>오후 5:05:27</t>
  </si>
  <si>
    <t>오후 5:05:28</t>
  </si>
  <si>
    <t>오후 5:05:29</t>
  </si>
  <si>
    <t>오후 5:05:30</t>
  </si>
  <si>
    <t>오후 5:05:31</t>
  </si>
  <si>
    <t>오후 5:05:32</t>
  </si>
  <si>
    <t>오후 5:05:33</t>
  </si>
  <si>
    <t>오후 5:05:34</t>
  </si>
  <si>
    <t>오후 5:05:35</t>
  </si>
  <si>
    <t>오후 5:05:36</t>
  </si>
  <si>
    <t>오후 5:05:37</t>
  </si>
  <si>
    <t>오후 5:05:38</t>
  </si>
  <si>
    <t>오후 5:05:39</t>
  </si>
  <si>
    <t>오후 5:05:40</t>
  </si>
  <si>
    <t>오후 5:05:41</t>
  </si>
  <si>
    <t>오후 5:05:42</t>
  </si>
  <si>
    <t>오후 5:05:43</t>
  </si>
  <si>
    <t>오후 5:05:44</t>
  </si>
  <si>
    <t>오후 5:05:45</t>
  </si>
  <si>
    <t>오후 5:05:46</t>
  </si>
  <si>
    <t>오후 5:05:47</t>
  </si>
  <si>
    <t>오후 5:05:48</t>
  </si>
  <si>
    <t>오후 5:05:49</t>
  </si>
  <si>
    <t>오후 5:05:50</t>
  </si>
  <si>
    <t>오후 5:05:51</t>
  </si>
  <si>
    <t>오후 5:05:52</t>
  </si>
  <si>
    <t>오후 5:05:53</t>
  </si>
  <si>
    <t>오후 5:05:54</t>
  </si>
  <si>
    <t>오후 5:05:55</t>
  </si>
  <si>
    <t>오후 5:05:56</t>
  </si>
  <si>
    <t>오후 5:05:57</t>
  </si>
  <si>
    <t>오후 5:05:58</t>
  </si>
  <si>
    <t>오후 5:05:59</t>
  </si>
  <si>
    <t>오후 5:06:00</t>
  </si>
  <si>
    <t>오후 5:06:01</t>
  </si>
  <si>
    <t>오후 5:06:02</t>
  </si>
  <si>
    <t>오후 5:06:03</t>
  </si>
  <si>
    <t>오후 5:06:04</t>
  </si>
  <si>
    <t>오후 5:06:05</t>
  </si>
  <si>
    <t>오후 5:06:06</t>
  </si>
  <si>
    <t>오후 5:06:07</t>
  </si>
  <si>
    <t>오후 5:06:08</t>
  </si>
  <si>
    <t>오후 5:06:09</t>
  </si>
  <si>
    <t>오후 5:06:10</t>
  </si>
  <si>
    <t>오후 5:06:11</t>
  </si>
  <si>
    <t>오후 5:06:12</t>
  </si>
  <si>
    <t>오후 5:06:13</t>
  </si>
  <si>
    <t>오후 5:06:14</t>
  </si>
  <si>
    <t>오후 5:06:15</t>
  </si>
  <si>
    <t>오후 5:06:16</t>
  </si>
  <si>
    <t>오후 5:06:17</t>
  </si>
  <si>
    <t>오후 5:06:18</t>
  </si>
  <si>
    <t>오후 5:06:19</t>
  </si>
  <si>
    <t>오후 5:06:20</t>
  </si>
  <si>
    <t>오후 5:06:21</t>
  </si>
  <si>
    <t>오후 5:06:22</t>
  </si>
  <si>
    <t>오후 5:06:23</t>
  </si>
  <si>
    <t>오후 5:06:24</t>
  </si>
  <si>
    <t>오후 5:06:25</t>
  </si>
  <si>
    <t>오후 5:06:26</t>
  </si>
  <si>
    <t>오후 5:06:27</t>
  </si>
  <si>
    <t>오후 5:06:28</t>
  </si>
  <si>
    <t>오후 5:06:29</t>
  </si>
  <si>
    <t>오후 5:06:30</t>
  </si>
  <si>
    <t>오후 5:06:31</t>
  </si>
  <si>
    <t>오후 5:06:32</t>
  </si>
  <si>
    <t>오후 5:06:33</t>
  </si>
  <si>
    <t>오후 5:06:34</t>
  </si>
  <si>
    <t>오후 5:06:35</t>
  </si>
  <si>
    <t>오후 5:06:36</t>
  </si>
  <si>
    <t>오후 5:06:37</t>
  </si>
  <si>
    <t>오후 5:06:38</t>
  </si>
  <si>
    <t>오후 5:06:39</t>
  </si>
  <si>
    <t>오후 5:06:40</t>
  </si>
  <si>
    <t>오후 5:06:41</t>
  </si>
  <si>
    <t>오후 5:06:42</t>
  </si>
  <si>
    <t>오후 5:06:43</t>
  </si>
  <si>
    <t>오후 5:06:44</t>
  </si>
  <si>
    <t>오후 5:06:45</t>
  </si>
  <si>
    <t>오후 5:06:46</t>
  </si>
  <si>
    <t>오후 5:06:47</t>
  </si>
  <si>
    <t>오후 5:06:48</t>
  </si>
  <si>
    <t>오후 5:06:49</t>
  </si>
  <si>
    <t>오후 5:06:50</t>
  </si>
  <si>
    <t>오후 5:06:51</t>
  </si>
  <si>
    <t>오후 5:06:52</t>
  </si>
  <si>
    <t>오후 5:06:53</t>
  </si>
  <si>
    <t>오후 5:06:54</t>
  </si>
  <si>
    <t>오후 5:06:55</t>
  </si>
  <si>
    <t>오후 5:06:56</t>
  </si>
  <si>
    <t>오후 5:06:57</t>
  </si>
  <si>
    <t>오후 5:06:58</t>
  </si>
  <si>
    <t>오후 5:06:59</t>
  </si>
  <si>
    <t>오후 5:07:00</t>
  </si>
  <si>
    <t>오후 5:07:01</t>
  </si>
  <si>
    <t>오후 5:07:02</t>
  </si>
  <si>
    <t>오후 5:07:03</t>
  </si>
  <si>
    <t>오후 5:07:04</t>
  </si>
  <si>
    <t>오후 5:07:05</t>
  </si>
  <si>
    <t>오후 5:07:06</t>
  </si>
  <si>
    <t>오후 5:07:07</t>
  </si>
  <si>
    <t>오후 5:07:08</t>
  </si>
  <si>
    <t>오후 5:07:09</t>
  </si>
  <si>
    <t>오후 5:07:10</t>
  </si>
  <si>
    <t>오후 5:07:11</t>
  </si>
  <si>
    <t>오후 5:07:12</t>
  </si>
  <si>
    <t>오후 5:07:13</t>
  </si>
  <si>
    <t>오후 5:07:14</t>
  </si>
  <si>
    <t>오후 5:07:15</t>
  </si>
  <si>
    <t>오후 5:07:16</t>
  </si>
  <si>
    <t>오후 5:07:17</t>
  </si>
  <si>
    <t>오후 5:07:18</t>
  </si>
  <si>
    <t>오후 5:07:19</t>
  </si>
  <si>
    <t>오후 5:07:20</t>
  </si>
  <si>
    <t>오후 5:07:21</t>
  </si>
  <si>
    <t>오후 5:07:22</t>
  </si>
  <si>
    <t>오후 5:07:23</t>
  </si>
  <si>
    <t>오후 5:07:24</t>
  </si>
  <si>
    <t>오후 5:07:25</t>
  </si>
  <si>
    <t>오후 5:07:26</t>
  </si>
  <si>
    <t>오후 5:07:27</t>
  </si>
  <si>
    <t>오후 5:07:28</t>
  </si>
  <si>
    <t>오후 5:07:29</t>
  </si>
  <si>
    <t>오후 5:07:30</t>
  </si>
  <si>
    <t>오후 5:07:31</t>
  </si>
  <si>
    <t>오후 5:07:32</t>
  </si>
  <si>
    <t>오후 5:07:33</t>
  </si>
  <si>
    <t>오후 5:07:34</t>
  </si>
  <si>
    <t>오후 5:07:35</t>
  </si>
  <si>
    <t>오후 5:07:36</t>
  </si>
  <si>
    <t>오후 5:07:37</t>
  </si>
  <si>
    <t>오후 5:07:38</t>
  </si>
  <si>
    <t>오후 5:07:39</t>
  </si>
  <si>
    <t>오후 5:07:40</t>
  </si>
  <si>
    <t>오후 5:07:41</t>
  </si>
  <si>
    <t>오후 5:07:42</t>
  </si>
  <si>
    <t>오후 5:07:43</t>
  </si>
  <si>
    <t>오후 5:07:44</t>
  </si>
  <si>
    <t>오후 5:07:45</t>
  </si>
  <si>
    <t>오후 5:07:46</t>
  </si>
  <si>
    <t>오후 5:07:47</t>
  </si>
  <si>
    <t>오후 5:07:48</t>
  </si>
  <si>
    <t>오후 5:07:49</t>
  </si>
  <si>
    <t>오후 5:07:50</t>
  </si>
  <si>
    <t>오후 5:07:51</t>
  </si>
  <si>
    <t>오후 5:07:52</t>
  </si>
  <si>
    <t>오후 5:07:53</t>
  </si>
  <si>
    <t>오후 5:07:54</t>
  </si>
  <si>
    <t>오후 5:07:55</t>
  </si>
  <si>
    <t>오후 5:07:56</t>
  </si>
  <si>
    <t>오후 5:07:57</t>
  </si>
  <si>
    <t>오후 5:07:58</t>
  </si>
  <si>
    <t>오후 5:07:59</t>
  </si>
  <si>
    <t>오후 5:08:00</t>
  </si>
  <si>
    <t>오후 5:08:01</t>
  </si>
  <si>
    <t>오후 5:08:02</t>
  </si>
  <si>
    <t>오후 5:08:03</t>
  </si>
  <si>
    <t>오후 5:08:04</t>
  </si>
  <si>
    <t>오후 5:08:05</t>
  </si>
  <si>
    <t>김승채</t>
    <phoneticPr fontId="0" type="noConversion"/>
  </si>
  <si>
    <t>실제 도구</t>
    <phoneticPr fontId="0" type="noConversion"/>
  </si>
  <si>
    <r>
      <t>1</t>
    </r>
    <r>
      <rPr>
        <sz val="10"/>
        <rFont val="Malgun Gothic"/>
        <family val="2"/>
        <charset val="129"/>
      </rPr>
      <t>번</t>
    </r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</si>
</sst>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name val="Malgun Gothic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2" fillId="0" borderId="0" xfId="0" applyFo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259"/>
  <sheetViews>
    <sheetView tabSelected="1" zoomScale="85" zoomScaleNormal="85" workbookViewId="0">
      <selection activeCell="L2" sqref="L2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9.140625" style="17"/>
    <col min="7" max="10" width="9.140625" style="1"/>
  </cols>
  <sheetData>
    <row r="1" spans="1:12" s="18" customFormat="1" ht="38.25" customHeight="1" x14ac:dyDescent="0.2">
      <c r="A1" s="13" t="s">
        <v>7</v>
      </c>
      <c r="B1" s="11" t="s">
        <v>8</v>
      </c>
      <c r="C1" s="2" t="s">
        <v>9</v>
      </c>
      <c r="D1" s="2" t="s">
        <v>12</v>
      </c>
      <c r="E1" s="2" t="s">
        <v>10</v>
      </c>
      <c r="F1" s="2" t="s">
        <v>11</v>
      </c>
      <c r="G1" s="2"/>
      <c r="H1" s="2"/>
      <c r="I1" s="2"/>
      <c r="J1" s="2"/>
    </row>
    <row r="2" spans="1:12" ht="13.5" x14ac:dyDescent="0.25">
      <c r="A2" s="15" t="s">
        <v>13</v>
      </c>
      <c r="B2" s="16">
        <v>1.609375</v>
      </c>
      <c r="C2" s="17">
        <v>12544</v>
      </c>
      <c r="D2" s="17">
        <v>3364</v>
      </c>
      <c r="J2" s="26" t="s">
        <v>214</v>
      </c>
      <c r="K2" s="27" t="s">
        <v>215</v>
      </c>
      <c r="L2" s="28" t="s">
        <v>216</v>
      </c>
    </row>
    <row r="3" spans="1:12" x14ac:dyDescent="0.2">
      <c r="A3" s="15" t="s">
        <v>14</v>
      </c>
      <c r="B3" s="16">
        <v>1.769531</v>
      </c>
      <c r="C3" s="17">
        <v>676</v>
      </c>
      <c r="D3" s="14">
        <v>289</v>
      </c>
    </row>
    <row r="4" spans="1:12" x14ac:dyDescent="0.2">
      <c r="A4" s="15" t="s">
        <v>14</v>
      </c>
      <c r="B4" s="16">
        <v>1.972656</v>
      </c>
      <c r="C4" s="17">
        <v>144</v>
      </c>
      <c r="D4" s="17">
        <v>9</v>
      </c>
    </row>
    <row r="5" spans="1:12" x14ac:dyDescent="0.2">
      <c r="A5" s="15" t="s">
        <v>14</v>
      </c>
      <c r="B5" s="16">
        <v>2.171875</v>
      </c>
      <c r="C5" s="17">
        <v>729</v>
      </c>
      <c r="D5" s="14">
        <v>625</v>
      </c>
    </row>
    <row r="6" spans="1:12" x14ac:dyDescent="0.2">
      <c r="A6" s="15" t="s">
        <v>14</v>
      </c>
      <c r="B6" s="16">
        <v>2.3789060000000002</v>
      </c>
      <c r="C6" s="17">
        <v>361</v>
      </c>
      <c r="D6" s="17">
        <v>225</v>
      </c>
    </row>
    <row r="7" spans="1:12" x14ac:dyDescent="0.2">
      <c r="A7" s="15" t="s">
        <v>14</v>
      </c>
      <c r="B7" s="16">
        <v>2.5742189999999998</v>
      </c>
      <c r="C7" s="17">
        <v>1</v>
      </c>
      <c r="D7" s="14">
        <v>49</v>
      </c>
    </row>
    <row r="8" spans="1:12" x14ac:dyDescent="0.2">
      <c r="A8" s="15" t="s">
        <v>15</v>
      </c>
      <c r="B8" s="16">
        <v>2.78125</v>
      </c>
      <c r="C8" s="17">
        <v>225</v>
      </c>
      <c r="D8" s="17">
        <v>144</v>
      </c>
    </row>
    <row r="9" spans="1:12" x14ac:dyDescent="0.2">
      <c r="A9" s="15" t="s">
        <v>15</v>
      </c>
      <c r="B9" s="16">
        <v>2.9804689999999998</v>
      </c>
      <c r="C9" s="17">
        <v>36</v>
      </c>
      <c r="D9" s="14">
        <v>1</v>
      </c>
    </row>
    <row r="10" spans="1:12" x14ac:dyDescent="0.2">
      <c r="A10" s="15" t="s">
        <v>15</v>
      </c>
      <c r="B10" s="16">
        <v>3.1796880000000001</v>
      </c>
      <c r="C10" s="17">
        <v>0</v>
      </c>
      <c r="D10" s="17">
        <v>1</v>
      </c>
    </row>
    <row r="11" spans="1:12" x14ac:dyDescent="0.2">
      <c r="A11" s="15" t="s">
        <v>15</v>
      </c>
      <c r="B11" s="16">
        <v>3.3828130000000001</v>
      </c>
      <c r="C11" s="17">
        <v>49</v>
      </c>
      <c r="D11" s="14">
        <v>1</v>
      </c>
    </row>
    <row r="12" spans="1:12" x14ac:dyDescent="0.2">
      <c r="A12" s="15" t="s">
        <v>15</v>
      </c>
      <c r="B12" s="16">
        <v>3.5859380000000001</v>
      </c>
      <c r="C12" s="17">
        <v>4</v>
      </c>
      <c r="D12" s="17">
        <v>9</v>
      </c>
    </row>
    <row r="13" spans="1:12" x14ac:dyDescent="0.2">
      <c r="A13" s="15" t="s">
        <v>16</v>
      </c>
      <c r="B13" s="16">
        <v>3.7851560000000002</v>
      </c>
      <c r="C13" s="17">
        <v>49</v>
      </c>
      <c r="D13" s="14">
        <v>4</v>
      </c>
    </row>
    <row r="14" spans="1:12" x14ac:dyDescent="0.2">
      <c r="A14" s="15" t="s">
        <v>16</v>
      </c>
      <c r="B14" s="16">
        <v>3.9921880000000001</v>
      </c>
      <c r="C14" s="17">
        <v>49</v>
      </c>
      <c r="D14" s="17">
        <v>36</v>
      </c>
    </row>
    <row r="15" spans="1:12" x14ac:dyDescent="0.2">
      <c r="A15" s="15" t="s">
        <v>16</v>
      </c>
      <c r="B15" s="16">
        <v>4.1914059999999997</v>
      </c>
      <c r="C15" s="17">
        <v>16</v>
      </c>
      <c r="D15" s="14">
        <v>9</v>
      </c>
    </row>
    <row r="16" spans="1:12" x14ac:dyDescent="0.2">
      <c r="A16" s="15" t="s">
        <v>16</v>
      </c>
      <c r="B16" s="16">
        <v>4.3984379999999996</v>
      </c>
      <c r="C16" s="17">
        <v>100</v>
      </c>
      <c r="D16" s="17">
        <v>0</v>
      </c>
    </row>
    <row r="17" spans="1:4" x14ac:dyDescent="0.2">
      <c r="A17" s="15" t="s">
        <v>16</v>
      </c>
      <c r="B17" s="16">
        <v>4.5976559999999997</v>
      </c>
      <c r="C17" s="17">
        <v>16</v>
      </c>
      <c r="D17" s="14">
        <v>25</v>
      </c>
    </row>
    <row r="18" spans="1:4" x14ac:dyDescent="0.2">
      <c r="A18" s="15" t="s">
        <v>17</v>
      </c>
      <c r="B18" s="16">
        <v>4.796875</v>
      </c>
      <c r="C18" s="17">
        <v>81</v>
      </c>
      <c r="D18" s="17">
        <v>9</v>
      </c>
    </row>
    <row r="19" spans="1:4" x14ac:dyDescent="0.2">
      <c r="A19" s="15" t="s">
        <v>17</v>
      </c>
      <c r="B19" s="16">
        <v>5.0039059999999997</v>
      </c>
      <c r="C19" s="17">
        <v>4</v>
      </c>
      <c r="D19" s="14">
        <v>64</v>
      </c>
    </row>
    <row r="20" spans="1:4" x14ac:dyDescent="0.2">
      <c r="A20" s="15" t="s">
        <v>17</v>
      </c>
      <c r="B20" s="16">
        <v>5.203125</v>
      </c>
      <c r="C20" s="17">
        <v>16</v>
      </c>
      <c r="D20" s="17">
        <v>100</v>
      </c>
    </row>
    <row r="21" spans="1:4" x14ac:dyDescent="0.2">
      <c r="A21" s="15" t="s">
        <v>17</v>
      </c>
      <c r="B21" s="16">
        <v>5.40625</v>
      </c>
      <c r="C21" s="17">
        <v>100</v>
      </c>
      <c r="D21" s="14">
        <v>16</v>
      </c>
    </row>
    <row r="22" spans="1:4" x14ac:dyDescent="0.2">
      <c r="A22" s="15" t="s">
        <v>17</v>
      </c>
      <c r="B22" s="16">
        <v>5.609375</v>
      </c>
      <c r="C22" s="17">
        <v>1</v>
      </c>
      <c r="D22" s="17">
        <v>81</v>
      </c>
    </row>
    <row r="23" spans="1:4" x14ac:dyDescent="0.2">
      <c r="A23" s="15" t="s">
        <v>18</v>
      </c>
      <c r="B23" s="16">
        <v>5.8085940000000003</v>
      </c>
      <c r="C23" s="17">
        <v>25</v>
      </c>
      <c r="D23" s="14">
        <v>81</v>
      </c>
    </row>
    <row r="24" spans="1:4" x14ac:dyDescent="0.2">
      <c r="A24" s="15" t="s">
        <v>18</v>
      </c>
      <c r="B24" s="16">
        <v>6.0117190000000003</v>
      </c>
      <c r="C24" s="17">
        <v>9</v>
      </c>
      <c r="D24" s="17">
        <v>4</v>
      </c>
    </row>
    <row r="25" spans="1:4" x14ac:dyDescent="0.2">
      <c r="A25" s="15" t="s">
        <v>18</v>
      </c>
      <c r="B25" s="16">
        <v>6.2148440000000003</v>
      </c>
      <c r="C25" s="17">
        <v>25</v>
      </c>
      <c r="D25" s="14">
        <v>9</v>
      </c>
    </row>
    <row r="26" spans="1:4" x14ac:dyDescent="0.2">
      <c r="A26" s="15" t="s">
        <v>18</v>
      </c>
      <c r="B26" s="16">
        <v>6.4140629999999996</v>
      </c>
      <c r="C26" s="17">
        <v>0</v>
      </c>
      <c r="D26" s="17">
        <v>121</v>
      </c>
    </row>
    <row r="27" spans="1:4" x14ac:dyDescent="0.2">
      <c r="A27" s="15" t="s">
        <v>18</v>
      </c>
      <c r="B27" s="16">
        <v>6.6171879999999996</v>
      </c>
      <c r="C27" s="17">
        <v>1</v>
      </c>
      <c r="D27" s="14">
        <v>36</v>
      </c>
    </row>
    <row r="28" spans="1:4" x14ac:dyDescent="0.2">
      <c r="A28" s="15" t="s">
        <v>19</v>
      </c>
      <c r="B28" s="16">
        <v>6.8203129999999996</v>
      </c>
      <c r="C28" s="17">
        <v>16</v>
      </c>
      <c r="D28" s="17">
        <v>9</v>
      </c>
    </row>
    <row r="29" spans="1:4" x14ac:dyDescent="0.2">
      <c r="A29" s="15" t="s">
        <v>19</v>
      </c>
      <c r="B29" s="16">
        <v>7.0234379999999996</v>
      </c>
      <c r="C29" s="17">
        <v>16</v>
      </c>
      <c r="D29" s="14">
        <v>16</v>
      </c>
    </row>
    <row r="30" spans="1:4" x14ac:dyDescent="0.2">
      <c r="A30" s="15" t="s">
        <v>19</v>
      </c>
      <c r="B30" s="16">
        <v>7.2265629999999996</v>
      </c>
      <c r="C30" s="17">
        <v>16</v>
      </c>
      <c r="D30" s="17">
        <v>25</v>
      </c>
    </row>
    <row r="31" spans="1:4" x14ac:dyDescent="0.2">
      <c r="A31" s="15" t="s">
        <v>19</v>
      </c>
      <c r="B31" s="16">
        <v>7.4296879999999996</v>
      </c>
      <c r="C31" s="17">
        <v>64</v>
      </c>
      <c r="D31" s="14">
        <v>64</v>
      </c>
    </row>
    <row r="32" spans="1:4" x14ac:dyDescent="0.2">
      <c r="A32" s="15" t="s">
        <v>19</v>
      </c>
      <c r="B32" s="16">
        <v>7.6328129999999996</v>
      </c>
      <c r="C32" s="17">
        <v>49</v>
      </c>
      <c r="D32" s="17">
        <v>256</v>
      </c>
    </row>
    <row r="33" spans="1:4" x14ac:dyDescent="0.2">
      <c r="A33" s="15" t="s">
        <v>20</v>
      </c>
      <c r="B33" s="16">
        <v>7.8320309999999997</v>
      </c>
      <c r="C33" s="17">
        <v>484</v>
      </c>
      <c r="D33" s="14">
        <v>9</v>
      </c>
    </row>
    <row r="34" spans="1:4" x14ac:dyDescent="0.2">
      <c r="A34" s="15" t="s">
        <v>20</v>
      </c>
      <c r="B34" s="16">
        <v>8.0390630000000005</v>
      </c>
      <c r="C34" s="17">
        <v>576</v>
      </c>
      <c r="D34" s="17">
        <v>529</v>
      </c>
    </row>
    <row r="35" spans="1:4" x14ac:dyDescent="0.2">
      <c r="A35" s="15" t="s">
        <v>20</v>
      </c>
      <c r="B35" s="16">
        <v>8.2382810000000006</v>
      </c>
      <c r="C35" s="17">
        <v>25</v>
      </c>
      <c r="D35" s="17">
        <v>49</v>
      </c>
    </row>
    <row r="36" spans="1:4" x14ac:dyDescent="0.2">
      <c r="A36" s="15" t="s">
        <v>20</v>
      </c>
      <c r="B36" s="16">
        <v>8.4375</v>
      </c>
      <c r="C36" s="17">
        <v>36</v>
      </c>
      <c r="D36" s="17">
        <v>324</v>
      </c>
    </row>
    <row r="37" spans="1:4" x14ac:dyDescent="0.2">
      <c r="A37" s="15" t="s">
        <v>20</v>
      </c>
      <c r="B37" s="16">
        <v>8.640625</v>
      </c>
      <c r="C37" s="17">
        <v>36</v>
      </c>
      <c r="D37" s="17">
        <v>0</v>
      </c>
    </row>
    <row r="38" spans="1:4" x14ac:dyDescent="0.2">
      <c r="A38" s="15" t="s">
        <v>21</v>
      </c>
      <c r="B38" s="16">
        <v>8.84375</v>
      </c>
      <c r="C38" s="17">
        <v>49</v>
      </c>
      <c r="D38" s="17">
        <v>64</v>
      </c>
    </row>
    <row r="39" spans="1:4" x14ac:dyDescent="0.2">
      <c r="A39" s="15" t="s">
        <v>21</v>
      </c>
      <c r="B39" s="16">
        <v>9.0390630000000005</v>
      </c>
      <c r="C39" s="17">
        <v>0</v>
      </c>
      <c r="D39" s="17">
        <v>0</v>
      </c>
    </row>
    <row r="40" spans="1:4" x14ac:dyDescent="0.2">
      <c r="A40" s="15" t="s">
        <v>21</v>
      </c>
      <c r="B40" s="16">
        <v>9.2460939999999994</v>
      </c>
      <c r="C40" s="17">
        <v>0</v>
      </c>
      <c r="D40" s="17">
        <v>1</v>
      </c>
    </row>
    <row r="41" spans="1:4" x14ac:dyDescent="0.2">
      <c r="A41" s="15" t="s">
        <v>21</v>
      </c>
      <c r="B41" s="16">
        <v>9.4453130000000005</v>
      </c>
      <c r="C41" s="17">
        <v>36</v>
      </c>
      <c r="D41" s="17">
        <v>9</v>
      </c>
    </row>
    <row r="42" spans="1:4" x14ac:dyDescent="0.2">
      <c r="A42" s="15" t="s">
        <v>21</v>
      </c>
      <c r="B42" s="16">
        <v>9.6484380000000005</v>
      </c>
      <c r="C42" s="17">
        <v>4</v>
      </c>
      <c r="D42" s="17">
        <v>0</v>
      </c>
    </row>
    <row r="43" spans="1:4" x14ac:dyDescent="0.2">
      <c r="A43" s="15" t="s">
        <v>22</v>
      </c>
      <c r="B43" s="16">
        <v>9.8515630000000005</v>
      </c>
      <c r="C43" s="17">
        <v>1</v>
      </c>
      <c r="D43" s="17">
        <v>0</v>
      </c>
    </row>
    <row r="44" spans="1:4" x14ac:dyDescent="0.2">
      <c r="A44" s="15" t="s">
        <v>22</v>
      </c>
      <c r="B44" s="16">
        <v>10.054690000000001</v>
      </c>
      <c r="C44" s="17">
        <v>1</v>
      </c>
      <c r="D44" s="17">
        <v>25</v>
      </c>
    </row>
    <row r="45" spans="1:4" x14ac:dyDescent="0.2">
      <c r="A45" s="15" t="s">
        <v>22</v>
      </c>
      <c r="B45" s="16">
        <v>10.257809999999999</v>
      </c>
      <c r="C45" s="17">
        <v>16</v>
      </c>
      <c r="D45" s="17">
        <v>4</v>
      </c>
    </row>
    <row r="46" spans="1:4" x14ac:dyDescent="0.2">
      <c r="A46" s="15" t="s">
        <v>22</v>
      </c>
      <c r="B46" s="16">
        <v>10.45703</v>
      </c>
      <c r="C46" s="17">
        <v>9</v>
      </c>
      <c r="D46" s="17">
        <v>0</v>
      </c>
    </row>
    <row r="47" spans="1:4" x14ac:dyDescent="0.2">
      <c r="A47" s="15" t="s">
        <v>22</v>
      </c>
      <c r="B47" s="16">
        <v>10.660159999999999</v>
      </c>
      <c r="C47" s="17">
        <v>0</v>
      </c>
      <c r="D47" s="17">
        <v>0</v>
      </c>
    </row>
    <row r="48" spans="1:4" x14ac:dyDescent="0.2">
      <c r="A48" s="15" t="s">
        <v>23</v>
      </c>
      <c r="B48" s="16">
        <v>10.85938</v>
      </c>
      <c r="C48" s="17">
        <v>4</v>
      </c>
      <c r="D48" s="17">
        <v>9</v>
      </c>
    </row>
    <row r="49" spans="1:4" x14ac:dyDescent="0.2">
      <c r="A49" s="15" t="s">
        <v>23</v>
      </c>
      <c r="B49" s="16">
        <v>11.0625</v>
      </c>
      <c r="C49" s="17">
        <v>4</v>
      </c>
      <c r="D49" s="17">
        <v>0</v>
      </c>
    </row>
    <row r="50" spans="1:4" x14ac:dyDescent="0.2">
      <c r="A50" s="15" t="s">
        <v>23</v>
      </c>
      <c r="B50" s="16">
        <v>11.26563</v>
      </c>
      <c r="C50" s="17">
        <v>4</v>
      </c>
      <c r="D50" s="17">
        <v>16</v>
      </c>
    </row>
    <row r="51" spans="1:4" x14ac:dyDescent="0.2">
      <c r="A51" s="15" t="s">
        <v>23</v>
      </c>
      <c r="B51" s="16">
        <v>11.464840000000001</v>
      </c>
      <c r="C51" s="17">
        <v>0</v>
      </c>
      <c r="D51" s="17">
        <v>1</v>
      </c>
    </row>
    <row r="52" spans="1:4" x14ac:dyDescent="0.2">
      <c r="A52" s="15" t="s">
        <v>23</v>
      </c>
      <c r="B52" s="16">
        <v>11.67188</v>
      </c>
      <c r="C52" s="17">
        <v>36</v>
      </c>
      <c r="D52" s="17">
        <v>64</v>
      </c>
    </row>
    <row r="53" spans="1:4" x14ac:dyDescent="0.2">
      <c r="A53" s="15" t="s">
        <v>24</v>
      </c>
      <c r="B53" s="16">
        <v>11.871090000000001</v>
      </c>
      <c r="C53" s="17">
        <v>25</v>
      </c>
      <c r="D53" s="17">
        <v>0</v>
      </c>
    </row>
    <row r="54" spans="1:4" x14ac:dyDescent="0.2">
      <c r="A54" s="15" t="s">
        <v>24</v>
      </c>
      <c r="B54" s="16">
        <v>12.07813</v>
      </c>
      <c r="C54" s="17">
        <v>0</v>
      </c>
      <c r="D54" s="17">
        <v>4</v>
      </c>
    </row>
    <row r="55" spans="1:4" x14ac:dyDescent="0.2">
      <c r="A55" s="15" t="s">
        <v>24</v>
      </c>
      <c r="B55" s="16">
        <v>12.277340000000001</v>
      </c>
      <c r="C55" s="17">
        <v>16</v>
      </c>
      <c r="D55" s="17">
        <v>9</v>
      </c>
    </row>
    <row r="56" spans="1:4" x14ac:dyDescent="0.2">
      <c r="A56" s="15" t="s">
        <v>24</v>
      </c>
      <c r="B56" s="16">
        <v>12.48047</v>
      </c>
      <c r="C56" s="17">
        <v>1</v>
      </c>
      <c r="D56" s="17">
        <v>1</v>
      </c>
    </row>
    <row r="57" spans="1:4" x14ac:dyDescent="0.2">
      <c r="A57" s="15" t="s">
        <v>24</v>
      </c>
      <c r="B57" s="16">
        <v>12.683590000000001</v>
      </c>
      <c r="C57" s="17">
        <v>0</v>
      </c>
      <c r="D57" s="17">
        <v>4</v>
      </c>
    </row>
    <row r="58" spans="1:4" x14ac:dyDescent="0.2">
      <c r="A58" s="15" t="s">
        <v>25</v>
      </c>
      <c r="B58" s="16">
        <v>12.882809999999999</v>
      </c>
      <c r="C58" s="17">
        <v>25</v>
      </c>
      <c r="D58" s="17">
        <v>16</v>
      </c>
    </row>
    <row r="59" spans="1:4" x14ac:dyDescent="0.2">
      <c r="A59" s="15" t="s">
        <v>25</v>
      </c>
      <c r="B59" s="16">
        <v>13.08203</v>
      </c>
      <c r="C59" s="17">
        <v>9</v>
      </c>
      <c r="D59" s="17">
        <v>1</v>
      </c>
    </row>
    <row r="60" spans="1:4" x14ac:dyDescent="0.2">
      <c r="A60" s="15" t="s">
        <v>25</v>
      </c>
      <c r="B60" s="16">
        <v>13.289059999999999</v>
      </c>
      <c r="C60" s="17">
        <v>16</v>
      </c>
      <c r="D60" s="17">
        <v>25</v>
      </c>
    </row>
    <row r="61" spans="1:4" x14ac:dyDescent="0.2">
      <c r="A61" s="15" t="s">
        <v>25</v>
      </c>
      <c r="B61" s="16">
        <v>13.48828</v>
      </c>
      <c r="C61" s="17">
        <v>4</v>
      </c>
      <c r="D61" s="17">
        <v>0</v>
      </c>
    </row>
    <row r="62" spans="1:4" x14ac:dyDescent="0.2">
      <c r="A62" s="15" t="s">
        <v>25</v>
      </c>
      <c r="B62" s="16">
        <v>13.691409999999999</v>
      </c>
      <c r="C62" s="17">
        <v>0</v>
      </c>
      <c r="D62" s="17">
        <v>1</v>
      </c>
    </row>
    <row r="63" spans="1:4" x14ac:dyDescent="0.2">
      <c r="A63" s="15" t="s">
        <v>26</v>
      </c>
      <c r="B63" s="16">
        <v>13.89453</v>
      </c>
      <c r="C63" s="17">
        <v>36</v>
      </c>
      <c r="D63" s="17">
        <v>16</v>
      </c>
    </row>
    <row r="64" spans="1:4" x14ac:dyDescent="0.2">
      <c r="A64" s="15" t="s">
        <v>26</v>
      </c>
      <c r="B64" s="16">
        <v>14.09375</v>
      </c>
      <c r="C64" s="17">
        <v>144</v>
      </c>
      <c r="D64" s="17">
        <v>0</v>
      </c>
    </row>
    <row r="65" spans="1:4" x14ac:dyDescent="0.2">
      <c r="A65" s="15" t="s">
        <v>26</v>
      </c>
      <c r="B65" s="16">
        <v>14.30078</v>
      </c>
      <c r="C65" s="17">
        <v>144</v>
      </c>
      <c r="D65" s="17">
        <v>1</v>
      </c>
    </row>
    <row r="66" spans="1:4" x14ac:dyDescent="0.2">
      <c r="A66" s="15" t="s">
        <v>26</v>
      </c>
      <c r="B66" s="16">
        <v>14.5</v>
      </c>
      <c r="C66" s="17">
        <v>49</v>
      </c>
      <c r="D66" s="17">
        <v>1</v>
      </c>
    </row>
    <row r="67" spans="1:4" x14ac:dyDescent="0.2">
      <c r="A67" s="15" t="s">
        <v>26</v>
      </c>
      <c r="B67" s="16">
        <v>14.69922</v>
      </c>
      <c r="C67" s="17">
        <v>49</v>
      </c>
      <c r="D67" s="17">
        <v>0</v>
      </c>
    </row>
    <row r="68" spans="1:4" x14ac:dyDescent="0.2">
      <c r="A68" s="15" t="s">
        <v>27</v>
      </c>
      <c r="B68" s="16">
        <v>14.90625</v>
      </c>
      <c r="C68" s="17">
        <v>81</v>
      </c>
      <c r="D68" s="17">
        <v>4</v>
      </c>
    </row>
    <row r="69" spans="1:4" x14ac:dyDescent="0.2">
      <c r="A69" s="15" t="s">
        <v>27</v>
      </c>
      <c r="B69" s="16">
        <v>15.10547</v>
      </c>
      <c r="C69" s="17">
        <v>64</v>
      </c>
      <c r="D69" s="17">
        <v>36</v>
      </c>
    </row>
    <row r="70" spans="1:4" x14ac:dyDescent="0.2">
      <c r="A70" s="15" t="s">
        <v>27</v>
      </c>
      <c r="B70" s="16">
        <v>15.308590000000001</v>
      </c>
      <c r="C70" s="17">
        <v>9</v>
      </c>
      <c r="D70" s="17">
        <v>9</v>
      </c>
    </row>
    <row r="71" spans="1:4" x14ac:dyDescent="0.2">
      <c r="A71" s="15" t="s">
        <v>27</v>
      </c>
      <c r="B71" s="16">
        <v>15.507809999999999</v>
      </c>
      <c r="C71" s="17">
        <v>0</v>
      </c>
      <c r="D71" s="17">
        <v>1</v>
      </c>
    </row>
    <row r="72" spans="1:4" x14ac:dyDescent="0.2">
      <c r="A72" s="15" t="s">
        <v>27</v>
      </c>
      <c r="B72" s="16">
        <v>15.710940000000001</v>
      </c>
      <c r="C72" s="17">
        <v>0</v>
      </c>
      <c r="D72" s="17">
        <v>1</v>
      </c>
    </row>
    <row r="73" spans="1:4" x14ac:dyDescent="0.2">
      <c r="A73" s="15" t="s">
        <v>28</v>
      </c>
      <c r="B73" s="16">
        <v>15.914059999999999</v>
      </c>
      <c r="C73" s="17">
        <v>1</v>
      </c>
      <c r="D73" s="17">
        <v>4</v>
      </c>
    </row>
    <row r="74" spans="1:4" x14ac:dyDescent="0.2">
      <c r="A74" s="15" t="s">
        <v>28</v>
      </c>
      <c r="B74" s="16">
        <v>16.117190000000001</v>
      </c>
      <c r="C74" s="17">
        <v>9</v>
      </c>
      <c r="D74" s="17">
        <v>16</v>
      </c>
    </row>
    <row r="75" spans="1:4" x14ac:dyDescent="0.2">
      <c r="A75" s="15" t="s">
        <v>28</v>
      </c>
      <c r="B75" s="16">
        <v>16.320309999999999</v>
      </c>
      <c r="C75" s="17">
        <v>1</v>
      </c>
      <c r="D75" s="17">
        <v>0</v>
      </c>
    </row>
    <row r="76" spans="1:4" x14ac:dyDescent="0.2">
      <c r="A76" s="15" t="s">
        <v>28</v>
      </c>
      <c r="B76" s="16">
        <v>16.523440000000001</v>
      </c>
      <c r="C76" s="17">
        <v>64</v>
      </c>
      <c r="D76" s="17">
        <v>169</v>
      </c>
    </row>
    <row r="77" spans="1:4" x14ac:dyDescent="0.2">
      <c r="A77" s="15" t="s">
        <v>28</v>
      </c>
      <c r="B77" s="16">
        <v>16.726559999999999</v>
      </c>
      <c r="C77" s="17">
        <v>36</v>
      </c>
      <c r="D77" s="17">
        <v>36</v>
      </c>
    </row>
    <row r="78" spans="1:4" x14ac:dyDescent="0.2">
      <c r="A78" s="15" t="s">
        <v>29</v>
      </c>
      <c r="B78" s="16">
        <v>16.92578</v>
      </c>
      <c r="C78" s="17">
        <v>4</v>
      </c>
      <c r="D78" s="17">
        <v>9</v>
      </c>
    </row>
    <row r="79" spans="1:4" x14ac:dyDescent="0.2">
      <c r="A79" s="15" t="s">
        <v>29</v>
      </c>
      <c r="B79" s="16">
        <v>17.125</v>
      </c>
      <c r="C79" s="17">
        <v>4</v>
      </c>
      <c r="D79" s="17">
        <v>0</v>
      </c>
    </row>
    <row r="80" spans="1:4" x14ac:dyDescent="0.2">
      <c r="A80" s="15" t="s">
        <v>29</v>
      </c>
      <c r="B80" s="16">
        <v>17.328130000000002</v>
      </c>
      <c r="C80" s="17">
        <v>4</v>
      </c>
      <c r="D80" s="17">
        <v>9</v>
      </c>
    </row>
    <row r="81" spans="1:14" x14ac:dyDescent="0.2">
      <c r="A81" s="15" t="s">
        <v>29</v>
      </c>
      <c r="B81" s="16">
        <v>17.53125</v>
      </c>
      <c r="C81" s="17">
        <v>25</v>
      </c>
      <c r="D81" s="17">
        <v>0</v>
      </c>
    </row>
    <row r="82" spans="1:14" x14ac:dyDescent="0.2">
      <c r="A82" s="15" t="s">
        <v>29</v>
      </c>
      <c r="B82" s="16">
        <v>17.734380000000002</v>
      </c>
      <c r="C82" s="17">
        <v>4</v>
      </c>
      <c r="D82" s="17">
        <v>25</v>
      </c>
      <c r="M82">
        <v>90</v>
      </c>
      <c r="N82">
        <v>100</v>
      </c>
    </row>
    <row r="83" spans="1:14" x14ac:dyDescent="0.2">
      <c r="A83" s="15" t="s">
        <v>30</v>
      </c>
      <c r="B83" s="16">
        <v>17.933589999999999</v>
      </c>
      <c r="C83" s="17">
        <v>4</v>
      </c>
      <c r="D83" s="17">
        <v>1</v>
      </c>
    </row>
    <row r="84" spans="1:14" x14ac:dyDescent="0.2">
      <c r="A84" s="15" t="s">
        <v>30</v>
      </c>
      <c r="B84" s="16">
        <v>18.13672</v>
      </c>
      <c r="C84" s="17">
        <v>1</v>
      </c>
      <c r="D84" s="17">
        <v>4</v>
      </c>
    </row>
    <row r="85" spans="1:14" x14ac:dyDescent="0.2">
      <c r="A85" s="15" t="s">
        <v>30</v>
      </c>
      <c r="B85" s="16">
        <v>18.339839999999999</v>
      </c>
      <c r="C85" s="17">
        <v>4</v>
      </c>
      <c r="D85" s="17">
        <v>16</v>
      </c>
    </row>
    <row r="86" spans="1:14" x14ac:dyDescent="0.2">
      <c r="A86" s="15" t="s">
        <v>30</v>
      </c>
      <c r="B86" s="16">
        <v>18.54297</v>
      </c>
      <c r="C86" s="17">
        <v>1</v>
      </c>
      <c r="D86" s="17">
        <v>4</v>
      </c>
    </row>
    <row r="87" spans="1:14" x14ac:dyDescent="0.2">
      <c r="A87" s="15" t="s">
        <v>30</v>
      </c>
      <c r="B87" s="16">
        <v>18.742190000000001</v>
      </c>
      <c r="C87" s="17">
        <v>4</v>
      </c>
      <c r="D87" s="17">
        <v>9</v>
      </c>
    </row>
    <row r="88" spans="1:14" x14ac:dyDescent="0.2">
      <c r="A88" s="15" t="s">
        <v>31</v>
      </c>
      <c r="B88" s="16">
        <v>18.945309999999999</v>
      </c>
      <c r="C88" s="17">
        <v>4</v>
      </c>
      <c r="D88" s="17">
        <v>4</v>
      </c>
    </row>
    <row r="89" spans="1:14" x14ac:dyDescent="0.2">
      <c r="A89" s="15" t="s">
        <v>31</v>
      </c>
      <c r="B89" s="16">
        <v>19.148440000000001</v>
      </c>
      <c r="C89" s="17">
        <v>4</v>
      </c>
      <c r="D89" s="17">
        <v>4</v>
      </c>
    </row>
    <row r="90" spans="1:14" x14ac:dyDescent="0.2">
      <c r="A90" s="15" t="s">
        <v>31</v>
      </c>
      <c r="B90" s="16">
        <v>19.351559999999999</v>
      </c>
      <c r="C90" s="17">
        <v>0</v>
      </c>
      <c r="D90" s="17">
        <v>64</v>
      </c>
    </row>
    <row r="91" spans="1:14" x14ac:dyDescent="0.2">
      <c r="A91" s="15" t="s">
        <v>31</v>
      </c>
      <c r="B91" s="16">
        <v>19.55078</v>
      </c>
      <c r="C91" s="17">
        <v>9</v>
      </c>
      <c r="D91" s="17">
        <v>9</v>
      </c>
    </row>
    <row r="92" spans="1:14" x14ac:dyDescent="0.2">
      <c r="A92" s="15" t="s">
        <v>31</v>
      </c>
      <c r="B92" s="16">
        <v>19.753910000000001</v>
      </c>
      <c r="C92" s="17">
        <v>1</v>
      </c>
      <c r="D92" s="17">
        <v>9</v>
      </c>
    </row>
    <row r="93" spans="1:14" x14ac:dyDescent="0.2">
      <c r="A93" s="15" t="s">
        <v>32</v>
      </c>
      <c r="B93" s="16">
        <v>19.95703</v>
      </c>
      <c r="C93" s="17">
        <v>0</v>
      </c>
      <c r="D93" s="17">
        <v>64</v>
      </c>
    </row>
    <row r="94" spans="1:14" x14ac:dyDescent="0.2">
      <c r="A94" s="15" t="s">
        <v>32</v>
      </c>
      <c r="B94" s="16">
        <v>20.15625</v>
      </c>
      <c r="C94" s="17">
        <v>4</v>
      </c>
      <c r="D94" s="17">
        <v>25</v>
      </c>
    </row>
    <row r="95" spans="1:14" x14ac:dyDescent="0.2">
      <c r="A95" s="15" t="s">
        <v>32</v>
      </c>
      <c r="B95" s="16">
        <v>20.36328</v>
      </c>
      <c r="C95" s="17">
        <v>4</v>
      </c>
      <c r="D95" s="17">
        <v>25</v>
      </c>
    </row>
    <row r="96" spans="1:14" x14ac:dyDescent="0.2">
      <c r="A96" s="15" t="s">
        <v>32</v>
      </c>
      <c r="B96" s="16">
        <v>20.5625</v>
      </c>
      <c r="C96" s="17">
        <v>4</v>
      </c>
      <c r="D96" s="17">
        <v>49</v>
      </c>
    </row>
    <row r="97" spans="1:4" x14ac:dyDescent="0.2">
      <c r="A97" s="15" t="s">
        <v>33</v>
      </c>
      <c r="B97" s="16">
        <v>20.765630000000002</v>
      </c>
      <c r="C97" s="17">
        <v>49</v>
      </c>
      <c r="D97" s="17">
        <v>4</v>
      </c>
    </row>
    <row r="98" spans="1:4" x14ac:dyDescent="0.2">
      <c r="A98" s="15" t="s">
        <v>33</v>
      </c>
      <c r="B98" s="16">
        <v>20.96875</v>
      </c>
      <c r="C98" s="17">
        <v>16</v>
      </c>
      <c r="D98" s="17">
        <v>16</v>
      </c>
    </row>
    <row r="99" spans="1:4" x14ac:dyDescent="0.2">
      <c r="A99" s="15" t="s">
        <v>33</v>
      </c>
      <c r="B99" s="16">
        <v>21.16797</v>
      </c>
      <c r="C99" s="17">
        <v>9</v>
      </c>
      <c r="D99" s="17">
        <v>0</v>
      </c>
    </row>
    <row r="100" spans="1:4" x14ac:dyDescent="0.2">
      <c r="A100" s="15" t="s">
        <v>33</v>
      </c>
      <c r="B100" s="16">
        <v>21.375</v>
      </c>
      <c r="C100" s="17">
        <v>4</v>
      </c>
      <c r="D100" s="17">
        <v>36</v>
      </c>
    </row>
    <row r="101" spans="1:4" x14ac:dyDescent="0.2">
      <c r="A101" s="15" t="s">
        <v>33</v>
      </c>
      <c r="B101" s="16">
        <v>21.57422</v>
      </c>
      <c r="C101" s="17">
        <v>1</v>
      </c>
      <c r="D101" s="17">
        <v>0</v>
      </c>
    </row>
    <row r="102" spans="1:4" x14ac:dyDescent="0.2">
      <c r="A102" s="15" t="s">
        <v>34</v>
      </c>
      <c r="B102" s="16">
        <v>21.777339999999999</v>
      </c>
      <c r="C102" s="17">
        <v>0</v>
      </c>
      <c r="D102" s="17">
        <v>4</v>
      </c>
    </row>
    <row r="103" spans="1:4" x14ac:dyDescent="0.2">
      <c r="A103" s="15" t="s">
        <v>34</v>
      </c>
      <c r="B103" s="16">
        <v>21.98047</v>
      </c>
      <c r="C103" s="17">
        <v>16</v>
      </c>
      <c r="D103" s="17">
        <v>16</v>
      </c>
    </row>
    <row r="104" spans="1:4" x14ac:dyDescent="0.2">
      <c r="A104" s="15" t="s">
        <v>34</v>
      </c>
      <c r="B104" s="16">
        <v>22.179690000000001</v>
      </c>
      <c r="C104" s="17">
        <v>25</v>
      </c>
      <c r="D104" s="17">
        <v>0</v>
      </c>
    </row>
    <row r="105" spans="1:4" x14ac:dyDescent="0.2">
      <c r="A105" s="15" t="s">
        <v>34</v>
      </c>
      <c r="B105" s="16">
        <v>22.378910000000001</v>
      </c>
      <c r="C105" s="17">
        <v>49</v>
      </c>
      <c r="D105" s="17">
        <v>0</v>
      </c>
    </row>
    <row r="106" spans="1:4" x14ac:dyDescent="0.2">
      <c r="A106" s="15" t="s">
        <v>34</v>
      </c>
      <c r="B106" s="16">
        <v>22.585940000000001</v>
      </c>
      <c r="C106" s="17">
        <v>0</v>
      </c>
      <c r="D106" s="17">
        <v>36</v>
      </c>
    </row>
    <row r="107" spans="1:4" x14ac:dyDescent="0.2">
      <c r="A107" s="15" t="s">
        <v>35</v>
      </c>
      <c r="B107" s="16">
        <v>22.785160000000001</v>
      </c>
      <c r="C107" s="17">
        <v>9</v>
      </c>
      <c r="D107" s="17">
        <v>4</v>
      </c>
    </row>
    <row r="108" spans="1:4" x14ac:dyDescent="0.2">
      <c r="A108" s="15" t="s">
        <v>35</v>
      </c>
      <c r="B108" s="16">
        <v>22.98828</v>
      </c>
      <c r="C108" s="17">
        <v>4</v>
      </c>
      <c r="D108" s="17">
        <v>16</v>
      </c>
    </row>
    <row r="109" spans="1:4" x14ac:dyDescent="0.2">
      <c r="A109" s="15" t="s">
        <v>35</v>
      </c>
      <c r="B109" s="16">
        <v>23.191410000000001</v>
      </c>
      <c r="C109" s="17">
        <v>1</v>
      </c>
      <c r="D109" s="17">
        <v>196</v>
      </c>
    </row>
    <row r="110" spans="1:4" x14ac:dyDescent="0.2">
      <c r="A110" s="15" t="s">
        <v>35</v>
      </c>
      <c r="B110" s="16">
        <v>23.39453</v>
      </c>
      <c r="C110" s="17">
        <v>1</v>
      </c>
      <c r="D110" s="17">
        <v>100</v>
      </c>
    </row>
    <row r="111" spans="1:4" x14ac:dyDescent="0.2">
      <c r="A111" s="15" t="s">
        <v>35</v>
      </c>
      <c r="B111" s="16">
        <v>23.597660000000001</v>
      </c>
      <c r="C111" s="17">
        <v>4</v>
      </c>
      <c r="D111" s="17">
        <v>121</v>
      </c>
    </row>
    <row r="112" spans="1:4" x14ac:dyDescent="0.2">
      <c r="A112" s="15" t="s">
        <v>36</v>
      </c>
      <c r="B112" s="16">
        <v>23.796880000000002</v>
      </c>
      <c r="C112" s="17">
        <v>25</v>
      </c>
      <c r="D112" s="17">
        <v>196</v>
      </c>
    </row>
    <row r="113" spans="1:4" x14ac:dyDescent="0.2">
      <c r="A113" s="15" t="s">
        <v>36</v>
      </c>
      <c r="B113" s="16">
        <v>24</v>
      </c>
      <c r="C113" s="17">
        <v>16</v>
      </c>
      <c r="D113" s="17">
        <v>9</v>
      </c>
    </row>
    <row r="114" spans="1:4" x14ac:dyDescent="0.2">
      <c r="A114" s="15" t="s">
        <v>36</v>
      </c>
      <c r="B114" s="16">
        <v>24.19922</v>
      </c>
      <c r="C114" s="17">
        <v>16</v>
      </c>
      <c r="D114" s="17">
        <v>1</v>
      </c>
    </row>
    <row r="115" spans="1:4" x14ac:dyDescent="0.2">
      <c r="A115" s="15" t="s">
        <v>36</v>
      </c>
      <c r="B115" s="16">
        <v>24.398440000000001</v>
      </c>
      <c r="C115" s="17">
        <v>1</v>
      </c>
      <c r="D115" s="17">
        <v>1</v>
      </c>
    </row>
    <row r="116" spans="1:4" x14ac:dyDescent="0.2">
      <c r="A116" s="15" t="s">
        <v>36</v>
      </c>
      <c r="B116" s="16">
        <v>24.60547</v>
      </c>
      <c r="C116" s="17">
        <v>4</v>
      </c>
      <c r="D116" s="17">
        <v>1</v>
      </c>
    </row>
    <row r="117" spans="1:4" x14ac:dyDescent="0.2">
      <c r="A117" s="15" t="s">
        <v>37</v>
      </c>
      <c r="B117" s="16">
        <v>24.808589999999999</v>
      </c>
      <c r="C117" s="17">
        <v>9</v>
      </c>
      <c r="D117" s="17">
        <v>16</v>
      </c>
    </row>
    <row r="118" spans="1:4" x14ac:dyDescent="0.2">
      <c r="A118" s="15" t="s">
        <v>37</v>
      </c>
      <c r="B118" s="16">
        <v>25.007809999999999</v>
      </c>
      <c r="C118" s="17">
        <v>4</v>
      </c>
      <c r="D118" s="17">
        <v>1</v>
      </c>
    </row>
    <row r="119" spans="1:4" x14ac:dyDescent="0.2">
      <c r="A119" s="15" t="s">
        <v>37</v>
      </c>
      <c r="B119" s="16">
        <v>25.210940000000001</v>
      </c>
      <c r="C119" s="17">
        <v>0</v>
      </c>
      <c r="D119" s="17">
        <v>0</v>
      </c>
    </row>
    <row r="120" spans="1:4" x14ac:dyDescent="0.2">
      <c r="A120" s="15" t="s">
        <v>37</v>
      </c>
      <c r="B120" s="16">
        <v>25.410160000000001</v>
      </c>
      <c r="C120" s="17">
        <v>1</v>
      </c>
      <c r="D120" s="17">
        <v>0</v>
      </c>
    </row>
    <row r="121" spans="1:4" x14ac:dyDescent="0.2">
      <c r="A121" s="15" t="s">
        <v>37</v>
      </c>
      <c r="B121" s="16">
        <v>25.617190000000001</v>
      </c>
      <c r="C121" s="17">
        <v>4</v>
      </c>
      <c r="D121" s="17">
        <v>4</v>
      </c>
    </row>
    <row r="122" spans="1:4" x14ac:dyDescent="0.2">
      <c r="A122" s="15" t="s">
        <v>38</v>
      </c>
      <c r="B122" s="16">
        <v>25.816410000000001</v>
      </c>
      <c r="C122" s="17">
        <v>9</v>
      </c>
      <c r="D122" s="17">
        <v>1</v>
      </c>
    </row>
    <row r="123" spans="1:4" x14ac:dyDescent="0.2">
      <c r="A123" s="15" t="s">
        <v>38</v>
      </c>
      <c r="B123" s="16">
        <v>26.01953</v>
      </c>
      <c r="C123" s="17">
        <v>4</v>
      </c>
      <c r="D123" s="17">
        <v>0</v>
      </c>
    </row>
    <row r="124" spans="1:4" x14ac:dyDescent="0.2">
      <c r="A124" s="15" t="s">
        <v>38</v>
      </c>
      <c r="B124" s="16">
        <v>26.222660000000001</v>
      </c>
      <c r="C124" s="17">
        <v>1</v>
      </c>
      <c r="D124" s="17">
        <v>1</v>
      </c>
    </row>
    <row r="125" spans="1:4" x14ac:dyDescent="0.2">
      <c r="A125" s="15" t="s">
        <v>38</v>
      </c>
      <c r="B125" s="16">
        <v>26.421880000000002</v>
      </c>
      <c r="C125" s="17">
        <v>0</v>
      </c>
      <c r="D125" s="17">
        <v>0</v>
      </c>
    </row>
    <row r="126" spans="1:4" x14ac:dyDescent="0.2">
      <c r="A126" s="15" t="s">
        <v>38</v>
      </c>
      <c r="B126" s="16">
        <v>26.625</v>
      </c>
      <c r="C126" s="17">
        <v>4</v>
      </c>
      <c r="D126" s="17">
        <v>1</v>
      </c>
    </row>
    <row r="127" spans="1:4" x14ac:dyDescent="0.2">
      <c r="A127" s="15" t="s">
        <v>39</v>
      </c>
      <c r="B127" s="16">
        <v>26.828130000000002</v>
      </c>
      <c r="C127" s="17">
        <v>1</v>
      </c>
      <c r="D127" s="17">
        <v>25</v>
      </c>
    </row>
    <row r="128" spans="1:4" x14ac:dyDescent="0.2">
      <c r="A128" s="15" t="s">
        <v>39</v>
      </c>
      <c r="B128" s="16">
        <v>27.03125</v>
      </c>
      <c r="C128" s="17">
        <v>1</v>
      </c>
      <c r="D128" s="17">
        <v>169</v>
      </c>
    </row>
    <row r="129" spans="1:4" x14ac:dyDescent="0.2">
      <c r="A129" s="15" t="s">
        <v>39</v>
      </c>
      <c r="B129" s="16">
        <v>27.234380000000002</v>
      </c>
      <c r="C129" s="17">
        <v>25</v>
      </c>
      <c r="D129" s="17">
        <v>81</v>
      </c>
    </row>
    <row r="130" spans="1:4" x14ac:dyDescent="0.2">
      <c r="A130" s="15" t="s">
        <v>39</v>
      </c>
      <c r="B130" s="16">
        <v>27.4375</v>
      </c>
      <c r="C130" s="17">
        <v>9</v>
      </c>
      <c r="D130" s="17">
        <v>0</v>
      </c>
    </row>
    <row r="131" spans="1:4" x14ac:dyDescent="0.2">
      <c r="A131" s="15" t="s">
        <v>39</v>
      </c>
      <c r="B131" s="16">
        <v>27.63672</v>
      </c>
      <c r="C131" s="17">
        <v>9</v>
      </c>
      <c r="D131" s="17">
        <v>1</v>
      </c>
    </row>
    <row r="132" spans="1:4" x14ac:dyDescent="0.2">
      <c r="A132" s="15" t="s">
        <v>40</v>
      </c>
      <c r="B132" s="16">
        <v>27.835940000000001</v>
      </c>
      <c r="C132" s="17">
        <v>9</v>
      </c>
      <c r="D132" s="17">
        <v>1</v>
      </c>
    </row>
    <row r="133" spans="1:4" x14ac:dyDescent="0.2">
      <c r="A133" s="15" t="s">
        <v>40</v>
      </c>
      <c r="B133" s="16">
        <v>28.04297</v>
      </c>
      <c r="C133" s="17">
        <v>1</v>
      </c>
      <c r="D133" s="17">
        <v>4</v>
      </c>
    </row>
    <row r="134" spans="1:4" x14ac:dyDescent="0.2">
      <c r="A134" s="15" t="s">
        <v>40</v>
      </c>
      <c r="B134" s="16">
        <v>28.242190000000001</v>
      </c>
      <c r="C134" s="17">
        <v>1</v>
      </c>
      <c r="D134" s="17">
        <v>0</v>
      </c>
    </row>
    <row r="135" spans="1:4" x14ac:dyDescent="0.2">
      <c r="A135" s="15" t="s">
        <v>40</v>
      </c>
      <c r="B135" s="16">
        <v>28.441410000000001</v>
      </c>
      <c r="C135" s="17">
        <v>0</v>
      </c>
      <c r="D135" s="17">
        <v>0</v>
      </c>
    </row>
    <row r="136" spans="1:4" x14ac:dyDescent="0.2">
      <c r="A136" s="15" t="s">
        <v>40</v>
      </c>
      <c r="B136" s="16">
        <v>28.648440000000001</v>
      </c>
      <c r="C136" s="17">
        <v>9</v>
      </c>
      <c r="D136" s="17">
        <v>4</v>
      </c>
    </row>
    <row r="137" spans="1:4" x14ac:dyDescent="0.2">
      <c r="A137" s="15" t="s">
        <v>41</v>
      </c>
      <c r="B137" s="16">
        <v>28.847660000000001</v>
      </c>
      <c r="C137" s="17">
        <v>16</v>
      </c>
      <c r="D137" s="17">
        <v>25</v>
      </c>
    </row>
    <row r="138" spans="1:4" x14ac:dyDescent="0.2">
      <c r="A138" s="15" t="s">
        <v>41</v>
      </c>
      <c r="B138" s="16">
        <v>29.05078</v>
      </c>
      <c r="C138" s="17">
        <v>0</v>
      </c>
      <c r="D138" s="17">
        <v>0</v>
      </c>
    </row>
    <row r="139" spans="1:4" x14ac:dyDescent="0.2">
      <c r="A139" s="15" t="s">
        <v>41</v>
      </c>
      <c r="B139" s="16">
        <v>29.253910000000001</v>
      </c>
      <c r="C139" s="17">
        <v>9</v>
      </c>
      <c r="D139" s="17">
        <v>9</v>
      </c>
    </row>
    <row r="140" spans="1:4" x14ac:dyDescent="0.2">
      <c r="A140" s="15" t="s">
        <v>41</v>
      </c>
      <c r="B140" s="16">
        <v>29.45703</v>
      </c>
      <c r="C140" s="17">
        <v>1</v>
      </c>
      <c r="D140" s="17">
        <v>4</v>
      </c>
    </row>
    <row r="141" spans="1:4" x14ac:dyDescent="0.2">
      <c r="A141" s="15" t="s">
        <v>41</v>
      </c>
      <c r="B141" s="16">
        <v>29.65625</v>
      </c>
      <c r="C141" s="17">
        <v>1</v>
      </c>
      <c r="D141" s="17">
        <v>0</v>
      </c>
    </row>
    <row r="142" spans="1:4" x14ac:dyDescent="0.2">
      <c r="A142" s="15" t="s">
        <v>42</v>
      </c>
      <c r="B142" s="16">
        <v>29.859380000000002</v>
      </c>
      <c r="C142" s="17">
        <v>36</v>
      </c>
      <c r="D142" s="17">
        <v>25</v>
      </c>
    </row>
    <row r="143" spans="1:4" x14ac:dyDescent="0.2">
      <c r="A143" s="15" t="s">
        <v>42</v>
      </c>
      <c r="B143" s="16">
        <v>30.066410000000001</v>
      </c>
      <c r="C143" s="17">
        <v>441</v>
      </c>
      <c r="D143" s="17">
        <v>36</v>
      </c>
    </row>
    <row r="144" spans="1:4" x14ac:dyDescent="0.2">
      <c r="A144" s="15" t="s">
        <v>42</v>
      </c>
      <c r="B144" s="16">
        <v>30.265630000000002</v>
      </c>
      <c r="C144" s="17">
        <v>2500</v>
      </c>
      <c r="D144" s="17">
        <v>36</v>
      </c>
    </row>
    <row r="145" spans="1:4" x14ac:dyDescent="0.2">
      <c r="A145" s="15" t="s">
        <v>42</v>
      </c>
      <c r="B145" s="16">
        <v>30.46875</v>
      </c>
      <c r="C145" s="17">
        <v>2025</v>
      </c>
      <c r="D145" s="17">
        <v>9</v>
      </c>
    </row>
    <row r="146" spans="1:4" x14ac:dyDescent="0.2">
      <c r="A146" s="15" t="s">
        <v>42</v>
      </c>
      <c r="B146" s="16">
        <v>30.66797</v>
      </c>
      <c r="C146" s="17">
        <v>1</v>
      </c>
      <c r="D146" s="17">
        <v>16</v>
      </c>
    </row>
    <row r="147" spans="1:4" x14ac:dyDescent="0.2">
      <c r="A147" s="15" t="s">
        <v>43</v>
      </c>
      <c r="B147" s="16">
        <v>30.871089999999999</v>
      </c>
      <c r="C147" s="17">
        <v>16</v>
      </c>
      <c r="D147" s="17">
        <v>25</v>
      </c>
    </row>
    <row r="148" spans="1:4" x14ac:dyDescent="0.2">
      <c r="A148" s="15" t="s">
        <v>43</v>
      </c>
      <c r="B148" s="16">
        <v>31.07422</v>
      </c>
      <c r="C148" s="17">
        <v>4</v>
      </c>
      <c r="D148" s="17">
        <v>9</v>
      </c>
    </row>
    <row r="149" spans="1:4" x14ac:dyDescent="0.2">
      <c r="A149" s="15" t="s">
        <v>43</v>
      </c>
      <c r="B149" s="16">
        <v>31.273440000000001</v>
      </c>
      <c r="C149" s="17">
        <v>0</v>
      </c>
      <c r="D149" s="17">
        <v>0</v>
      </c>
    </row>
    <row r="150" spans="1:4" x14ac:dyDescent="0.2">
      <c r="A150" s="15" t="s">
        <v>43</v>
      </c>
      <c r="B150" s="16">
        <v>31.472660000000001</v>
      </c>
      <c r="C150" s="17">
        <v>1</v>
      </c>
      <c r="D150" s="17">
        <v>9</v>
      </c>
    </row>
    <row r="151" spans="1:4" x14ac:dyDescent="0.2">
      <c r="A151" s="15" t="s">
        <v>43</v>
      </c>
      <c r="B151" s="16">
        <v>31.679690000000001</v>
      </c>
      <c r="C151" s="17">
        <v>25</v>
      </c>
      <c r="D151" s="17">
        <v>1</v>
      </c>
    </row>
    <row r="152" spans="1:4" x14ac:dyDescent="0.2">
      <c r="A152" s="15" t="s">
        <v>44</v>
      </c>
      <c r="B152" s="16">
        <v>31.882809999999999</v>
      </c>
      <c r="C152" s="17">
        <v>484</v>
      </c>
      <c r="D152" s="17">
        <v>4</v>
      </c>
    </row>
    <row r="153" spans="1:4" x14ac:dyDescent="0.2">
      <c r="A153" s="15" t="s">
        <v>44</v>
      </c>
      <c r="B153" s="16">
        <v>32.085940000000001</v>
      </c>
      <c r="C153" s="17">
        <v>196</v>
      </c>
      <c r="D153" s="17">
        <v>16</v>
      </c>
    </row>
    <row r="154" spans="1:4" x14ac:dyDescent="0.2">
      <c r="A154" s="15" t="s">
        <v>44</v>
      </c>
      <c r="B154" s="16">
        <v>32.285159999999998</v>
      </c>
      <c r="C154" s="17">
        <v>9</v>
      </c>
      <c r="D154" s="17">
        <v>196</v>
      </c>
    </row>
    <row r="155" spans="1:4" x14ac:dyDescent="0.2">
      <c r="A155" s="15" t="s">
        <v>44</v>
      </c>
      <c r="B155" s="16">
        <v>32.488280000000003</v>
      </c>
      <c r="C155" s="17">
        <v>4</v>
      </c>
      <c r="D155" s="17">
        <v>729</v>
      </c>
    </row>
    <row r="156" spans="1:4" x14ac:dyDescent="0.2">
      <c r="A156" s="15" t="s">
        <v>44</v>
      </c>
      <c r="B156" s="16">
        <v>32.691409999999998</v>
      </c>
      <c r="C156" s="17">
        <v>36</v>
      </c>
      <c r="D156" s="17">
        <v>25</v>
      </c>
    </row>
    <row r="157" spans="1:4" x14ac:dyDescent="0.2">
      <c r="A157" s="15" t="s">
        <v>45</v>
      </c>
      <c r="B157" s="16">
        <v>32.890630000000002</v>
      </c>
      <c r="C157" s="17">
        <v>64</v>
      </c>
      <c r="D157" s="17">
        <v>64</v>
      </c>
    </row>
    <row r="158" spans="1:4" x14ac:dyDescent="0.2">
      <c r="A158" s="15" t="s">
        <v>45</v>
      </c>
      <c r="B158" s="16">
        <v>33.097659999999998</v>
      </c>
      <c r="C158" s="17">
        <v>16</v>
      </c>
      <c r="D158" s="17">
        <v>81</v>
      </c>
    </row>
    <row r="159" spans="1:4" x14ac:dyDescent="0.2">
      <c r="A159" s="15" t="s">
        <v>45</v>
      </c>
      <c r="B159" s="16">
        <v>33.296880000000002</v>
      </c>
      <c r="C159" s="17">
        <v>81</v>
      </c>
      <c r="D159" s="17">
        <v>25</v>
      </c>
    </row>
    <row r="160" spans="1:4" x14ac:dyDescent="0.2">
      <c r="A160" s="15" t="s">
        <v>45</v>
      </c>
      <c r="B160" s="16">
        <v>33.496090000000002</v>
      </c>
      <c r="C160" s="17">
        <v>1</v>
      </c>
      <c r="D160" s="17">
        <v>1</v>
      </c>
    </row>
    <row r="161" spans="1:4" x14ac:dyDescent="0.2">
      <c r="A161" s="15" t="s">
        <v>45</v>
      </c>
      <c r="B161" s="16">
        <v>33.703130000000002</v>
      </c>
      <c r="C161" s="17">
        <v>64</v>
      </c>
      <c r="D161" s="17">
        <v>4</v>
      </c>
    </row>
    <row r="162" spans="1:4" x14ac:dyDescent="0.2">
      <c r="A162" s="15" t="s">
        <v>46</v>
      </c>
      <c r="B162" s="16">
        <v>33.902340000000002</v>
      </c>
      <c r="C162" s="17">
        <v>64</v>
      </c>
      <c r="D162" s="17">
        <v>1</v>
      </c>
    </row>
    <row r="163" spans="1:4" x14ac:dyDescent="0.2">
      <c r="A163" s="15" t="s">
        <v>46</v>
      </c>
      <c r="B163" s="16">
        <v>34.105469999999997</v>
      </c>
      <c r="C163" s="17">
        <v>1</v>
      </c>
      <c r="D163" s="17">
        <v>36</v>
      </c>
    </row>
    <row r="164" spans="1:4" x14ac:dyDescent="0.2">
      <c r="A164" s="15" t="s">
        <v>46</v>
      </c>
      <c r="B164" s="16">
        <v>34.308590000000002</v>
      </c>
      <c r="C164" s="17">
        <v>25</v>
      </c>
      <c r="D164" s="17">
        <v>4</v>
      </c>
    </row>
    <row r="165" spans="1:4" x14ac:dyDescent="0.2">
      <c r="A165" s="15" t="s">
        <v>46</v>
      </c>
      <c r="B165" s="16">
        <v>34.507809999999999</v>
      </c>
      <c r="C165" s="17">
        <v>0</v>
      </c>
      <c r="D165" s="17">
        <v>4</v>
      </c>
    </row>
    <row r="166" spans="1:4" x14ac:dyDescent="0.2">
      <c r="A166" s="15" t="s">
        <v>46</v>
      </c>
      <c r="B166" s="16">
        <v>34.710940000000001</v>
      </c>
      <c r="C166" s="17">
        <v>0</v>
      </c>
      <c r="D166" s="17">
        <v>9</v>
      </c>
    </row>
    <row r="167" spans="1:4" x14ac:dyDescent="0.2">
      <c r="A167" s="15" t="s">
        <v>47</v>
      </c>
      <c r="B167" s="16">
        <v>34.910159999999998</v>
      </c>
      <c r="C167" s="17">
        <v>0</v>
      </c>
      <c r="D167" s="17">
        <v>1</v>
      </c>
    </row>
    <row r="168" spans="1:4" x14ac:dyDescent="0.2">
      <c r="A168" s="15" t="s">
        <v>47</v>
      </c>
      <c r="B168" s="16">
        <v>35.117190000000001</v>
      </c>
      <c r="C168" s="17">
        <v>1</v>
      </c>
      <c r="D168" s="17">
        <v>0</v>
      </c>
    </row>
    <row r="169" spans="1:4" x14ac:dyDescent="0.2">
      <c r="A169" s="15" t="s">
        <v>47</v>
      </c>
      <c r="B169" s="16">
        <v>35.316409999999998</v>
      </c>
      <c r="C169" s="17">
        <v>25</v>
      </c>
      <c r="D169" s="17">
        <v>1</v>
      </c>
    </row>
    <row r="170" spans="1:4" x14ac:dyDescent="0.2">
      <c r="A170" s="15" t="s">
        <v>47</v>
      </c>
      <c r="B170" s="16">
        <v>35.519530000000003</v>
      </c>
      <c r="C170" s="17">
        <v>25</v>
      </c>
      <c r="D170" s="17">
        <v>0</v>
      </c>
    </row>
    <row r="171" spans="1:4" x14ac:dyDescent="0.2">
      <c r="A171" s="15" t="s">
        <v>47</v>
      </c>
      <c r="B171" s="16">
        <v>35.722659999999998</v>
      </c>
      <c r="C171" s="17">
        <v>225</v>
      </c>
      <c r="D171" s="17">
        <v>4</v>
      </c>
    </row>
    <row r="172" spans="1:4" x14ac:dyDescent="0.2">
      <c r="A172" s="15" t="s">
        <v>48</v>
      </c>
      <c r="B172" s="16">
        <v>35.925780000000003</v>
      </c>
      <c r="C172" s="17">
        <v>256</v>
      </c>
      <c r="D172" s="17">
        <v>49</v>
      </c>
    </row>
    <row r="173" spans="1:4" x14ac:dyDescent="0.2">
      <c r="A173" s="15" t="s">
        <v>48</v>
      </c>
      <c r="B173" s="16">
        <v>36.128909999999998</v>
      </c>
      <c r="C173" s="17">
        <v>2209</v>
      </c>
      <c r="D173" s="17">
        <v>100</v>
      </c>
    </row>
    <row r="174" spans="1:4" x14ac:dyDescent="0.2">
      <c r="A174" s="15" t="s">
        <v>48</v>
      </c>
      <c r="B174" s="16">
        <v>36.328130000000002</v>
      </c>
      <c r="C174" s="17">
        <v>196</v>
      </c>
      <c r="D174" s="17">
        <v>4</v>
      </c>
    </row>
    <row r="175" spans="1:4" x14ac:dyDescent="0.2">
      <c r="A175" s="15" t="s">
        <v>48</v>
      </c>
      <c r="B175" s="16">
        <v>36.527340000000002</v>
      </c>
      <c r="C175" s="17">
        <v>9</v>
      </c>
      <c r="D175" s="17">
        <v>25</v>
      </c>
    </row>
    <row r="176" spans="1:4" x14ac:dyDescent="0.2">
      <c r="A176" s="15" t="s">
        <v>48</v>
      </c>
      <c r="B176" s="16">
        <v>36.734380000000002</v>
      </c>
      <c r="C176" s="17">
        <v>25</v>
      </c>
      <c r="D176" s="17">
        <v>144</v>
      </c>
    </row>
    <row r="177" spans="1:4" x14ac:dyDescent="0.2">
      <c r="A177" s="15" t="s">
        <v>49</v>
      </c>
      <c r="B177" s="16">
        <v>36.933590000000002</v>
      </c>
      <c r="C177" s="17">
        <v>9</v>
      </c>
      <c r="D177" s="17">
        <v>256</v>
      </c>
    </row>
    <row r="178" spans="1:4" x14ac:dyDescent="0.2">
      <c r="A178" s="15" t="s">
        <v>49</v>
      </c>
      <c r="B178" s="16">
        <v>37.136719999999997</v>
      </c>
      <c r="C178" s="17">
        <v>4</v>
      </c>
      <c r="D178" s="17">
        <v>0</v>
      </c>
    </row>
    <row r="179" spans="1:4" x14ac:dyDescent="0.2">
      <c r="A179" s="15" t="s">
        <v>49</v>
      </c>
      <c r="B179" s="16">
        <v>37.339840000000002</v>
      </c>
      <c r="C179" s="17">
        <v>1</v>
      </c>
      <c r="D179" s="17">
        <v>9</v>
      </c>
    </row>
    <row r="180" spans="1:4" x14ac:dyDescent="0.2">
      <c r="A180" s="15" t="s">
        <v>49</v>
      </c>
      <c r="B180" s="16">
        <v>37.539059999999999</v>
      </c>
      <c r="C180" s="17">
        <v>64</v>
      </c>
      <c r="D180" s="17">
        <v>36</v>
      </c>
    </row>
    <row r="181" spans="1:4" x14ac:dyDescent="0.2">
      <c r="A181" s="15" t="s">
        <v>49</v>
      </c>
      <c r="B181" s="16">
        <v>37.742190000000001</v>
      </c>
      <c r="C181" s="17">
        <v>4</v>
      </c>
      <c r="D181" s="17">
        <v>0</v>
      </c>
    </row>
    <row r="182" spans="1:4" x14ac:dyDescent="0.2">
      <c r="A182" s="15" t="s">
        <v>50</v>
      </c>
      <c r="B182" s="16">
        <v>37.945309999999999</v>
      </c>
      <c r="C182" s="17">
        <v>1</v>
      </c>
      <c r="D182" s="17">
        <v>4</v>
      </c>
    </row>
    <row r="183" spans="1:4" x14ac:dyDescent="0.2">
      <c r="A183" s="15" t="s">
        <v>50</v>
      </c>
      <c r="B183" s="16">
        <v>38.144530000000003</v>
      </c>
      <c r="C183" s="17">
        <v>9</v>
      </c>
      <c r="D183" s="17">
        <v>1</v>
      </c>
    </row>
    <row r="184" spans="1:4" x14ac:dyDescent="0.2">
      <c r="A184" s="15" t="s">
        <v>50</v>
      </c>
      <c r="B184" s="16">
        <v>38.347659999999998</v>
      </c>
      <c r="C184" s="17">
        <v>4</v>
      </c>
      <c r="D184" s="17">
        <v>0</v>
      </c>
    </row>
    <row r="185" spans="1:4" x14ac:dyDescent="0.2">
      <c r="A185" s="15" t="s">
        <v>50</v>
      </c>
      <c r="B185" s="16">
        <v>38.550780000000003</v>
      </c>
      <c r="C185" s="17">
        <v>1</v>
      </c>
      <c r="D185" s="17">
        <v>0</v>
      </c>
    </row>
    <row r="186" spans="1:4" x14ac:dyDescent="0.2">
      <c r="A186" s="15" t="s">
        <v>50</v>
      </c>
      <c r="B186" s="16">
        <v>38.75</v>
      </c>
      <c r="C186" s="17">
        <v>0</v>
      </c>
      <c r="D186" s="17">
        <v>0</v>
      </c>
    </row>
    <row r="187" spans="1:4" x14ac:dyDescent="0.2">
      <c r="A187" s="15" t="s">
        <v>51</v>
      </c>
      <c r="B187" s="16">
        <v>38.957030000000003</v>
      </c>
      <c r="C187" s="17">
        <v>16</v>
      </c>
      <c r="D187" s="17">
        <v>1</v>
      </c>
    </row>
    <row r="188" spans="1:4" x14ac:dyDescent="0.2">
      <c r="A188" s="15" t="s">
        <v>51</v>
      </c>
      <c r="B188" s="16">
        <v>39.15625</v>
      </c>
      <c r="C188" s="17">
        <v>1</v>
      </c>
      <c r="D188" s="17">
        <v>0</v>
      </c>
    </row>
    <row r="189" spans="1:4" x14ac:dyDescent="0.2">
      <c r="A189" s="15" t="s">
        <v>51</v>
      </c>
      <c r="B189" s="16">
        <v>39.359380000000002</v>
      </c>
      <c r="C189" s="17">
        <v>1</v>
      </c>
      <c r="D189" s="17">
        <v>9</v>
      </c>
    </row>
    <row r="190" spans="1:4" x14ac:dyDescent="0.2">
      <c r="A190" s="15" t="s">
        <v>51</v>
      </c>
      <c r="B190" s="16">
        <v>39.558590000000002</v>
      </c>
      <c r="C190" s="17">
        <v>1</v>
      </c>
      <c r="D190" s="17">
        <v>4</v>
      </c>
    </row>
    <row r="191" spans="1:4" x14ac:dyDescent="0.2">
      <c r="A191" s="15" t="s">
        <v>52</v>
      </c>
      <c r="B191" s="16">
        <v>39.765630000000002</v>
      </c>
      <c r="C191" s="17">
        <v>1</v>
      </c>
      <c r="D191" s="17">
        <v>1</v>
      </c>
    </row>
    <row r="192" spans="1:4" x14ac:dyDescent="0.2">
      <c r="A192" s="15" t="s">
        <v>52</v>
      </c>
      <c r="B192" s="16">
        <v>39.964840000000002</v>
      </c>
      <c r="C192" s="17">
        <v>1</v>
      </c>
      <c r="D192" s="17">
        <v>0</v>
      </c>
    </row>
    <row r="193" spans="1:4" x14ac:dyDescent="0.2">
      <c r="A193" s="15" t="s">
        <v>52</v>
      </c>
      <c r="B193" s="16">
        <v>40.164059999999999</v>
      </c>
      <c r="C193" s="17">
        <v>1</v>
      </c>
      <c r="D193" s="17">
        <v>4</v>
      </c>
    </row>
    <row r="194" spans="1:4" x14ac:dyDescent="0.2">
      <c r="A194" s="15" t="s">
        <v>52</v>
      </c>
      <c r="B194" s="16">
        <v>40.371090000000002</v>
      </c>
      <c r="C194" s="17">
        <v>16</v>
      </c>
      <c r="D194" s="17">
        <v>1</v>
      </c>
    </row>
    <row r="195" spans="1:4" x14ac:dyDescent="0.2">
      <c r="A195" s="15" t="s">
        <v>52</v>
      </c>
      <c r="B195" s="16">
        <v>40.570309999999999</v>
      </c>
      <c r="C195" s="17">
        <v>49</v>
      </c>
      <c r="D195" s="17">
        <v>9</v>
      </c>
    </row>
    <row r="196" spans="1:4" x14ac:dyDescent="0.2">
      <c r="A196" s="15" t="s">
        <v>53</v>
      </c>
      <c r="B196" s="16">
        <v>40.777340000000002</v>
      </c>
      <c r="C196" s="17">
        <v>0</v>
      </c>
      <c r="D196" s="17">
        <v>25</v>
      </c>
    </row>
    <row r="197" spans="1:4" x14ac:dyDescent="0.2">
      <c r="A197" s="15" t="s">
        <v>53</v>
      </c>
      <c r="B197" s="16">
        <v>40.976559999999999</v>
      </c>
      <c r="C197" s="17">
        <v>0</v>
      </c>
      <c r="D197" s="17">
        <v>64</v>
      </c>
    </row>
    <row r="198" spans="1:4" x14ac:dyDescent="0.2">
      <c r="A198" s="15" t="s">
        <v>53</v>
      </c>
      <c r="B198" s="16">
        <v>41.183590000000002</v>
      </c>
      <c r="C198" s="17">
        <v>4</v>
      </c>
      <c r="D198" s="17">
        <v>100</v>
      </c>
    </row>
    <row r="199" spans="1:4" x14ac:dyDescent="0.2">
      <c r="A199" s="15" t="s">
        <v>53</v>
      </c>
      <c r="B199" s="16">
        <v>41.382809999999999</v>
      </c>
      <c r="C199" s="17">
        <v>1</v>
      </c>
      <c r="D199" s="17">
        <v>25</v>
      </c>
    </row>
    <row r="200" spans="1:4" x14ac:dyDescent="0.2">
      <c r="A200" s="15" t="s">
        <v>53</v>
      </c>
      <c r="B200" s="16">
        <v>41.582030000000003</v>
      </c>
      <c r="C200" s="17">
        <v>64</v>
      </c>
      <c r="D200" s="17">
        <v>4</v>
      </c>
    </row>
    <row r="201" spans="1:4" x14ac:dyDescent="0.2">
      <c r="A201" s="15" t="s">
        <v>54</v>
      </c>
      <c r="B201" s="16">
        <v>41.789059999999999</v>
      </c>
      <c r="C201" s="17">
        <v>100</v>
      </c>
      <c r="D201" s="17">
        <v>49</v>
      </c>
    </row>
    <row r="202" spans="1:4" x14ac:dyDescent="0.2">
      <c r="A202" s="15" t="s">
        <v>54</v>
      </c>
      <c r="B202" s="16">
        <v>41.988280000000003</v>
      </c>
      <c r="C202" s="17">
        <v>16</v>
      </c>
      <c r="D202" s="17">
        <v>0</v>
      </c>
    </row>
    <row r="203" spans="1:4" x14ac:dyDescent="0.2">
      <c r="A203" s="15" t="s">
        <v>54</v>
      </c>
      <c r="B203" s="16">
        <v>42.1875</v>
      </c>
      <c r="C203" s="17">
        <v>0</v>
      </c>
      <c r="D203" s="17">
        <v>9</v>
      </c>
    </row>
    <row r="204" spans="1:4" x14ac:dyDescent="0.2">
      <c r="A204" s="15" t="s">
        <v>54</v>
      </c>
      <c r="B204" s="16">
        <v>42.390630000000002</v>
      </c>
      <c r="C204" s="17">
        <v>1</v>
      </c>
      <c r="D204" s="17">
        <v>4</v>
      </c>
    </row>
    <row r="205" spans="1:4" x14ac:dyDescent="0.2">
      <c r="A205" s="15" t="s">
        <v>54</v>
      </c>
      <c r="B205" s="16">
        <v>42.59375</v>
      </c>
      <c r="C205" s="17">
        <v>1</v>
      </c>
      <c r="D205" s="17">
        <v>16</v>
      </c>
    </row>
    <row r="206" spans="1:4" x14ac:dyDescent="0.2">
      <c r="A206" s="15" t="s">
        <v>55</v>
      </c>
      <c r="B206" s="16">
        <v>42.792969999999997</v>
      </c>
      <c r="C206" s="17">
        <v>1</v>
      </c>
      <c r="D206" s="17">
        <v>16</v>
      </c>
    </row>
    <row r="207" spans="1:4" x14ac:dyDescent="0.2">
      <c r="A207" s="15" t="s">
        <v>55</v>
      </c>
      <c r="B207" s="16">
        <v>42.996090000000002</v>
      </c>
      <c r="C207" s="17">
        <v>4</v>
      </c>
      <c r="D207" s="17">
        <v>1</v>
      </c>
    </row>
    <row r="208" spans="1:4" x14ac:dyDescent="0.2">
      <c r="A208" s="15" t="s">
        <v>55</v>
      </c>
      <c r="B208" s="16">
        <v>43.199219999999997</v>
      </c>
      <c r="C208" s="17">
        <v>25</v>
      </c>
      <c r="D208" s="17">
        <v>144</v>
      </c>
    </row>
    <row r="209" spans="1:4" x14ac:dyDescent="0.2">
      <c r="A209" s="15" t="s">
        <v>55</v>
      </c>
      <c r="B209" s="16">
        <v>43.40625</v>
      </c>
      <c r="C209" s="17">
        <v>784</v>
      </c>
      <c r="D209" s="17">
        <v>484</v>
      </c>
    </row>
    <row r="210" spans="1:4" x14ac:dyDescent="0.2">
      <c r="A210" s="15" t="s">
        <v>55</v>
      </c>
      <c r="B210" s="16">
        <v>43.605469999999997</v>
      </c>
      <c r="C210" s="17">
        <v>1024</v>
      </c>
      <c r="D210" s="17">
        <v>576</v>
      </c>
    </row>
    <row r="211" spans="1:4" x14ac:dyDescent="0.2">
      <c r="A211" s="15" t="s">
        <v>56</v>
      </c>
      <c r="B211" s="16">
        <v>43.804690000000001</v>
      </c>
      <c r="C211" s="17">
        <v>36</v>
      </c>
      <c r="D211" s="17">
        <v>144</v>
      </c>
    </row>
    <row r="212" spans="1:4" x14ac:dyDescent="0.2">
      <c r="A212" s="15" t="s">
        <v>56</v>
      </c>
      <c r="B212" s="16">
        <v>44.007809999999999</v>
      </c>
      <c r="C212" s="17">
        <v>1</v>
      </c>
      <c r="D212" s="17">
        <v>16</v>
      </c>
    </row>
    <row r="213" spans="1:4" x14ac:dyDescent="0.2">
      <c r="A213" s="15" t="s">
        <v>56</v>
      </c>
      <c r="B213" s="16">
        <v>44.207030000000003</v>
      </c>
      <c r="C213" s="17">
        <v>1</v>
      </c>
      <c r="D213" s="17">
        <v>1</v>
      </c>
    </row>
    <row r="214" spans="1:4" x14ac:dyDescent="0.2">
      <c r="A214" s="15" t="s">
        <v>56</v>
      </c>
      <c r="B214" s="16">
        <v>44.414059999999999</v>
      </c>
      <c r="C214" s="17">
        <v>0</v>
      </c>
      <c r="D214" s="17">
        <v>0</v>
      </c>
    </row>
    <row r="215" spans="1:4" x14ac:dyDescent="0.2">
      <c r="A215" s="15" t="s">
        <v>56</v>
      </c>
      <c r="B215" s="16">
        <v>44.613280000000003</v>
      </c>
      <c r="C215" s="17">
        <v>0</v>
      </c>
      <c r="D215" s="17">
        <v>0</v>
      </c>
    </row>
    <row r="216" spans="1:4" x14ac:dyDescent="0.2">
      <c r="A216" s="15" t="s">
        <v>57</v>
      </c>
      <c r="B216" s="16">
        <v>44.820309999999999</v>
      </c>
      <c r="C216" s="17">
        <v>25</v>
      </c>
      <c r="D216" s="17">
        <v>36</v>
      </c>
    </row>
    <row r="217" spans="1:4" x14ac:dyDescent="0.2">
      <c r="A217" s="15" t="s">
        <v>57</v>
      </c>
      <c r="B217" s="16">
        <v>45.019530000000003</v>
      </c>
      <c r="C217" s="17">
        <v>4</v>
      </c>
      <c r="D217" s="17">
        <v>9</v>
      </c>
    </row>
    <row r="218" spans="1:4" x14ac:dyDescent="0.2">
      <c r="A218" s="15" t="s">
        <v>57</v>
      </c>
      <c r="B218" s="16">
        <v>45.21875</v>
      </c>
      <c r="C218" s="17">
        <v>16</v>
      </c>
      <c r="D218" s="17">
        <v>0</v>
      </c>
    </row>
    <row r="219" spans="1:4" x14ac:dyDescent="0.2">
      <c r="A219" s="15" t="s">
        <v>57</v>
      </c>
      <c r="B219" s="16">
        <v>45.421880000000002</v>
      </c>
      <c r="C219" s="17">
        <v>4</v>
      </c>
      <c r="D219" s="17">
        <v>1</v>
      </c>
    </row>
    <row r="220" spans="1:4" x14ac:dyDescent="0.2">
      <c r="A220" s="15" t="s">
        <v>57</v>
      </c>
      <c r="B220" s="16">
        <v>45.625</v>
      </c>
      <c r="C220" s="17">
        <v>16</v>
      </c>
      <c r="D220" s="17">
        <v>1</v>
      </c>
    </row>
    <row r="221" spans="1:4" x14ac:dyDescent="0.2">
      <c r="A221" s="15" t="s">
        <v>58</v>
      </c>
      <c r="B221" s="16">
        <v>45.824219999999997</v>
      </c>
      <c r="C221" s="17">
        <v>49</v>
      </c>
      <c r="D221" s="17">
        <v>0</v>
      </c>
    </row>
    <row r="222" spans="1:4" x14ac:dyDescent="0.2">
      <c r="A222" s="15" t="s">
        <v>58</v>
      </c>
      <c r="B222" s="16">
        <v>46.03125</v>
      </c>
      <c r="C222" s="17">
        <v>16</v>
      </c>
      <c r="D222" s="17">
        <v>4</v>
      </c>
    </row>
    <row r="223" spans="1:4" x14ac:dyDescent="0.2">
      <c r="A223" s="15" t="s">
        <v>58</v>
      </c>
      <c r="B223" s="16">
        <v>46.230469999999997</v>
      </c>
      <c r="C223" s="17">
        <v>4</v>
      </c>
      <c r="D223" s="17">
        <v>36</v>
      </c>
    </row>
    <row r="224" spans="1:4" x14ac:dyDescent="0.2">
      <c r="A224" s="15" t="s">
        <v>58</v>
      </c>
      <c r="B224" s="16">
        <v>46.4375</v>
      </c>
      <c r="C224" s="17">
        <v>64</v>
      </c>
      <c r="D224" s="17">
        <v>81</v>
      </c>
    </row>
    <row r="225" spans="1:4" x14ac:dyDescent="0.2">
      <c r="A225" s="15" t="s">
        <v>58</v>
      </c>
      <c r="B225" s="16">
        <v>46.644530000000003</v>
      </c>
      <c r="C225" s="17">
        <v>16</v>
      </c>
      <c r="D225" s="17">
        <v>361</v>
      </c>
    </row>
    <row r="226" spans="1:4" x14ac:dyDescent="0.2">
      <c r="A226" s="15" t="s">
        <v>59</v>
      </c>
      <c r="B226" s="16">
        <v>46.84375</v>
      </c>
      <c r="C226" s="17">
        <v>25</v>
      </c>
      <c r="D226" s="17">
        <v>225</v>
      </c>
    </row>
    <row r="227" spans="1:4" x14ac:dyDescent="0.2">
      <c r="A227" s="15" t="s">
        <v>59</v>
      </c>
      <c r="B227" s="16">
        <v>47.042969999999997</v>
      </c>
      <c r="C227" s="17">
        <v>484</v>
      </c>
      <c r="D227" s="17">
        <v>64</v>
      </c>
    </row>
    <row r="228" spans="1:4" x14ac:dyDescent="0.2">
      <c r="A228" s="15" t="s">
        <v>59</v>
      </c>
      <c r="B228" s="16">
        <v>47.242190000000001</v>
      </c>
      <c r="C228" s="17">
        <v>441</v>
      </c>
      <c r="D228" s="17">
        <v>1</v>
      </c>
    </row>
    <row r="229" spans="1:4" x14ac:dyDescent="0.2">
      <c r="A229" s="15" t="s">
        <v>59</v>
      </c>
      <c r="B229" s="16">
        <v>47.445309999999999</v>
      </c>
      <c r="C229" s="17">
        <v>4</v>
      </c>
      <c r="D229" s="17">
        <v>49</v>
      </c>
    </row>
    <row r="230" spans="1:4" x14ac:dyDescent="0.2">
      <c r="A230" s="15" t="s">
        <v>59</v>
      </c>
      <c r="B230" s="16">
        <v>47.648440000000001</v>
      </c>
      <c r="C230" s="17">
        <v>25</v>
      </c>
      <c r="D230" s="17">
        <v>100</v>
      </c>
    </row>
    <row r="231" spans="1:4" x14ac:dyDescent="0.2">
      <c r="A231" s="15" t="s">
        <v>60</v>
      </c>
      <c r="B231" s="16">
        <v>47.851559999999999</v>
      </c>
      <c r="C231" s="17">
        <v>1</v>
      </c>
      <c r="D231" s="17">
        <v>1</v>
      </c>
    </row>
    <row r="232" spans="1:4" x14ac:dyDescent="0.2">
      <c r="A232" s="15" t="s">
        <v>60</v>
      </c>
      <c r="B232" s="16">
        <v>48.050780000000003</v>
      </c>
      <c r="C232" s="17">
        <v>25</v>
      </c>
      <c r="D232" s="17">
        <v>25</v>
      </c>
    </row>
    <row r="233" spans="1:4" x14ac:dyDescent="0.2">
      <c r="A233" s="15" t="s">
        <v>60</v>
      </c>
      <c r="B233" s="16">
        <v>48.253909999999998</v>
      </c>
      <c r="C233" s="17">
        <v>1</v>
      </c>
      <c r="D233" s="17">
        <v>81</v>
      </c>
    </row>
    <row r="234" spans="1:4" x14ac:dyDescent="0.2">
      <c r="A234" s="15" t="s">
        <v>60</v>
      </c>
      <c r="B234" s="16">
        <v>48.457030000000003</v>
      </c>
      <c r="C234" s="17">
        <v>100</v>
      </c>
      <c r="D234" s="17">
        <v>36</v>
      </c>
    </row>
    <row r="235" spans="1:4" x14ac:dyDescent="0.2">
      <c r="A235" s="15" t="s">
        <v>60</v>
      </c>
      <c r="B235" s="16">
        <v>48.65625</v>
      </c>
      <c r="C235" s="17">
        <v>0</v>
      </c>
      <c r="D235" s="17">
        <v>169</v>
      </c>
    </row>
    <row r="236" spans="1:4" x14ac:dyDescent="0.2">
      <c r="A236" s="15" t="s">
        <v>61</v>
      </c>
      <c r="B236" s="16">
        <v>48.863280000000003</v>
      </c>
      <c r="C236" s="17">
        <v>4</v>
      </c>
      <c r="D236" s="17">
        <v>784</v>
      </c>
    </row>
    <row r="237" spans="1:4" x14ac:dyDescent="0.2">
      <c r="A237" s="15" t="s">
        <v>61</v>
      </c>
      <c r="B237" s="16">
        <v>49.0625</v>
      </c>
      <c r="C237" s="17">
        <v>36</v>
      </c>
      <c r="D237" s="17">
        <v>225</v>
      </c>
    </row>
    <row r="238" spans="1:4" x14ac:dyDescent="0.2">
      <c r="A238" s="15" t="s">
        <v>61</v>
      </c>
      <c r="B238" s="16">
        <v>49.265630000000002</v>
      </c>
      <c r="C238" s="17">
        <v>196</v>
      </c>
      <c r="D238" s="17">
        <v>9</v>
      </c>
    </row>
    <row r="239" spans="1:4" x14ac:dyDescent="0.2">
      <c r="A239" s="15" t="s">
        <v>61</v>
      </c>
      <c r="B239" s="16">
        <v>49.46875</v>
      </c>
      <c r="C239" s="17">
        <v>49</v>
      </c>
      <c r="D239" s="17">
        <v>9</v>
      </c>
    </row>
    <row r="240" spans="1:4" x14ac:dyDescent="0.2">
      <c r="A240" s="15" t="s">
        <v>61</v>
      </c>
      <c r="B240" s="16">
        <v>49.667969999999997</v>
      </c>
      <c r="C240" s="17">
        <v>0</v>
      </c>
      <c r="D240" s="17">
        <v>9</v>
      </c>
    </row>
    <row r="241" spans="1:4" x14ac:dyDescent="0.2">
      <c r="A241" s="15" t="s">
        <v>62</v>
      </c>
      <c r="B241" s="16">
        <v>49.867190000000001</v>
      </c>
      <c r="C241" s="17">
        <v>9</v>
      </c>
      <c r="D241" s="17">
        <v>0</v>
      </c>
    </row>
    <row r="242" spans="1:4" x14ac:dyDescent="0.2">
      <c r="A242" s="15" t="s">
        <v>62</v>
      </c>
      <c r="B242" s="16">
        <v>50.070309999999999</v>
      </c>
      <c r="C242" s="17">
        <v>0</v>
      </c>
      <c r="D242" s="17">
        <v>0</v>
      </c>
    </row>
    <row r="243" spans="1:4" x14ac:dyDescent="0.2">
      <c r="A243" s="15" t="s">
        <v>62</v>
      </c>
      <c r="B243" s="16">
        <v>50.273440000000001</v>
      </c>
      <c r="C243" s="17">
        <v>9</v>
      </c>
      <c r="D243" s="17">
        <v>16</v>
      </c>
    </row>
    <row r="244" spans="1:4" x14ac:dyDescent="0.2">
      <c r="A244" s="15" t="s">
        <v>62</v>
      </c>
      <c r="B244" s="16">
        <v>50.476559999999999</v>
      </c>
      <c r="C244" s="17">
        <v>0</v>
      </c>
      <c r="D244" s="17">
        <v>9</v>
      </c>
    </row>
    <row r="245" spans="1:4" x14ac:dyDescent="0.2">
      <c r="A245" s="15" t="s">
        <v>62</v>
      </c>
      <c r="B245" s="16">
        <v>50.675780000000003</v>
      </c>
      <c r="C245" s="17">
        <v>0</v>
      </c>
      <c r="D245" s="17">
        <v>9</v>
      </c>
    </row>
    <row r="246" spans="1:4" x14ac:dyDescent="0.2">
      <c r="A246" s="15" t="s">
        <v>63</v>
      </c>
      <c r="B246" s="16">
        <v>50.878909999999998</v>
      </c>
      <c r="C246" s="17">
        <v>0</v>
      </c>
      <c r="D246" s="17">
        <v>1</v>
      </c>
    </row>
    <row r="247" spans="1:4" x14ac:dyDescent="0.2">
      <c r="A247" s="15" t="s">
        <v>63</v>
      </c>
      <c r="B247" s="16">
        <v>51.085940000000001</v>
      </c>
      <c r="C247" s="17">
        <v>4</v>
      </c>
      <c r="D247" s="17">
        <v>144</v>
      </c>
    </row>
    <row r="248" spans="1:4" x14ac:dyDescent="0.2">
      <c r="A248" s="15" t="s">
        <v>63</v>
      </c>
      <c r="B248" s="16">
        <v>51.285159999999998</v>
      </c>
      <c r="C248" s="17">
        <v>36</v>
      </c>
      <c r="D248" s="17">
        <v>900</v>
      </c>
    </row>
    <row r="249" spans="1:4" x14ac:dyDescent="0.2">
      <c r="A249" s="15" t="s">
        <v>63</v>
      </c>
      <c r="B249" s="16">
        <v>51.484380000000002</v>
      </c>
      <c r="C249" s="17">
        <v>9</v>
      </c>
      <c r="D249" s="17">
        <v>121</v>
      </c>
    </row>
    <row r="250" spans="1:4" x14ac:dyDescent="0.2">
      <c r="A250" s="15" t="s">
        <v>63</v>
      </c>
      <c r="B250" s="16">
        <v>51.691409999999998</v>
      </c>
      <c r="C250" s="17">
        <v>1</v>
      </c>
      <c r="D250" s="17">
        <v>225</v>
      </c>
    </row>
    <row r="251" spans="1:4" x14ac:dyDescent="0.2">
      <c r="A251" s="15" t="s">
        <v>64</v>
      </c>
      <c r="B251" s="16">
        <v>51.890630000000002</v>
      </c>
      <c r="C251" s="17">
        <v>4</v>
      </c>
      <c r="D251" s="17">
        <v>16</v>
      </c>
    </row>
    <row r="252" spans="1:4" x14ac:dyDescent="0.2">
      <c r="A252" s="15" t="s">
        <v>64</v>
      </c>
      <c r="B252" s="16">
        <v>52.09375</v>
      </c>
      <c r="C252" s="17">
        <v>0</v>
      </c>
      <c r="D252" s="17">
        <v>9</v>
      </c>
    </row>
    <row r="253" spans="1:4" x14ac:dyDescent="0.2">
      <c r="A253" s="15" t="s">
        <v>64</v>
      </c>
      <c r="B253" s="16">
        <v>52.296880000000002</v>
      </c>
      <c r="C253" s="17">
        <v>49</v>
      </c>
      <c r="D253" s="17">
        <v>36</v>
      </c>
    </row>
    <row r="254" spans="1:4" x14ac:dyDescent="0.2">
      <c r="A254" s="15" t="s">
        <v>64</v>
      </c>
      <c r="B254" s="16">
        <v>52.496090000000002</v>
      </c>
      <c r="C254" s="17">
        <v>16</v>
      </c>
      <c r="D254" s="17">
        <v>16</v>
      </c>
    </row>
    <row r="255" spans="1:4" x14ac:dyDescent="0.2">
      <c r="A255" s="15" t="s">
        <v>64</v>
      </c>
      <c r="B255" s="16">
        <v>52.699219999999997</v>
      </c>
      <c r="C255" s="17">
        <v>9</v>
      </c>
      <c r="D255" s="17">
        <v>36</v>
      </c>
    </row>
    <row r="256" spans="1:4" x14ac:dyDescent="0.2">
      <c r="A256" s="15" t="s">
        <v>65</v>
      </c>
      <c r="B256" s="16">
        <v>52.902340000000002</v>
      </c>
      <c r="C256" s="17">
        <v>4</v>
      </c>
      <c r="D256" s="17">
        <v>25</v>
      </c>
    </row>
    <row r="257" spans="1:4" x14ac:dyDescent="0.2">
      <c r="A257" s="15" t="s">
        <v>65</v>
      </c>
      <c r="B257" s="16">
        <v>53.105469999999997</v>
      </c>
      <c r="C257" s="17">
        <v>9</v>
      </c>
      <c r="D257" s="17">
        <v>64</v>
      </c>
    </row>
    <row r="258" spans="1:4" x14ac:dyDescent="0.2">
      <c r="A258" s="15" t="s">
        <v>65</v>
      </c>
      <c r="B258" s="16">
        <v>53.304690000000001</v>
      </c>
      <c r="C258" s="17">
        <v>9</v>
      </c>
      <c r="D258" s="17">
        <v>1</v>
      </c>
    </row>
    <row r="259" spans="1:4" x14ac:dyDescent="0.2">
      <c r="A259" s="15" t="s">
        <v>65</v>
      </c>
      <c r="B259" s="16">
        <v>53.507809999999999</v>
      </c>
      <c r="C259" s="17">
        <v>1</v>
      </c>
      <c r="D259" s="17">
        <v>169</v>
      </c>
    </row>
    <row r="260" spans="1:4" x14ac:dyDescent="0.2">
      <c r="A260" s="15" t="s">
        <v>65</v>
      </c>
      <c r="B260" s="16">
        <v>53.710940000000001</v>
      </c>
      <c r="C260" s="17">
        <v>1</v>
      </c>
      <c r="D260" s="17">
        <v>1</v>
      </c>
    </row>
    <row r="261" spans="1:4" x14ac:dyDescent="0.2">
      <c r="A261" s="15" t="s">
        <v>66</v>
      </c>
      <c r="B261" s="16">
        <v>53.910159999999998</v>
      </c>
      <c r="C261" s="17">
        <v>9</v>
      </c>
      <c r="D261" s="17">
        <v>0</v>
      </c>
    </row>
    <row r="262" spans="1:4" x14ac:dyDescent="0.2">
      <c r="A262" s="15" t="s">
        <v>66</v>
      </c>
      <c r="B262" s="16">
        <v>54.113280000000003</v>
      </c>
      <c r="C262" s="17">
        <v>4</v>
      </c>
      <c r="D262" s="17">
        <v>0</v>
      </c>
    </row>
    <row r="263" spans="1:4" x14ac:dyDescent="0.2">
      <c r="A263" s="15" t="s">
        <v>66</v>
      </c>
      <c r="B263" s="16">
        <v>54.316409999999998</v>
      </c>
      <c r="C263" s="17">
        <v>1</v>
      </c>
      <c r="D263" s="17">
        <v>16</v>
      </c>
    </row>
    <row r="264" spans="1:4" x14ac:dyDescent="0.2">
      <c r="A264" s="15" t="s">
        <v>66</v>
      </c>
      <c r="B264" s="16">
        <v>54.519530000000003</v>
      </c>
      <c r="C264" s="17">
        <v>1</v>
      </c>
      <c r="D264" s="17">
        <v>4</v>
      </c>
    </row>
    <row r="265" spans="1:4" x14ac:dyDescent="0.2">
      <c r="A265" s="15" t="s">
        <v>66</v>
      </c>
      <c r="B265" s="16">
        <v>54.71875</v>
      </c>
      <c r="C265" s="17">
        <v>1</v>
      </c>
      <c r="D265" s="17">
        <v>0</v>
      </c>
    </row>
    <row r="266" spans="1:4" x14ac:dyDescent="0.2">
      <c r="A266" s="15" t="s">
        <v>67</v>
      </c>
      <c r="B266" s="16">
        <v>54.921880000000002</v>
      </c>
      <c r="C266" s="17">
        <v>1</v>
      </c>
      <c r="D266" s="17">
        <v>0</v>
      </c>
    </row>
    <row r="267" spans="1:4" x14ac:dyDescent="0.2">
      <c r="A267" s="15" t="s">
        <v>67</v>
      </c>
      <c r="B267" s="16">
        <v>55.121090000000002</v>
      </c>
      <c r="C267" s="17">
        <v>4</v>
      </c>
      <c r="D267" s="17">
        <v>0</v>
      </c>
    </row>
    <row r="268" spans="1:4" x14ac:dyDescent="0.2">
      <c r="A268" s="15" t="s">
        <v>67</v>
      </c>
      <c r="B268" s="16">
        <v>55.328130000000002</v>
      </c>
      <c r="C268" s="17">
        <v>1</v>
      </c>
      <c r="D268" s="17">
        <v>49</v>
      </c>
    </row>
    <row r="269" spans="1:4" x14ac:dyDescent="0.2">
      <c r="A269" s="15" t="s">
        <v>67</v>
      </c>
      <c r="B269" s="16">
        <v>55.527340000000002</v>
      </c>
      <c r="C269" s="17">
        <v>4</v>
      </c>
      <c r="D269" s="17">
        <v>1</v>
      </c>
    </row>
    <row r="270" spans="1:4" x14ac:dyDescent="0.2">
      <c r="A270" s="15" t="s">
        <v>67</v>
      </c>
      <c r="B270" s="16">
        <v>55.734380000000002</v>
      </c>
      <c r="C270" s="17">
        <v>25</v>
      </c>
      <c r="D270" s="17">
        <v>16</v>
      </c>
    </row>
    <row r="271" spans="1:4" x14ac:dyDescent="0.2">
      <c r="A271" s="15" t="s">
        <v>68</v>
      </c>
      <c r="B271" s="16">
        <v>55.933590000000002</v>
      </c>
      <c r="C271" s="17">
        <v>36</v>
      </c>
      <c r="D271" s="17">
        <v>4</v>
      </c>
    </row>
    <row r="272" spans="1:4" x14ac:dyDescent="0.2">
      <c r="A272" s="15" t="s">
        <v>68</v>
      </c>
      <c r="B272" s="16">
        <v>56.136719999999997</v>
      </c>
      <c r="C272" s="17">
        <v>144</v>
      </c>
      <c r="D272" s="17">
        <v>9</v>
      </c>
    </row>
    <row r="273" spans="1:4" x14ac:dyDescent="0.2">
      <c r="A273" s="15" t="s">
        <v>68</v>
      </c>
      <c r="B273" s="16">
        <v>56.335940000000001</v>
      </c>
      <c r="C273" s="17">
        <v>4</v>
      </c>
      <c r="D273" s="17">
        <v>16</v>
      </c>
    </row>
    <row r="274" spans="1:4" x14ac:dyDescent="0.2">
      <c r="A274" s="15" t="s">
        <v>68</v>
      </c>
      <c r="B274" s="16">
        <v>56.539059999999999</v>
      </c>
      <c r="C274" s="17">
        <v>4</v>
      </c>
      <c r="D274" s="17">
        <v>484</v>
      </c>
    </row>
    <row r="275" spans="1:4" x14ac:dyDescent="0.2">
      <c r="A275" s="15" t="s">
        <v>68</v>
      </c>
      <c r="B275" s="16">
        <v>56.742190000000001</v>
      </c>
      <c r="C275" s="17">
        <v>4</v>
      </c>
      <c r="D275" s="17">
        <v>841</v>
      </c>
    </row>
    <row r="276" spans="1:4" x14ac:dyDescent="0.2">
      <c r="A276" s="15" t="s">
        <v>69</v>
      </c>
      <c r="B276" s="16">
        <v>56.945309999999999</v>
      </c>
      <c r="C276" s="17">
        <v>16</v>
      </c>
      <c r="D276" s="17">
        <v>289</v>
      </c>
    </row>
    <row r="277" spans="1:4" x14ac:dyDescent="0.2">
      <c r="A277" s="15" t="s">
        <v>69</v>
      </c>
      <c r="B277" s="16">
        <v>57.148440000000001</v>
      </c>
      <c r="C277" s="17">
        <v>25</v>
      </c>
      <c r="D277" s="17">
        <v>144</v>
      </c>
    </row>
    <row r="278" spans="1:4" x14ac:dyDescent="0.2">
      <c r="A278" s="15" t="s">
        <v>69</v>
      </c>
      <c r="B278" s="16">
        <v>57.347659999999998</v>
      </c>
      <c r="C278" s="17">
        <v>16</v>
      </c>
      <c r="D278" s="17">
        <v>49</v>
      </c>
    </row>
    <row r="279" spans="1:4" x14ac:dyDescent="0.2">
      <c r="A279" s="15" t="s">
        <v>69</v>
      </c>
      <c r="B279" s="16">
        <v>57.550780000000003</v>
      </c>
      <c r="C279" s="17">
        <v>25</v>
      </c>
      <c r="D279" s="17">
        <v>225</v>
      </c>
    </row>
    <row r="280" spans="1:4" x14ac:dyDescent="0.2">
      <c r="A280" s="15" t="s">
        <v>69</v>
      </c>
      <c r="B280" s="16">
        <v>57.753909999999998</v>
      </c>
      <c r="C280" s="17">
        <v>9</v>
      </c>
      <c r="D280" s="17">
        <v>324</v>
      </c>
    </row>
    <row r="281" spans="1:4" x14ac:dyDescent="0.2">
      <c r="A281" s="15" t="s">
        <v>70</v>
      </c>
      <c r="B281" s="16">
        <v>57.953130000000002</v>
      </c>
      <c r="C281" s="17">
        <v>1</v>
      </c>
      <c r="D281" s="17">
        <v>25</v>
      </c>
    </row>
    <row r="282" spans="1:4" x14ac:dyDescent="0.2">
      <c r="A282" s="15" t="s">
        <v>70</v>
      </c>
      <c r="B282" s="16">
        <v>58.160159999999998</v>
      </c>
      <c r="C282" s="17">
        <v>4</v>
      </c>
      <c r="D282" s="17">
        <v>16</v>
      </c>
    </row>
    <row r="283" spans="1:4" x14ac:dyDescent="0.2">
      <c r="A283" s="15" t="s">
        <v>70</v>
      </c>
      <c r="B283" s="16">
        <v>58.359380000000002</v>
      </c>
      <c r="C283" s="17">
        <v>0</v>
      </c>
      <c r="D283" s="17">
        <v>144</v>
      </c>
    </row>
    <row r="284" spans="1:4" x14ac:dyDescent="0.2">
      <c r="A284" s="15" t="s">
        <v>70</v>
      </c>
      <c r="B284" s="16">
        <v>58.558590000000002</v>
      </c>
      <c r="C284" s="17">
        <v>0</v>
      </c>
      <c r="D284" s="17">
        <v>16</v>
      </c>
    </row>
    <row r="285" spans="1:4" x14ac:dyDescent="0.2">
      <c r="A285" s="15" t="s">
        <v>71</v>
      </c>
      <c r="B285" s="16">
        <v>58.761719999999997</v>
      </c>
      <c r="C285" s="17">
        <v>9</v>
      </c>
      <c r="D285" s="17">
        <v>0</v>
      </c>
    </row>
    <row r="286" spans="1:4" x14ac:dyDescent="0.2">
      <c r="A286" s="15" t="s">
        <v>71</v>
      </c>
      <c r="B286" s="16">
        <v>58.964840000000002</v>
      </c>
      <c r="C286" s="17">
        <v>49</v>
      </c>
      <c r="D286" s="17">
        <v>9</v>
      </c>
    </row>
    <row r="287" spans="1:4" x14ac:dyDescent="0.2">
      <c r="A287" s="15" t="s">
        <v>71</v>
      </c>
      <c r="B287" s="16">
        <v>59.164059999999999</v>
      </c>
      <c r="C287" s="17">
        <v>0</v>
      </c>
      <c r="D287" s="17">
        <v>0</v>
      </c>
    </row>
    <row r="288" spans="1:4" x14ac:dyDescent="0.2">
      <c r="A288" s="15" t="s">
        <v>71</v>
      </c>
      <c r="B288" s="16">
        <v>59.371090000000002</v>
      </c>
      <c r="C288" s="17">
        <v>64</v>
      </c>
      <c r="D288" s="17">
        <v>1</v>
      </c>
    </row>
    <row r="289" spans="1:4" x14ac:dyDescent="0.2">
      <c r="A289" s="15" t="s">
        <v>71</v>
      </c>
      <c r="B289" s="16">
        <v>59.570309999999999</v>
      </c>
      <c r="C289" s="17">
        <v>4</v>
      </c>
      <c r="D289" s="17">
        <v>0</v>
      </c>
    </row>
    <row r="290" spans="1:4" x14ac:dyDescent="0.2">
      <c r="A290" s="15" t="s">
        <v>72</v>
      </c>
      <c r="B290" s="16">
        <v>59.773440000000001</v>
      </c>
      <c r="C290" s="17">
        <v>0</v>
      </c>
      <c r="D290" s="17">
        <v>1</v>
      </c>
    </row>
    <row r="291" spans="1:4" x14ac:dyDescent="0.2">
      <c r="A291" s="15" t="s">
        <v>72</v>
      </c>
      <c r="B291" s="16">
        <v>59.972659999999998</v>
      </c>
      <c r="C291" s="17">
        <v>0</v>
      </c>
      <c r="D291" s="17">
        <v>4</v>
      </c>
    </row>
    <row r="292" spans="1:4" x14ac:dyDescent="0.2">
      <c r="A292" s="15" t="s">
        <v>72</v>
      </c>
      <c r="B292" s="16">
        <v>60.179690000000001</v>
      </c>
      <c r="C292" s="17">
        <v>0</v>
      </c>
      <c r="D292" s="17">
        <v>0</v>
      </c>
    </row>
    <row r="293" spans="1:4" x14ac:dyDescent="0.2">
      <c r="A293" s="15" t="s">
        <v>72</v>
      </c>
      <c r="B293" s="16">
        <v>60.378909999999998</v>
      </c>
      <c r="C293" s="17">
        <v>9</v>
      </c>
      <c r="D293" s="17">
        <v>1</v>
      </c>
    </row>
    <row r="294" spans="1:4" x14ac:dyDescent="0.2">
      <c r="A294" s="15" t="s">
        <v>72</v>
      </c>
      <c r="B294" s="16">
        <v>60.578130000000002</v>
      </c>
      <c r="C294" s="17">
        <v>0</v>
      </c>
      <c r="D294" s="17">
        <v>1</v>
      </c>
    </row>
    <row r="295" spans="1:4" x14ac:dyDescent="0.2">
      <c r="A295" s="15" t="s">
        <v>73</v>
      </c>
      <c r="B295" s="16">
        <v>60.785159999999998</v>
      </c>
      <c r="C295" s="17">
        <v>4</v>
      </c>
      <c r="D295" s="17">
        <v>4</v>
      </c>
    </row>
    <row r="296" spans="1:4" x14ac:dyDescent="0.2">
      <c r="A296" s="15" t="s">
        <v>73</v>
      </c>
      <c r="B296" s="16">
        <v>60.984380000000002</v>
      </c>
      <c r="C296" s="17">
        <v>1</v>
      </c>
      <c r="D296" s="17">
        <v>0</v>
      </c>
    </row>
    <row r="297" spans="1:4" x14ac:dyDescent="0.2">
      <c r="A297" s="15" t="s">
        <v>73</v>
      </c>
      <c r="B297" s="16">
        <v>61.191409999999998</v>
      </c>
      <c r="C297" s="17">
        <v>36</v>
      </c>
      <c r="D297" s="17">
        <v>9</v>
      </c>
    </row>
    <row r="298" spans="1:4" x14ac:dyDescent="0.2">
      <c r="A298" s="15" t="s">
        <v>73</v>
      </c>
      <c r="B298" s="16">
        <v>61.390630000000002</v>
      </c>
      <c r="C298" s="17">
        <v>4</v>
      </c>
      <c r="D298" s="17">
        <v>1</v>
      </c>
    </row>
    <row r="299" spans="1:4" x14ac:dyDescent="0.2">
      <c r="A299" s="15" t="s">
        <v>73</v>
      </c>
      <c r="B299" s="16">
        <v>61.59375</v>
      </c>
      <c r="C299" s="17">
        <v>4</v>
      </c>
      <c r="D299" s="17">
        <v>0</v>
      </c>
    </row>
    <row r="300" spans="1:4" x14ac:dyDescent="0.2">
      <c r="A300" s="15" t="s">
        <v>74</v>
      </c>
      <c r="B300" s="16">
        <v>61.789059999999999</v>
      </c>
      <c r="C300" s="17">
        <v>1</v>
      </c>
      <c r="D300" s="17">
        <v>1</v>
      </c>
    </row>
    <row r="301" spans="1:4" x14ac:dyDescent="0.2">
      <c r="A301" s="15" t="s">
        <v>74</v>
      </c>
      <c r="B301" s="16">
        <v>61.996090000000002</v>
      </c>
      <c r="C301" s="17">
        <v>0</v>
      </c>
      <c r="D301" s="17">
        <v>1</v>
      </c>
    </row>
    <row r="302" spans="1:4" x14ac:dyDescent="0.2">
      <c r="A302" s="15" t="s">
        <v>74</v>
      </c>
      <c r="B302" s="16">
        <v>62.199219999999997</v>
      </c>
      <c r="C302" s="17">
        <v>9</v>
      </c>
      <c r="D302" s="17">
        <v>16</v>
      </c>
    </row>
    <row r="303" spans="1:4" x14ac:dyDescent="0.2">
      <c r="A303" s="15" t="s">
        <v>74</v>
      </c>
      <c r="B303" s="16">
        <v>62.398440000000001</v>
      </c>
      <c r="C303" s="17">
        <v>0</v>
      </c>
      <c r="D303" s="17">
        <v>4</v>
      </c>
    </row>
    <row r="304" spans="1:4" x14ac:dyDescent="0.2">
      <c r="A304" s="15" t="s">
        <v>74</v>
      </c>
      <c r="B304" s="16">
        <v>62.601559999999999</v>
      </c>
      <c r="C304" s="17">
        <v>16</v>
      </c>
      <c r="D304" s="17">
        <v>0</v>
      </c>
    </row>
    <row r="305" spans="1:4" x14ac:dyDescent="0.2">
      <c r="A305" s="15" t="s">
        <v>75</v>
      </c>
      <c r="B305" s="16">
        <v>62.804690000000001</v>
      </c>
      <c r="C305" s="17">
        <v>0</v>
      </c>
      <c r="D305" s="17">
        <v>0</v>
      </c>
    </row>
    <row r="306" spans="1:4" x14ac:dyDescent="0.2">
      <c r="A306" s="15" t="s">
        <v>75</v>
      </c>
      <c r="B306" s="16">
        <v>63.003909999999998</v>
      </c>
      <c r="C306" s="17">
        <v>1</v>
      </c>
      <c r="D306" s="17">
        <v>0</v>
      </c>
    </row>
    <row r="307" spans="1:4" x14ac:dyDescent="0.2">
      <c r="A307" s="15" t="s">
        <v>75</v>
      </c>
      <c r="B307" s="16">
        <v>63.207030000000003</v>
      </c>
      <c r="C307" s="17">
        <v>9</v>
      </c>
      <c r="D307" s="17">
        <v>9</v>
      </c>
    </row>
    <row r="308" spans="1:4" x14ac:dyDescent="0.2">
      <c r="A308" s="15" t="s">
        <v>75</v>
      </c>
      <c r="B308" s="16">
        <v>63.410159999999998</v>
      </c>
      <c r="C308" s="17">
        <v>4</v>
      </c>
      <c r="D308" s="17">
        <v>1</v>
      </c>
    </row>
    <row r="309" spans="1:4" x14ac:dyDescent="0.2">
      <c r="A309" s="15" t="s">
        <v>75</v>
      </c>
      <c r="B309" s="16">
        <v>63.613280000000003</v>
      </c>
      <c r="C309" s="17">
        <v>4</v>
      </c>
      <c r="D309" s="17">
        <v>900</v>
      </c>
    </row>
    <row r="310" spans="1:4" x14ac:dyDescent="0.2">
      <c r="A310" s="15" t="s">
        <v>76</v>
      </c>
      <c r="B310" s="16">
        <v>63.820309999999999</v>
      </c>
      <c r="C310" s="17">
        <v>16</v>
      </c>
      <c r="D310" s="17">
        <v>900</v>
      </c>
    </row>
    <row r="311" spans="1:4" x14ac:dyDescent="0.2">
      <c r="A311" s="15" t="s">
        <v>76</v>
      </c>
      <c r="B311" s="16">
        <v>64.015630000000002</v>
      </c>
      <c r="C311" s="17">
        <v>36</v>
      </c>
      <c r="D311" s="17">
        <v>4</v>
      </c>
    </row>
    <row r="312" spans="1:4" x14ac:dyDescent="0.2">
      <c r="A312" s="15" t="s">
        <v>76</v>
      </c>
      <c r="B312" s="16">
        <v>64.21875</v>
      </c>
      <c r="C312" s="17">
        <v>1</v>
      </c>
      <c r="D312" s="17">
        <v>25</v>
      </c>
    </row>
    <row r="313" spans="1:4" x14ac:dyDescent="0.2">
      <c r="A313" s="15" t="s">
        <v>76</v>
      </c>
      <c r="B313" s="16">
        <v>64.421880000000002</v>
      </c>
      <c r="C313" s="17">
        <v>1</v>
      </c>
      <c r="D313" s="17">
        <v>36</v>
      </c>
    </row>
    <row r="314" spans="1:4" x14ac:dyDescent="0.2">
      <c r="A314" s="15" t="s">
        <v>76</v>
      </c>
      <c r="B314" s="16">
        <v>64.621089999999995</v>
      </c>
      <c r="C314" s="17">
        <v>4</v>
      </c>
      <c r="D314" s="17">
        <v>0</v>
      </c>
    </row>
    <row r="315" spans="1:4" x14ac:dyDescent="0.2">
      <c r="A315" s="15" t="s">
        <v>77</v>
      </c>
      <c r="B315" s="16">
        <v>64.828130000000002</v>
      </c>
      <c r="C315" s="17">
        <v>9</v>
      </c>
      <c r="D315" s="17">
        <v>1</v>
      </c>
    </row>
    <row r="316" spans="1:4" x14ac:dyDescent="0.2">
      <c r="A316" s="15" t="s">
        <v>77</v>
      </c>
      <c r="B316" s="16">
        <v>65.027339999999995</v>
      </c>
      <c r="C316" s="17">
        <v>25</v>
      </c>
      <c r="D316" s="17">
        <v>49</v>
      </c>
    </row>
    <row r="317" spans="1:4" x14ac:dyDescent="0.2">
      <c r="A317" s="15" t="s">
        <v>77</v>
      </c>
      <c r="B317" s="16">
        <v>65.230469999999997</v>
      </c>
      <c r="C317" s="17">
        <v>1</v>
      </c>
      <c r="D317" s="17">
        <v>9</v>
      </c>
    </row>
    <row r="318" spans="1:4" x14ac:dyDescent="0.2">
      <c r="A318" s="15" t="s">
        <v>77</v>
      </c>
      <c r="B318" s="16">
        <v>65.433589999999995</v>
      </c>
      <c r="C318" s="17">
        <v>81</v>
      </c>
      <c r="D318" s="17">
        <v>16</v>
      </c>
    </row>
    <row r="319" spans="1:4" x14ac:dyDescent="0.2">
      <c r="A319" s="15" t="s">
        <v>77</v>
      </c>
      <c r="B319" s="16">
        <v>65.632810000000006</v>
      </c>
      <c r="C319" s="17">
        <v>4</v>
      </c>
      <c r="D319" s="17">
        <v>169</v>
      </c>
    </row>
    <row r="320" spans="1:4" x14ac:dyDescent="0.2">
      <c r="A320" s="15" t="s">
        <v>78</v>
      </c>
      <c r="B320" s="16">
        <v>65.839839999999995</v>
      </c>
      <c r="C320" s="17">
        <v>64</v>
      </c>
      <c r="D320" s="17">
        <v>256</v>
      </c>
    </row>
    <row r="321" spans="1:4" x14ac:dyDescent="0.2">
      <c r="A321" s="15" t="s">
        <v>78</v>
      </c>
      <c r="B321" s="16">
        <v>66.039060000000006</v>
      </c>
      <c r="C321" s="17">
        <v>1</v>
      </c>
      <c r="D321" s="17">
        <v>9</v>
      </c>
    </row>
    <row r="322" spans="1:4" x14ac:dyDescent="0.2">
      <c r="A322" s="15" t="s">
        <v>78</v>
      </c>
      <c r="B322" s="16">
        <v>66.238280000000003</v>
      </c>
      <c r="C322" s="17">
        <v>9</v>
      </c>
      <c r="D322" s="17">
        <v>36</v>
      </c>
    </row>
    <row r="323" spans="1:4" x14ac:dyDescent="0.2">
      <c r="A323" s="15" t="s">
        <v>78</v>
      </c>
      <c r="B323" s="16">
        <v>66.445310000000006</v>
      </c>
      <c r="C323" s="17">
        <v>9</v>
      </c>
      <c r="D323" s="17">
        <v>196</v>
      </c>
    </row>
    <row r="324" spans="1:4" x14ac:dyDescent="0.2">
      <c r="A324" s="15" t="s">
        <v>78</v>
      </c>
      <c r="B324" s="16">
        <v>66.644530000000003</v>
      </c>
      <c r="C324" s="17">
        <v>9</v>
      </c>
      <c r="D324" s="17">
        <v>49</v>
      </c>
    </row>
    <row r="325" spans="1:4" x14ac:dyDescent="0.2">
      <c r="A325" s="15" t="s">
        <v>79</v>
      </c>
      <c r="B325" s="16">
        <v>66.847660000000005</v>
      </c>
      <c r="C325" s="25">
        <v>4</v>
      </c>
      <c r="D325" s="17">
        <v>9</v>
      </c>
    </row>
    <row r="326" spans="1:4" x14ac:dyDescent="0.2">
      <c r="A326" s="15" t="s">
        <v>79</v>
      </c>
      <c r="B326" s="16">
        <v>67.046880000000002</v>
      </c>
      <c r="C326" s="17">
        <v>9</v>
      </c>
      <c r="D326" s="17">
        <v>0</v>
      </c>
    </row>
    <row r="327" spans="1:4" x14ac:dyDescent="0.2">
      <c r="A327" s="15" t="s">
        <v>79</v>
      </c>
      <c r="B327" s="16">
        <v>67.25</v>
      </c>
      <c r="C327" s="17">
        <v>0</v>
      </c>
      <c r="D327" s="17">
        <v>49</v>
      </c>
    </row>
    <row r="328" spans="1:4" x14ac:dyDescent="0.2">
      <c r="A328" s="15" t="s">
        <v>79</v>
      </c>
      <c r="B328" s="16">
        <v>67.453130000000002</v>
      </c>
      <c r="C328" s="17">
        <v>0</v>
      </c>
      <c r="D328" s="17">
        <v>16</v>
      </c>
    </row>
    <row r="329" spans="1:4" x14ac:dyDescent="0.2">
      <c r="A329" s="15" t="s">
        <v>79</v>
      </c>
      <c r="B329" s="16">
        <v>67.652339999999995</v>
      </c>
      <c r="C329" s="17">
        <v>0</v>
      </c>
      <c r="D329" s="17">
        <v>1</v>
      </c>
    </row>
    <row r="330" spans="1:4" x14ac:dyDescent="0.2">
      <c r="A330" s="15" t="s">
        <v>80</v>
      </c>
      <c r="B330" s="16">
        <v>67.859380000000002</v>
      </c>
      <c r="C330" s="17">
        <v>9</v>
      </c>
      <c r="D330" s="17">
        <v>0</v>
      </c>
    </row>
    <row r="331" spans="1:4" x14ac:dyDescent="0.2">
      <c r="A331" s="15" t="s">
        <v>80</v>
      </c>
      <c r="B331" s="16">
        <v>68.058589999999995</v>
      </c>
      <c r="C331" s="17">
        <v>1</v>
      </c>
      <c r="D331" s="17">
        <v>0</v>
      </c>
    </row>
    <row r="332" spans="1:4" x14ac:dyDescent="0.2">
      <c r="A332" s="15" t="s">
        <v>80</v>
      </c>
      <c r="B332" s="16">
        <v>68.261719999999997</v>
      </c>
      <c r="C332" s="17">
        <v>9</v>
      </c>
      <c r="D332" s="17">
        <v>169</v>
      </c>
    </row>
    <row r="333" spans="1:4" x14ac:dyDescent="0.2">
      <c r="A333" s="15" t="s">
        <v>80</v>
      </c>
      <c r="B333" s="16">
        <v>68.464839999999995</v>
      </c>
      <c r="C333" s="17">
        <v>16</v>
      </c>
      <c r="D333" s="17">
        <v>9</v>
      </c>
    </row>
    <row r="334" spans="1:4" x14ac:dyDescent="0.2">
      <c r="A334" s="15" t="s">
        <v>80</v>
      </c>
      <c r="B334" s="16">
        <v>68.667969999999997</v>
      </c>
      <c r="C334" s="17">
        <v>9</v>
      </c>
      <c r="D334" s="17">
        <v>100</v>
      </c>
    </row>
    <row r="335" spans="1:4" x14ac:dyDescent="0.2">
      <c r="A335" s="15" t="s">
        <v>81</v>
      </c>
      <c r="B335" s="16">
        <v>68.863280000000003</v>
      </c>
      <c r="C335" s="17">
        <v>4</v>
      </c>
      <c r="D335" s="17">
        <v>4</v>
      </c>
    </row>
    <row r="336" spans="1:4" x14ac:dyDescent="0.2">
      <c r="A336" s="15" t="s">
        <v>81</v>
      </c>
      <c r="B336" s="16">
        <v>69.070310000000006</v>
      </c>
      <c r="C336" s="17">
        <v>9</v>
      </c>
      <c r="D336" s="17">
        <v>4</v>
      </c>
    </row>
    <row r="337" spans="1:4" x14ac:dyDescent="0.2">
      <c r="A337" s="15" t="s">
        <v>81</v>
      </c>
      <c r="B337" s="16">
        <v>69.269530000000003</v>
      </c>
      <c r="C337" s="17">
        <v>0</v>
      </c>
      <c r="D337" s="17">
        <v>4</v>
      </c>
    </row>
    <row r="338" spans="1:4" x14ac:dyDescent="0.2">
      <c r="A338" s="15" t="s">
        <v>81</v>
      </c>
      <c r="B338" s="16">
        <v>69.476560000000006</v>
      </c>
      <c r="C338" s="17">
        <v>0</v>
      </c>
      <c r="D338" s="17">
        <v>25</v>
      </c>
    </row>
    <row r="339" spans="1:4" x14ac:dyDescent="0.2">
      <c r="A339" s="15" t="s">
        <v>81</v>
      </c>
      <c r="B339" s="16">
        <v>69.675780000000003</v>
      </c>
      <c r="C339" s="17">
        <v>16</v>
      </c>
      <c r="D339" s="17">
        <v>1</v>
      </c>
    </row>
    <row r="340" spans="1:4" x14ac:dyDescent="0.2">
      <c r="A340" s="15" t="s">
        <v>82</v>
      </c>
      <c r="B340" s="16">
        <v>69.875</v>
      </c>
      <c r="C340" s="17">
        <v>0</v>
      </c>
      <c r="D340" s="17">
        <v>0</v>
      </c>
    </row>
    <row r="341" spans="1:4" x14ac:dyDescent="0.2">
      <c r="A341" s="15" t="s">
        <v>82</v>
      </c>
      <c r="B341" s="16">
        <v>70.082030000000003</v>
      </c>
      <c r="C341" s="17">
        <v>16</v>
      </c>
      <c r="D341" s="17">
        <v>225</v>
      </c>
    </row>
    <row r="342" spans="1:4" x14ac:dyDescent="0.2">
      <c r="A342" s="15" t="s">
        <v>82</v>
      </c>
      <c r="B342" s="16">
        <v>70.285160000000005</v>
      </c>
      <c r="C342" s="17">
        <v>36</v>
      </c>
      <c r="D342" s="17">
        <v>484</v>
      </c>
    </row>
    <row r="343" spans="1:4" x14ac:dyDescent="0.2">
      <c r="A343" s="15" t="s">
        <v>82</v>
      </c>
      <c r="B343" s="16">
        <v>70.484380000000002</v>
      </c>
      <c r="C343" s="17">
        <v>4</v>
      </c>
      <c r="D343" s="17">
        <v>81</v>
      </c>
    </row>
    <row r="344" spans="1:4" x14ac:dyDescent="0.2">
      <c r="A344" s="15" t="s">
        <v>82</v>
      </c>
      <c r="B344" s="16">
        <v>70.6875</v>
      </c>
      <c r="C344" s="17">
        <v>169</v>
      </c>
      <c r="D344" s="17">
        <v>81</v>
      </c>
    </row>
    <row r="345" spans="1:4" x14ac:dyDescent="0.2">
      <c r="A345" s="15" t="s">
        <v>83</v>
      </c>
      <c r="B345" s="16">
        <v>70.894530000000003</v>
      </c>
      <c r="C345" s="17">
        <v>100</v>
      </c>
      <c r="D345" s="17">
        <v>81</v>
      </c>
    </row>
    <row r="346" spans="1:4" x14ac:dyDescent="0.2">
      <c r="A346" s="15" t="s">
        <v>83</v>
      </c>
      <c r="B346" s="16">
        <v>71.09375</v>
      </c>
      <c r="C346" s="17">
        <v>900</v>
      </c>
      <c r="D346" s="17">
        <v>25</v>
      </c>
    </row>
    <row r="347" spans="1:4" x14ac:dyDescent="0.2">
      <c r="A347" s="15" t="s">
        <v>83</v>
      </c>
      <c r="B347" s="16">
        <v>71.292969999999997</v>
      </c>
      <c r="C347" s="17">
        <v>169</v>
      </c>
      <c r="D347" s="17">
        <v>64</v>
      </c>
    </row>
    <row r="348" spans="1:4" x14ac:dyDescent="0.2">
      <c r="A348" s="15" t="s">
        <v>83</v>
      </c>
      <c r="B348" s="16">
        <v>71.492189999999994</v>
      </c>
      <c r="C348" s="17">
        <v>1</v>
      </c>
      <c r="D348" s="17">
        <v>25</v>
      </c>
    </row>
    <row r="349" spans="1:4" x14ac:dyDescent="0.2">
      <c r="A349" s="15" t="s">
        <v>83</v>
      </c>
      <c r="B349" s="16">
        <v>71.699219999999997</v>
      </c>
      <c r="C349" s="17">
        <v>36</v>
      </c>
      <c r="D349" s="17">
        <v>121</v>
      </c>
    </row>
    <row r="350" spans="1:4" x14ac:dyDescent="0.2">
      <c r="A350" s="15" t="s">
        <v>84</v>
      </c>
      <c r="B350" s="16">
        <v>71.898439999999994</v>
      </c>
      <c r="C350" s="17">
        <v>16</v>
      </c>
      <c r="D350" s="17">
        <v>0</v>
      </c>
    </row>
    <row r="351" spans="1:4" x14ac:dyDescent="0.2">
      <c r="A351" s="15" t="s">
        <v>84</v>
      </c>
      <c r="B351" s="16">
        <v>72.105469999999997</v>
      </c>
      <c r="C351" s="17">
        <v>100</v>
      </c>
      <c r="D351" s="17">
        <v>441</v>
      </c>
    </row>
    <row r="352" spans="1:4" x14ac:dyDescent="0.2">
      <c r="A352" s="15" t="s">
        <v>84</v>
      </c>
      <c r="B352" s="16">
        <v>72.304689999999994</v>
      </c>
      <c r="C352" s="17">
        <v>25</v>
      </c>
      <c r="D352" s="17">
        <v>225</v>
      </c>
    </row>
    <row r="353" spans="1:4" x14ac:dyDescent="0.2">
      <c r="A353" s="15" t="s">
        <v>84</v>
      </c>
      <c r="B353" s="16">
        <v>72.507810000000006</v>
      </c>
      <c r="C353" s="17">
        <v>1</v>
      </c>
      <c r="D353" s="17">
        <v>289</v>
      </c>
    </row>
    <row r="354" spans="1:4" x14ac:dyDescent="0.2">
      <c r="A354" s="15" t="s">
        <v>84</v>
      </c>
      <c r="B354" s="16">
        <v>72.710939999999994</v>
      </c>
      <c r="C354" s="17">
        <v>100</v>
      </c>
      <c r="D354" s="17">
        <v>4</v>
      </c>
    </row>
    <row r="355" spans="1:4" x14ac:dyDescent="0.2">
      <c r="A355" s="15" t="s">
        <v>85</v>
      </c>
      <c r="B355" s="16">
        <v>72.910160000000005</v>
      </c>
      <c r="C355" s="17">
        <v>1</v>
      </c>
      <c r="D355" s="17">
        <v>4</v>
      </c>
    </row>
    <row r="356" spans="1:4" x14ac:dyDescent="0.2">
      <c r="A356" s="15" t="s">
        <v>85</v>
      </c>
      <c r="B356" s="16">
        <v>73.113280000000003</v>
      </c>
      <c r="C356" s="17">
        <v>9</v>
      </c>
      <c r="D356" s="17">
        <v>4</v>
      </c>
    </row>
    <row r="357" spans="1:4" x14ac:dyDescent="0.2">
      <c r="A357" s="15" t="s">
        <v>85</v>
      </c>
      <c r="B357" s="16">
        <v>73.316410000000005</v>
      </c>
      <c r="C357" s="17">
        <v>25</v>
      </c>
      <c r="D357" s="17">
        <v>100</v>
      </c>
    </row>
    <row r="358" spans="1:4" x14ac:dyDescent="0.2">
      <c r="A358" s="15" t="s">
        <v>85</v>
      </c>
      <c r="B358" s="16">
        <v>73.519530000000003</v>
      </c>
      <c r="C358" s="17">
        <v>9</v>
      </c>
      <c r="D358" s="17">
        <v>225</v>
      </c>
    </row>
    <row r="359" spans="1:4" x14ac:dyDescent="0.2">
      <c r="A359" s="15" t="s">
        <v>85</v>
      </c>
      <c r="B359" s="16">
        <v>73.71875</v>
      </c>
      <c r="C359" s="17">
        <v>9</v>
      </c>
      <c r="D359" s="17">
        <v>36</v>
      </c>
    </row>
    <row r="360" spans="1:4" x14ac:dyDescent="0.2">
      <c r="A360" s="15" t="s">
        <v>86</v>
      </c>
      <c r="B360" s="16">
        <v>73.917969999999997</v>
      </c>
      <c r="C360" s="17">
        <v>9</v>
      </c>
      <c r="D360" s="17">
        <v>1</v>
      </c>
    </row>
    <row r="361" spans="1:4" x14ac:dyDescent="0.2">
      <c r="A361" s="15" t="s">
        <v>86</v>
      </c>
      <c r="B361" s="16">
        <v>74.125</v>
      </c>
      <c r="C361" s="17">
        <v>4</v>
      </c>
      <c r="D361" s="17">
        <v>100</v>
      </c>
    </row>
    <row r="362" spans="1:4" x14ac:dyDescent="0.2">
      <c r="A362" s="15" t="s">
        <v>86</v>
      </c>
      <c r="B362" s="16">
        <v>74.324219999999997</v>
      </c>
      <c r="C362" s="17">
        <v>25</v>
      </c>
      <c r="D362" s="17">
        <v>1</v>
      </c>
    </row>
    <row r="363" spans="1:4" x14ac:dyDescent="0.2">
      <c r="A363" s="15" t="s">
        <v>86</v>
      </c>
      <c r="B363" s="16">
        <v>74.53125</v>
      </c>
      <c r="C363" s="17">
        <v>1</v>
      </c>
      <c r="D363" s="17">
        <v>49</v>
      </c>
    </row>
    <row r="364" spans="1:4" x14ac:dyDescent="0.2">
      <c r="A364" s="15" t="s">
        <v>86</v>
      </c>
      <c r="B364" s="16">
        <v>74.730469999999997</v>
      </c>
      <c r="C364" s="17">
        <v>36</v>
      </c>
      <c r="D364" s="17">
        <v>49</v>
      </c>
    </row>
    <row r="365" spans="1:4" x14ac:dyDescent="0.2">
      <c r="A365" s="15" t="s">
        <v>87</v>
      </c>
      <c r="B365" s="16">
        <v>74.9375</v>
      </c>
      <c r="C365" s="17">
        <v>100</v>
      </c>
      <c r="D365" s="17">
        <v>100</v>
      </c>
    </row>
    <row r="366" spans="1:4" x14ac:dyDescent="0.2">
      <c r="A366" s="15" t="s">
        <v>87</v>
      </c>
      <c r="B366" s="16">
        <v>75.136719999999997</v>
      </c>
      <c r="C366" s="17">
        <v>16</v>
      </c>
      <c r="D366" s="17">
        <v>0</v>
      </c>
    </row>
    <row r="367" spans="1:4" x14ac:dyDescent="0.2">
      <c r="A367" s="15" t="s">
        <v>87</v>
      </c>
      <c r="B367" s="16">
        <v>75.335939999999994</v>
      </c>
      <c r="C367" s="17">
        <v>1</v>
      </c>
      <c r="D367" s="17">
        <v>169</v>
      </c>
    </row>
    <row r="368" spans="1:4" x14ac:dyDescent="0.2">
      <c r="A368" s="15" t="s">
        <v>87</v>
      </c>
      <c r="B368" s="16">
        <v>75.539060000000006</v>
      </c>
      <c r="C368" s="17">
        <v>16</v>
      </c>
      <c r="D368" s="17">
        <v>1296</v>
      </c>
    </row>
    <row r="369" spans="1:4" x14ac:dyDescent="0.2">
      <c r="A369" s="15" t="s">
        <v>87</v>
      </c>
      <c r="B369" s="16">
        <v>75.742189999999994</v>
      </c>
      <c r="C369" s="17">
        <v>0</v>
      </c>
      <c r="D369" s="17">
        <v>2304</v>
      </c>
    </row>
    <row r="370" spans="1:4" x14ac:dyDescent="0.2">
      <c r="A370" s="15" t="s">
        <v>88</v>
      </c>
      <c r="B370" s="16">
        <v>75.945310000000006</v>
      </c>
      <c r="C370" s="17">
        <v>121</v>
      </c>
      <c r="D370" s="17">
        <v>81</v>
      </c>
    </row>
    <row r="371" spans="1:4" x14ac:dyDescent="0.2">
      <c r="A371" s="15" t="s">
        <v>88</v>
      </c>
      <c r="B371" s="16">
        <v>76.144530000000003</v>
      </c>
      <c r="C371" s="17">
        <v>49</v>
      </c>
      <c r="D371" s="17">
        <v>0</v>
      </c>
    </row>
    <row r="372" spans="1:4" x14ac:dyDescent="0.2">
      <c r="A372" s="15" t="s">
        <v>88</v>
      </c>
      <c r="B372" s="16">
        <v>76.347660000000005</v>
      </c>
      <c r="C372" s="17">
        <v>0</v>
      </c>
      <c r="D372" s="17">
        <v>9</v>
      </c>
    </row>
    <row r="373" spans="1:4" x14ac:dyDescent="0.2">
      <c r="A373" s="15" t="s">
        <v>88</v>
      </c>
      <c r="B373" s="16">
        <v>76.550780000000003</v>
      </c>
      <c r="C373" s="17">
        <v>16</v>
      </c>
      <c r="D373" s="17">
        <v>36</v>
      </c>
    </row>
    <row r="374" spans="1:4" x14ac:dyDescent="0.2">
      <c r="A374" s="15" t="s">
        <v>88</v>
      </c>
      <c r="B374" s="16">
        <v>76.753910000000005</v>
      </c>
      <c r="C374" s="17">
        <v>36</v>
      </c>
      <c r="D374" s="17">
        <v>169</v>
      </c>
    </row>
    <row r="375" spans="1:4" x14ac:dyDescent="0.2">
      <c r="A375" s="15" t="s">
        <v>89</v>
      </c>
      <c r="B375" s="16">
        <v>76.953130000000002</v>
      </c>
      <c r="C375" s="17">
        <v>1</v>
      </c>
      <c r="D375" s="17">
        <v>0</v>
      </c>
    </row>
    <row r="376" spans="1:4" x14ac:dyDescent="0.2">
      <c r="A376" s="15" t="s">
        <v>89</v>
      </c>
      <c r="B376" s="16">
        <v>77.15625</v>
      </c>
      <c r="C376" s="17">
        <v>36</v>
      </c>
      <c r="D376" s="17">
        <v>81</v>
      </c>
    </row>
    <row r="377" spans="1:4" x14ac:dyDescent="0.2">
      <c r="A377" s="15" t="s">
        <v>89</v>
      </c>
      <c r="B377" s="16">
        <v>77.359380000000002</v>
      </c>
      <c r="C377" s="17">
        <v>0</v>
      </c>
      <c r="D377" s="17">
        <v>121</v>
      </c>
    </row>
    <row r="378" spans="1:4" x14ac:dyDescent="0.2">
      <c r="A378" s="15" t="s">
        <v>89</v>
      </c>
      <c r="B378" s="16">
        <v>77.5625</v>
      </c>
      <c r="C378" s="17">
        <v>9</v>
      </c>
      <c r="D378" s="17">
        <v>1</v>
      </c>
    </row>
    <row r="379" spans="1:4" x14ac:dyDescent="0.2">
      <c r="A379" s="15" t="s">
        <v>90</v>
      </c>
      <c r="B379" s="16">
        <v>77.761719999999997</v>
      </c>
      <c r="C379" s="17">
        <v>1</v>
      </c>
      <c r="D379" s="17">
        <v>49</v>
      </c>
    </row>
    <row r="380" spans="1:4" x14ac:dyDescent="0.2">
      <c r="A380" s="15" t="s">
        <v>90</v>
      </c>
      <c r="B380" s="16">
        <v>77.960939999999994</v>
      </c>
      <c r="C380" s="17">
        <v>1</v>
      </c>
      <c r="D380" s="17">
        <v>1</v>
      </c>
    </row>
    <row r="381" spans="1:4" x14ac:dyDescent="0.2">
      <c r="A381" s="15" t="s">
        <v>90</v>
      </c>
      <c r="B381" s="16">
        <v>78.171880000000002</v>
      </c>
      <c r="C381" s="17">
        <v>4</v>
      </c>
      <c r="D381" s="17">
        <v>16</v>
      </c>
    </row>
    <row r="382" spans="1:4" x14ac:dyDescent="0.2">
      <c r="A382" s="15" t="s">
        <v>90</v>
      </c>
      <c r="B382" s="16">
        <v>78.367189999999994</v>
      </c>
      <c r="C382" s="17">
        <v>16</v>
      </c>
      <c r="D382" s="17">
        <v>4</v>
      </c>
    </row>
    <row r="383" spans="1:4" x14ac:dyDescent="0.2">
      <c r="A383" s="15" t="s">
        <v>90</v>
      </c>
      <c r="B383" s="16">
        <v>78.574219999999997</v>
      </c>
      <c r="C383" s="17">
        <v>4</v>
      </c>
      <c r="D383" s="17">
        <v>16</v>
      </c>
    </row>
    <row r="384" spans="1:4" x14ac:dyDescent="0.2">
      <c r="A384" s="15" t="s">
        <v>91</v>
      </c>
      <c r="B384" s="16">
        <v>78.773439999999994</v>
      </c>
      <c r="C384" s="17">
        <v>1</v>
      </c>
      <c r="D384" s="17">
        <v>9</v>
      </c>
    </row>
    <row r="385" spans="1:4" x14ac:dyDescent="0.2">
      <c r="A385" s="15" t="s">
        <v>91</v>
      </c>
      <c r="B385" s="16">
        <v>78.972660000000005</v>
      </c>
      <c r="C385" s="17">
        <v>4</v>
      </c>
      <c r="D385" s="17">
        <v>0</v>
      </c>
    </row>
    <row r="386" spans="1:4" x14ac:dyDescent="0.2">
      <c r="A386" s="15" t="s">
        <v>91</v>
      </c>
      <c r="B386" s="16">
        <v>79.179689999999994</v>
      </c>
      <c r="C386" s="17">
        <v>49</v>
      </c>
      <c r="D386" s="17">
        <v>1</v>
      </c>
    </row>
    <row r="387" spans="1:4" x14ac:dyDescent="0.2">
      <c r="A387" s="15" t="s">
        <v>91</v>
      </c>
      <c r="B387" s="16">
        <v>79.378910000000005</v>
      </c>
      <c r="C387" s="17">
        <v>25</v>
      </c>
      <c r="D387" s="17">
        <v>49</v>
      </c>
    </row>
    <row r="388" spans="1:4" x14ac:dyDescent="0.2">
      <c r="A388" s="15" t="s">
        <v>91</v>
      </c>
      <c r="B388" s="16">
        <v>79.585939999999994</v>
      </c>
      <c r="C388" s="17">
        <v>25</v>
      </c>
      <c r="D388" s="17">
        <v>16</v>
      </c>
    </row>
    <row r="389" spans="1:4" x14ac:dyDescent="0.2">
      <c r="A389" s="15" t="s">
        <v>92</v>
      </c>
      <c r="B389" s="16">
        <v>79.785160000000005</v>
      </c>
      <c r="C389" s="17">
        <v>36</v>
      </c>
      <c r="D389" s="17">
        <v>4</v>
      </c>
    </row>
    <row r="390" spans="1:4" x14ac:dyDescent="0.2">
      <c r="A390" s="15" t="s">
        <v>92</v>
      </c>
      <c r="B390" s="16">
        <v>79.984380000000002</v>
      </c>
      <c r="C390" s="17">
        <v>16</v>
      </c>
      <c r="D390" s="17">
        <v>16</v>
      </c>
    </row>
    <row r="391" spans="1:4" x14ac:dyDescent="0.2">
      <c r="A391" s="15" t="s">
        <v>92</v>
      </c>
      <c r="B391" s="16">
        <v>80.1875</v>
      </c>
      <c r="C391" s="17">
        <v>4</v>
      </c>
      <c r="D391" s="17">
        <v>1</v>
      </c>
    </row>
    <row r="392" spans="1:4" x14ac:dyDescent="0.2">
      <c r="A392" s="15" t="s">
        <v>92</v>
      </c>
      <c r="B392" s="16">
        <v>80.390630000000002</v>
      </c>
      <c r="C392" s="17">
        <v>64</v>
      </c>
      <c r="D392" s="17">
        <v>25</v>
      </c>
    </row>
    <row r="393" spans="1:4" x14ac:dyDescent="0.2">
      <c r="A393" s="15" t="s">
        <v>92</v>
      </c>
      <c r="B393" s="16">
        <v>80.59375</v>
      </c>
      <c r="C393" s="17">
        <v>0</v>
      </c>
      <c r="D393" s="17">
        <v>1</v>
      </c>
    </row>
    <row r="394" spans="1:4" x14ac:dyDescent="0.2">
      <c r="A394" s="15" t="s">
        <v>93</v>
      </c>
      <c r="B394" s="16">
        <v>80.792969999999997</v>
      </c>
      <c r="C394" s="17">
        <v>16</v>
      </c>
      <c r="D394" s="17">
        <v>0</v>
      </c>
    </row>
    <row r="395" spans="1:4" x14ac:dyDescent="0.2">
      <c r="A395" s="15" t="s">
        <v>93</v>
      </c>
      <c r="B395" s="16">
        <v>80.992189999999994</v>
      </c>
      <c r="C395" s="17">
        <v>1</v>
      </c>
      <c r="D395" s="17">
        <v>4</v>
      </c>
    </row>
    <row r="396" spans="1:4" x14ac:dyDescent="0.2">
      <c r="A396" s="15" t="s">
        <v>93</v>
      </c>
      <c r="B396" s="16">
        <v>81.195310000000006</v>
      </c>
      <c r="C396" s="17">
        <v>9</v>
      </c>
      <c r="D396" s="17">
        <v>9</v>
      </c>
    </row>
    <row r="397" spans="1:4" x14ac:dyDescent="0.2">
      <c r="A397" s="15" t="s">
        <v>93</v>
      </c>
      <c r="B397" s="16">
        <v>81.398439999999994</v>
      </c>
      <c r="C397" s="17">
        <v>0</v>
      </c>
      <c r="D397" s="17">
        <v>0</v>
      </c>
    </row>
    <row r="398" spans="1:4" x14ac:dyDescent="0.2">
      <c r="A398" s="15" t="s">
        <v>93</v>
      </c>
      <c r="B398" s="16">
        <v>81.605469999999997</v>
      </c>
      <c r="C398" s="17">
        <v>49</v>
      </c>
      <c r="D398" s="17">
        <v>0</v>
      </c>
    </row>
    <row r="399" spans="1:4" x14ac:dyDescent="0.2">
      <c r="A399" s="15" t="s">
        <v>94</v>
      </c>
      <c r="B399" s="16">
        <v>81.804689999999994</v>
      </c>
      <c r="C399" s="17">
        <v>25</v>
      </c>
      <c r="D399" s="17">
        <v>16</v>
      </c>
    </row>
    <row r="400" spans="1:4" x14ac:dyDescent="0.2">
      <c r="A400" s="15" t="s">
        <v>94</v>
      </c>
      <c r="B400" s="16">
        <v>82.003910000000005</v>
      </c>
      <c r="C400" s="17">
        <v>0</v>
      </c>
      <c r="D400" s="17">
        <v>4</v>
      </c>
    </row>
    <row r="401" spans="1:4" x14ac:dyDescent="0.2">
      <c r="A401" s="15" t="s">
        <v>94</v>
      </c>
      <c r="B401" s="16">
        <v>82.210939999999994</v>
      </c>
      <c r="C401" s="17">
        <v>16</v>
      </c>
      <c r="D401" s="17">
        <v>4</v>
      </c>
    </row>
    <row r="402" spans="1:4" x14ac:dyDescent="0.2">
      <c r="A402" s="15" t="s">
        <v>94</v>
      </c>
      <c r="B402" s="16">
        <v>82.410160000000005</v>
      </c>
      <c r="C402" s="17">
        <v>4</v>
      </c>
      <c r="D402" s="17">
        <v>0</v>
      </c>
    </row>
    <row r="403" spans="1:4" x14ac:dyDescent="0.2">
      <c r="A403" s="15" t="s">
        <v>94</v>
      </c>
      <c r="B403" s="16">
        <v>82.613280000000003</v>
      </c>
      <c r="C403" s="17">
        <v>16</v>
      </c>
      <c r="D403" s="17">
        <v>100</v>
      </c>
    </row>
    <row r="404" spans="1:4" x14ac:dyDescent="0.2">
      <c r="A404" s="15" t="s">
        <v>95</v>
      </c>
      <c r="B404" s="16">
        <v>82.816410000000005</v>
      </c>
      <c r="C404" s="17">
        <v>36</v>
      </c>
      <c r="D404" s="17">
        <v>36</v>
      </c>
    </row>
    <row r="405" spans="1:4" x14ac:dyDescent="0.2">
      <c r="A405" s="15" t="s">
        <v>95</v>
      </c>
      <c r="B405" s="16">
        <v>83.015630000000002</v>
      </c>
      <c r="C405" s="17">
        <v>36</v>
      </c>
      <c r="D405" s="17">
        <v>16</v>
      </c>
    </row>
    <row r="406" spans="1:4" x14ac:dyDescent="0.2">
      <c r="A406" s="15" t="s">
        <v>95</v>
      </c>
      <c r="B406" s="16">
        <v>83.222660000000005</v>
      </c>
      <c r="C406" s="17">
        <v>121</v>
      </c>
      <c r="D406" s="17">
        <v>1</v>
      </c>
    </row>
    <row r="407" spans="1:4" x14ac:dyDescent="0.2">
      <c r="A407" s="15" t="s">
        <v>95</v>
      </c>
      <c r="B407" s="16">
        <v>83.421880000000002</v>
      </c>
      <c r="C407" s="17">
        <v>25</v>
      </c>
      <c r="D407" s="17">
        <v>64</v>
      </c>
    </row>
    <row r="408" spans="1:4" x14ac:dyDescent="0.2">
      <c r="A408" s="15" t="s">
        <v>95</v>
      </c>
      <c r="B408" s="16">
        <v>83.621089999999995</v>
      </c>
      <c r="C408" s="17">
        <v>4</v>
      </c>
      <c r="D408" s="17">
        <v>196</v>
      </c>
    </row>
    <row r="409" spans="1:4" x14ac:dyDescent="0.2">
      <c r="A409" s="15" t="s">
        <v>96</v>
      </c>
      <c r="B409" s="16">
        <v>83.828130000000002</v>
      </c>
      <c r="C409" s="17">
        <v>16</v>
      </c>
      <c r="D409" s="17">
        <v>1</v>
      </c>
    </row>
    <row r="410" spans="1:4" x14ac:dyDescent="0.2">
      <c r="A410" s="15" t="s">
        <v>96</v>
      </c>
      <c r="B410" s="16">
        <v>84.027339999999995</v>
      </c>
      <c r="C410" s="17">
        <v>4</v>
      </c>
      <c r="D410" s="17">
        <v>1</v>
      </c>
    </row>
    <row r="411" spans="1:4" x14ac:dyDescent="0.2">
      <c r="A411" s="15" t="s">
        <v>96</v>
      </c>
      <c r="B411" s="16">
        <v>84.230469999999997</v>
      </c>
      <c r="C411" s="17">
        <v>9</v>
      </c>
      <c r="D411" s="17">
        <v>36</v>
      </c>
    </row>
    <row r="412" spans="1:4" x14ac:dyDescent="0.2">
      <c r="A412" s="15" t="s">
        <v>96</v>
      </c>
      <c r="B412" s="16">
        <v>84.429689999999994</v>
      </c>
      <c r="C412" s="17">
        <v>1</v>
      </c>
      <c r="D412" s="17">
        <v>4</v>
      </c>
    </row>
    <row r="413" spans="1:4" x14ac:dyDescent="0.2">
      <c r="A413" s="15" t="s">
        <v>96</v>
      </c>
      <c r="B413" s="16">
        <v>84.632810000000006</v>
      </c>
      <c r="C413" s="17">
        <v>9</v>
      </c>
      <c r="D413" s="17">
        <v>9</v>
      </c>
    </row>
    <row r="414" spans="1:4" x14ac:dyDescent="0.2">
      <c r="A414" s="15" t="s">
        <v>97</v>
      </c>
      <c r="B414" s="16">
        <v>84.835939999999994</v>
      </c>
      <c r="C414" s="17">
        <v>4</v>
      </c>
      <c r="D414" s="17">
        <v>9</v>
      </c>
    </row>
    <row r="415" spans="1:4" x14ac:dyDescent="0.2">
      <c r="A415" s="15" t="s">
        <v>97</v>
      </c>
      <c r="B415" s="16">
        <v>85.035160000000005</v>
      </c>
      <c r="C415" s="17">
        <v>4</v>
      </c>
      <c r="D415" s="17">
        <v>1</v>
      </c>
    </row>
    <row r="416" spans="1:4" x14ac:dyDescent="0.2">
      <c r="A416" s="15" t="s">
        <v>97</v>
      </c>
      <c r="B416" s="16">
        <v>85.238280000000003</v>
      </c>
      <c r="C416" s="17">
        <v>0</v>
      </c>
      <c r="D416" s="17">
        <v>0</v>
      </c>
    </row>
    <row r="417" spans="1:4" x14ac:dyDescent="0.2">
      <c r="A417" s="15" t="s">
        <v>97</v>
      </c>
      <c r="B417" s="16">
        <v>85.441410000000005</v>
      </c>
      <c r="C417" s="17">
        <v>16</v>
      </c>
      <c r="D417" s="17">
        <v>4</v>
      </c>
    </row>
    <row r="418" spans="1:4" x14ac:dyDescent="0.2">
      <c r="A418" s="15" t="s">
        <v>97</v>
      </c>
      <c r="B418" s="16">
        <v>85.640630000000002</v>
      </c>
      <c r="C418" s="17">
        <v>1</v>
      </c>
      <c r="D418" s="17">
        <v>4</v>
      </c>
    </row>
    <row r="419" spans="1:4" x14ac:dyDescent="0.2">
      <c r="A419" s="15" t="s">
        <v>98</v>
      </c>
      <c r="B419" s="16">
        <v>85.847660000000005</v>
      </c>
      <c r="C419" s="17">
        <v>4</v>
      </c>
      <c r="D419" s="17">
        <v>1</v>
      </c>
    </row>
    <row r="420" spans="1:4" x14ac:dyDescent="0.2">
      <c r="A420" s="15" t="s">
        <v>98</v>
      </c>
      <c r="B420" s="16">
        <v>86.046880000000002</v>
      </c>
      <c r="C420" s="17">
        <v>1</v>
      </c>
      <c r="D420" s="17">
        <v>1</v>
      </c>
    </row>
    <row r="421" spans="1:4" x14ac:dyDescent="0.2">
      <c r="A421" s="15" t="s">
        <v>98</v>
      </c>
      <c r="B421" s="16">
        <v>86.25</v>
      </c>
      <c r="C421" s="17">
        <v>1</v>
      </c>
      <c r="D421" s="17">
        <v>0</v>
      </c>
    </row>
    <row r="422" spans="1:4" x14ac:dyDescent="0.2">
      <c r="A422" s="15" t="s">
        <v>98</v>
      </c>
      <c r="B422" s="16">
        <v>86.453130000000002</v>
      </c>
      <c r="C422" s="17">
        <v>16</v>
      </c>
      <c r="D422" s="17">
        <v>25</v>
      </c>
    </row>
    <row r="423" spans="1:4" x14ac:dyDescent="0.2">
      <c r="A423" s="15" t="s">
        <v>98</v>
      </c>
      <c r="B423" s="16">
        <v>86.652339999999995</v>
      </c>
      <c r="C423" s="17">
        <v>1</v>
      </c>
      <c r="D423" s="17">
        <v>0</v>
      </c>
    </row>
    <row r="424" spans="1:4" x14ac:dyDescent="0.2">
      <c r="A424" s="15" t="s">
        <v>99</v>
      </c>
      <c r="B424" s="16">
        <v>86.859380000000002</v>
      </c>
      <c r="C424" s="17">
        <v>36</v>
      </c>
      <c r="D424" s="17">
        <v>0</v>
      </c>
    </row>
    <row r="425" spans="1:4" x14ac:dyDescent="0.2">
      <c r="A425" s="15" t="s">
        <v>99</v>
      </c>
      <c r="B425" s="16">
        <v>87.058589999999995</v>
      </c>
      <c r="C425" s="17">
        <v>0</v>
      </c>
      <c r="D425" s="17">
        <v>9</v>
      </c>
    </row>
    <row r="426" spans="1:4" x14ac:dyDescent="0.2">
      <c r="A426" s="15" t="s">
        <v>99</v>
      </c>
      <c r="B426" s="16">
        <v>87.257810000000006</v>
      </c>
      <c r="C426" s="17">
        <v>1</v>
      </c>
      <c r="D426" s="17">
        <v>0</v>
      </c>
    </row>
    <row r="427" spans="1:4" x14ac:dyDescent="0.2">
      <c r="A427" s="15" t="s">
        <v>99</v>
      </c>
      <c r="B427" s="16">
        <v>87.464839999999995</v>
      </c>
      <c r="C427" s="17">
        <v>4</v>
      </c>
      <c r="D427" s="17">
        <v>25</v>
      </c>
    </row>
    <row r="428" spans="1:4" x14ac:dyDescent="0.2">
      <c r="A428" s="15" t="s">
        <v>99</v>
      </c>
      <c r="B428" s="16">
        <v>87.664060000000006</v>
      </c>
      <c r="C428" s="17">
        <v>4</v>
      </c>
      <c r="D428" s="17">
        <v>25</v>
      </c>
    </row>
    <row r="429" spans="1:4" x14ac:dyDescent="0.2">
      <c r="A429" s="15" t="s">
        <v>100</v>
      </c>
      <c r="B429" s="16">
        <v>87.867189999999994</v>
      </c>
      <c r="C429" s="17">
        <v>0</v>
      </c>
      <c r="D429" s="17">
        <v>1</v>
      </c>
    </row>
    <row r="430" spans="1:4" x14ac:dyDescent="0.2">
      <c r="A430" s="15" t="s">
        <v>100</v>
      </c>
      <c r="B430" s="16">
        <v>88.066410000000005</v>
      </c>
      <c r="C430" s="17">
        <v>1</v>
      </c>
      <c r="D430" s="17">
        <v>0</v>
      </c>
    </row>
    <row r="431" spans="1:4" x14ac:dyDescent="0.2">
      <c r="A431" s="15" t="s">
        <v>100</v>
      </c>
      <c r="B431" s="16">
        <v>88.269530000000003</v>
      </c>
      <c r="C431" s="17">
        <v>0</v>
      </c>
      <c r="D431" s="17">
        <v>4</v>
      </c>
    </row>
    <row r="432" spans="1:4" x14ac:dyDescent="0.2">
      <c r="A432" s="15" t="s">
        <v>100</v>
      </c>
      <c r="B432" s="16">
        <v>88.472660000000005</v>
      </c>
      <c r="C432" s="17">
        <v>0</v>
      </c>
      <c r="D432" s="17">
        <v>0</v>
      </c>
    </row>
    <row r="433" spans="1:4" x14ac:dyDescent="0.2">
      <c r="A433" s="15" t="s">
        <v>100</v>
      </c>
      <c r="B433" s="16">
        <v>88.671880000000002</v>
      </c>
      <c r="C433" s="17">
        <v>9</v>
      </c>
      <c r="D433" s="17">
        <v>1</v>
      </c>
    </row>
    <row r="434" spans="1:4" x14ac:dyDescent="0.2">
      <c r="A434" s="15" t="s">
        <v>101</v>
      </c>
      <c r="B434" s="16">
        <v>88.878910000000005</v>
      </c>
      <c r="C434" s="17">
        <v>0</v>
      </c>
      <c r="D434" s="17">
        <v>81</v>
      </c>
    </row>
    <row r="435" spans="1:4" x14ac:dyDescent="0.2">
      <c r="A435" s="15" t="s">
        <v>101</v>
      </c>
      <c r="B435" s="16">
        <v>89.082030000000003</v>
      </c>
      <c r="C435" s="17">
        <v>1</v>
      </c>
      <c r="D435" s="17">
        <v>169</v>
      </c>
    </row>
    <row r="436" spans="1:4" x14ac:dyDescent="0.2">
      <c r="A436" s="15" t="s">
        <v>101</v>
      </c>
      <c r="B436" s="16">
        <v>89.28125</v>
      </c>
      <c r="C436" s="17">
        <v>0</v>
      </c>
      <c r="D436" s="17">
        <v>169</v>
      </c>
    </row>
    <row r="437" spans="1:4" x14ac:dyDescent="0.2">
      <c r="A437" s="15" t="s">
        <v>101</v>
      </c>
      <c r="B437" s="16">
        <v>89.484380000000002</v>
      </c>
      <c r="C437" s="17">
        <v>0</v>
      </c>
      <c r="D437" s="17">
        <v>49</v>
      </c>
    </row>
    <row r="438" spans="1:4" x14ac:dyDescent="0.2">
      <c r="A438" s="15" t="s">
        <v>101</v>
      </c>
      <c r="B438" s="16">
        <v>89.683589999999995</v>
      </c>
      <c r="C438" s="17">
        <v>9</v>
      </c>
      <c r="D438" s="17">
        <v>1</v>
      </c>
    </row>
    <row r="439" spans="1:4" x14ac:dyDescent="0.2">
      <c r="A439" s="15" t="s">
        <v>102</v>
      </c>
      <c r="B439" s="16">
        <v>89.890630000000002</v>
      </c>
      <c r="C439" s="17">
        <v>0</v>
      </c>
      <c r="D439" s="17">
        <v>25</v>
      </c>
    </row>
    <row r="440" spans="1:4" x14ac:dyDescent="0.2">
      <c r="A440" s="15" t="s">
        <v>102</v>
      </c>
      <c r="B440" s="16">
        <v>90.089839999999995</v>
      </c>
      <c r="C440" s="17">
        <v>1</v>
      </c>
      <c r="D440" s="17">
        <v>9</v>
      </c>
    </row>
    <row r="441" spans="1:4" x14ac:dyDescent="0.2">
      <c r="A441" s="15" t="s">
        <v>102</v>
      </c>
      <c r="B441" s="16">
        <v>90.289060000000006</v>
      </c>
      <c r="C441" s="17">
        <v>0</v>
      </c>
      <c r="D441" s="17">
        <v>1</v>
      </c>
    </row>
    <row r="442" spans="1:4" x14ac:dyDescent="0.2">
      <c r="A442" s="15" t="s">
        <v>102</v>
      </c>
      <c r="B442" s="16">
        <v>90.496089999999995</v>
      </c>
      <c r="C442" s="17">
        <v>4</v>
      </c>
      <c r="D442" s="17">
        <v>9</v>
      </c>
    </row>
    <row r="443" spans="1:4" x14ac:dyDescent="0.2">
      <c r="A443" s="15" t="s">
        <v>102</v>
      </c>
      <c r="B443" s="16">
        <v>90.695310000000006</v>
      </c>
      <c r="C443" s="17">
        <v>9</v>
      </c>
      <c r="D443" s="17">
        <v>0</v>
      </c>
    </row>
    <row r="444" spans="1:4" x14ac:dyDescent="0.2">
      <c r="A444" s="15" t="s">
        <v>103</v>
      </c>
      <c r="B444" s="16">
        <v>90.898439999999994</v>
      </c>
      <c r="C444" s="17">
        <v>0</v>
      </c>
      <c r="D444" s="17">
        <v>1</v>
      </c>
    </row>
    <row r="445" spans="1:4" x14ac:dyDescent="0.2">
      <c r="A445" s="15" t="s">
        <v>103</v>
      </c>
      <c r="B445" s="16">
        <v>91.101560000000006</v>
      </c>
      <c r="C445" s="17">
        <v>1</v>
      </c>
      <c r="D445" s="17">
        <v>4</v>
      </c>
    </row>
    <row r="446" spans="1:4" x14ac:dyDescent="0.2">
      <c r="A446" s="15" t="s">
        <v>103</v>
      </c>
      <c r="B446" s="16">
        <v>91.300780000000003</v>
      </c>
      <c r="C446" s="17">
        <v>0</v>
      </c>
      <c r="D446" s="17">
        <v>0</v>
      </c>
    </row>
    <row r="447" spans="1:4" x14ac:dyDescent="0.2">
      <c r="A447" s="15" t="s">
        <v>103</v>
      </c>
      <c r="B447" s="16">
        <v>91.503910000000005</v>
      </c>
      <c r="C447" s="17">
        <v>9</v>
      </c>
      <c r="D447" s="17">
        <v>9</v>
      </c>
    </row>
    <row r="448" spans="1:4" x14ac:dyDescent="0.2">
      <c r="A448" s="15" t="s">
        <v>103</v>
      </c>
      <c r="B448" s="16">
        <v>91.707030000000003</v>
      </c>
      <c r="C448" s="17">
        <v>0</v>
      </c>
      <c r="D448" s="17">
        <v>9</v>
      </c>
    </row>
    <row r="449" spans="1:4" x14ac:dyDescent="0.2">
      <c r="A449" s="15" t="s">
        <v>104</v>
      </c>
      <c r="B449" s="16">
        <v>91.90625</v>
      </c>
      <c r="C449" s="17">
        <v>25</v>
      </c>
      <c r="D449" s="17">
        <v>16</v>
      </c>
    </row>
    <row r="450" spans="1:4" x14ac:dyDescent="0.2">
      <c r="A450" s="15" t="s">
        <v>104</v>
      </c>
      <c r="B450" s="16">
        <v>92.109380000000002</v>
      </c>
      <c r="C450" s="17">
        <v>0</v>
      </c>
      <c r="D450" s="17">
        <v>0</v>
      </c>
    </row>
    <row r="451" spans="1:4" x14ac:dyDescent="0.2">
      <c r="A451" s="15" t="s">
        <v>104</v>
      </c>
      <c r="B451" s="16">
        <v>92.316410000000005</v>
      </c>
      <c r="C451" s="17">
        <v>1</v>
      </c>
      <c r="D451" s="17">
        <v>1</v>
      </c>
    </row>
    <row r="452" spans="1:4" x14ac:dyDescent="0.2">
      <c r="A452" s="15" t="s">
        <v>104</v>
      </c>
      <c r="B452" s="16">
        <v>92.515630000000002</v>
      </c>
      <c r="C452" s="17">
        <v>0</v>
      </c>
      <c r="D452" s="17">
        <v>0</v>
      </c>
    </row>
    <row r="453" spans="1:4" x14ac:dyDescent="0.2">
      <c r="A453" s="15" t="s">
        <v>104</v>
      </c>
      <c r="B453" s="16">
        <v>92.714839999999995</v>
      </c>
      <c r="C453" s="17">
        <v>9</v>
      </c>
      <c r="D453" s="17">
        <v>1</v>
      </c>
    </row>
    <row r="454" spans="1:4" x14ac:dyDescent="0.2">
      <c r="A454" s="15" t="s">
        <v>105</v>
      </c>
      <c r="B454" s="16">
        <v>92.917969999999997</v>
      </c>
      <c r="C454" s="17">
        <v>25</v>
      </c>
      <c r="D454" s="17">
        <v>1</v>
      </c>
    </row>
    <row r="455" spans="1:4" x14ac:dyDescent="0.2">
      <c r="A455" s="15" t="s">
        <v>105</v>
      </c>
      <c r="B455" s="16">
        <v>93.121089999999995</v>
      </c>
      <c r="C455" s="17">
        <v>1</v>
      </c>
      <c r="D455" s="17">
        <v>16</v>
      </c>
    </row>
    <row r="456" spans="1:4" x14ac:dyDescent="0.2">
      <c r="A456" s="15" t="s">
        <v>105</v>
      </c>
      <c r="B456" s="16">
        <v>93.320310000000006</v>
      </c>
      <c r="C456" s="17">
        <v>4</v>
      </c>
      <c r="D456" s="17">
        <v>0</v>
      </c>
    </row>
    <row r="457" spans="1:4" x14ac:dyDescent="0.2">
      <c r="A457" s="15" t="s">
        <v>105</v>
      </c>
      <c r="B457" s="16">
        <v>93.527339999999995</v>
      </c>
      <c r="C457" s="25">
        <v>4</v>
      </c>
      <c r="D457" s="17">
        <v>1</v>
      </c>
    </row>
    <row r="458" spans="1:4" x14ac:dyDescent="0.2">
      <c r="A458" s="15" t="s">
        <v>105</v>
      </c>
      <c r="B458" s="16">
        <v>93.726560000000006</v>
      </c>
      <c r="C458" s="17">
        <v>1</v>
      </c>
      <c r="D458" s="17">
        <v>64</v>
      </c>
    </row>
    <row r="459" spans="1:4" x14ac:dyDescent="0.2">
      <c r="A459" s="15" t="s">
        <v>106</v>
      </c>
      <c r="B459" s="16">
        <v>93.933589999999995</v>
      </c>
      <c r="C459" s="17">
        <v>0</v>
      </c>
      <c r="D459" s="17">
        <v>49</v>
      </c>
    </row>
    <row r="460" spans="1:4" x14ac:dyDescent="0.2">
      <c r="A460" s="15" t="s">
        <v>106</v>
      </c>
      <c r="B460" s="16">
        <v>94.132810000000006</v>
      </c>
      <c r="C460" s="17">
        <v>4</v>
      </c>
      <c r="D460" s="17">
        <v>4</v>
      </c>
    </row>
    <row r="461" spans="1:4" x14ac:dyDescent="0.2">
      <c r="A461" s="15" t="s">
        <v>106</v>
      </c>
      <c r="B461" s="16">
        <v>94.332030000000003</v>
      </c>
      <c r="C461" s="17">
        <v>25</v>
      </c>
      <c r="D461" s="17">
        <v>4</v>
      </c>
    </row>
    <row r="462" spans="1:4" x14ac:dyDescent="0.2">
      <c r="A462" s="15" t="s">
        <v>106</v>
      </c>
      <c r="B462" s="16">
        <v>94.535160000000005</v>
      </c>
      <c r="C462" s="17">
        <v>9</v>
      </c>
      <c r="D462" s="17">
        <v>1</v>
      </c>
    </row>
    <row r="463" spans="1:4" x14ac:dyDescent="0.2">
      <c r="A463" s="15" t="s">
        <v>106</v>
      </c>
      <c r="B463" s="16">
        <v>94.738280000000003</v>
      </c>
      <c r="C463" s="17">
        <v>25</v>
      </c>
      <c r="D463" s="17">
        <v>4</v>
      </c>
    </row>
    <row r="464" spans="1:4" x14ac:dyDescent="0.2">
      <c r="A464" s="15" t="s">
        <v>107</v>
      </c>
      <c r="B464" s="16">
        <v>94.941410000000005</v>
      </c>
      <c r="C464" s="17">
        <v>4</v>
      </c>
      <c r="D464" s="17">
        <v>4</v>
      </c>
    </row>
    <row r="465" spans="1:4" x14ac:dyDescent="0.2">
      <c r="A465" s="15" t="s">
        <v>107</v>
      </c>
      <c r="B465" s="16">
        <v>95.144530000000003</v>
      </c>
      <c r="C465" s="17">
        <v>36</v>
      </c>
      <c r="D465" s="17">
        <v>1</v>
      </c>
    </row>
    <row r="466" spans="1:4" x14ac:dyDescent="0.2">
      <c r="A466" s="15" t="s">
        <v>107</v>
      </c>
      <c r="B466" s="16">
        <v>95.34375</v>
      </c>
      <c r="C466" s="17">
        <v>1</v>
      </c>
      <c r="D466" s="17">
        <v>0</v>
      </c>
    </row>
    <row r="467" spans="1:4" x14ac:dyDescent="0.2">
      <c r="A467" s="15" t="s">
        <v>107</v>
      </c>
      <c r="B467" s="16">
        <v>95.546880000000002</v>
      </c>
      <c r="C467" s="17">
        <v>1</v>
      </c>
      <c r="D467" s="17">
        <v>1</v>
      </c>
    </row>
    <row r="468" spans="1:4" x14ac:dyDescent="0.2">
      <c r="A468" s="15" t="s">
        <v>107</v>
      </c>
      <c r="B468" s="16">
        <v>95.75</v>
      </c>
      <c r="C468" s="17">
        <v>1</v>
      </c>
      <c r="D468" s="17">
        <v>16</v>
      </c>
    </row>
    <row r="469" spans="1:4" x14ac:dyDescent="0.2">
      <c r="A469" s="15" t="s">
        <v>108</v>
      </c>
      <c r="B469" s="16">
        <v>95.953130000000002</v>
      </c>
      <c r="C469" s="17">
        <v>1</v>
      </c>
      <c r="D469" s="17">
        <v>0</v>
      </c>
    </row>
    <row r="470" spans="1:4" x14ac:dyDescent="0.2">
      <c r="A470" s="15" t="s">
        <v>108</v>
      </c>
      <c r="B470" s="16">
        <v>96.152339999999995</v>
      </c>
      <c r="C470" s="17">
        <v>0</v>
      </c>
      <c r="D470" s="17">
        <v>4</v>
      </c>
    </row>
    <row r="471" spans="1:4" x14ac:dyDescent="0.2">
      <c r="A471" s="15" t="s">
        <v>108</v>
      </c>
      <c r="B471" s="16">
        <v>96.351560000000006</v>
      </c>
      <c r="C471" s="17">
        <v>0</v>
      </c>
      <c r="D471" s="17">
        <v>0</v>
      </c>
    </row>
    <row r="472" spans="1:4" x14ac:dyDescent="0.2">
      <c r="A472" s="15" t="s">
        <v>108</v>
      </c>
      <c r="B472" s="16">
        <v>96.558589999999995</v>
      </c>
      <c r="C472" s="17">
        <v>4</v>
      </c>
      <c r="D472" s="17">
        <v>1</v>
      </c>
    </row>
    <row r="473" spans="1:4" x14ac:dyDescent="0.2">
      <c r="A473" s="15" t="s">
        <v>109</v>
      </c>
      <c r="B473" s="16">
        <v>96.757810000000006</v>
      </c>
      <c r="C473" s="17">
        <v>1</v>
      </c>
      <c r="D473" s="17">
        <v>9</v>
      </c>
    </row>
    <row r="474" spans="1:4" x14ac:dyDescent="0.2">
      <c r="A474" s="15" t="s">
        <v>109</v>
      </c>
      <c r="B474" s="16">
        <v>96.960939999999994</v>
      </c>
      <c r="C474" s="17">
        <v>16</v>
      </c>
      <c r="D474" s="17">
        <v>9</v>
      </c>
    </row>
    <row r="475" spans="1:4" x14ac:dyDescent="0.2">
      <c r="A475" s="15" t="s">
        <v>109</v>
      </c>
      <c r="B475" s="16">
        <v>97.164060000000006</v>
      </c>
      <c r="C475" s="17">
        <v>9</v>
      </c>
      <c r="D475" s="17">
        <v>4</v>
      </c>
    </row>
    <row r="476" spans="1:4" x14ac:dyDescent="0.2">
      <c r="A476" s="15" t="s">
        <v>109</v>
      </c>
      <c r="B476" s="16">
        <v>97.363280000000003</v>
      </c>
      <c r="C476" s="17">
        <v>1</v>
      </c>
      <c r="D476" s="17">
        <v>0</v>
      </c>
    </row>
    <row r="477" spans="1:4" x14ac:dyDescent="0.2">
      <c r="A477" s="15" t="s">
        <v>109</v>
      </c>
      <c r="B477" s="16">
        <v>97.566410000000005</v>
      </c>
      <c r="C477" s="17">
        <v>1</v>
      </c>
      <c r="D477" s="17">
        <v>4</v>
      </c>
    </row>
    <row r="478" spans="1:4" x14ac:dyDescent="0.2">
      <c r="A478" s="15" t="s">
        <v>110</v>
      </c>
      <c r="B478" s="16">
        <v>97.769530000000003</v>
      </c>
      <c r="C478" s="17">
        <v>4</v>
      </c>
      <c r="D478" s="17">
        <v>100</v>
      </c>
    </row>
    <row r="479" spans="1:4" x14ac:dyDescent="0.2">
      <c r="A479" s="15" t="s">
        <v>110</v>
      </c>
      <c r="B479" s="16">
        <v>97.972660000000005</v>
      </c>
      <c r="C479" s="17">
        <v>16</v>
      </c>
      <c r="D479" s="17">
        <v>64</v>
      </c>
    </row>
    <row r="480" spans="1:4" x14ac:dyDescent="0.2">
      <c r="A480" s="15" t="s">
        <v>110</v>
      </c>
      <c r="B480" s="16">
        <v>98.175780000000003</v>
      </c>
      <c r="C480" s="17">
        <v>81</v>
      </c>
      <c r="D480" s="17">
        <v>121</v>
      </c>
    </row>
    <row r="481" spans="1:4" x14ac:dyDescent="0.2">
      <c r="A481" s="15" t="s">
        <v>110</v>
      </c>
      <c r="B481" s="16">
        <v>98.375</v>
      </c>
      <c r="C481" s="17">
        <v>36</v>
      </c>
      <c r="D481" s="17">
        <v>36</v>
      </c>
    </row>
    <row r="482" spans="1:4" x14ac:dyDescent="0.2">
      <c r="A482" s="15" t="s">
        <v>110</v>
      </c>
      <c r="B482" s="16">
        <v>98.574219999999997</v>
      </c>
      <c r="C482" s="17">
        <v>25</v>
      </c>
      <c r="D482" s="17">
        <v>1</v>
      </c>
    </row>
    <row r="483" spans="1:4" x14ac:dyDescent="0.2">
      <c r="A483" s="15" t="s">
        <v>111</v>
      </c>
      <c r="B483" s="16">
        <v>98.777339999999995</v>
      </c>
      <c r="C483" s="17">
        <v>0</v>
      </c>
      <c r="D483" s="17">
        <v>0</v>
      </c>
    </row>
    <row r="484" spans="1:4" x14ac:dyDescent="0.2">
      <c r="A484" s="15" t="s">
        <v>111</v>
      </c>
      <c r="B484" s="16">
        <v>98.980469999999997</v>
      </c>
      <c r="C484" s="17">
        <v>1</v>
      </c>
      <c r="D484" s="17">
        <v>9</v>
      </c>
    </row>
    <row r="485" spans="1:4" x14ac:dyDescent="0.2">
      <c r="A485" s="15" t="s">
        <v>111</v>
      </c>
      <c r="B485" s="16">
        <v>99.183589999999995</v>
      </c>
      <c r="C485" s="17">
        <v>9</v>
      </c>
      <c r="D485" s="17">
        <v>4</v>
      </c>
    </row>
    <row r="486" spans="1:4" x14ac:dyDescent="0.2">
      <c r="A486" s="15" t="s">
        <v>111</v>
      </c>
      <c r="B486" s="16">
        <v>99.382810000000006</v>
      </c>
      <c r="C486" s="17">
        <v>1</v>
      </c>
      <c r="D486" s="17">
        <v>4</v>
      </c>
    </row>
    <row r="487" spans="1:4" x14ac:dyDescent="0.2">
      <c r="A487" s="15" t="s">
        <v>111</v>
      </c>
      <c r="B487" s="16">
        <v>99.585939999999994</v>
      </c>
      <c r="C487" s="17">
        <v>0</v>
      </c>
      <c r="D487" s="17">
        <v>25</v>
      </c>
    </row>
    <row r="488" spans="1:4" x14ac:dyDescent="0.2">
      <c r="A488" s="15" t="s">
        <v>112</v>
      </c>
      <c r="B488" s="16">
        <v>99.792969999999997</v>
      </c>
      <c r="C488" s="17">
        <v>16</v>
      </c>
      <c r="D488" s="17">
        <v>64</v>
      </c>
    </row>
    <row r="489" spans="1:4" x14ac:dyDescent="0.2">
      <c r="A489" s="15" t="s">
        <v>112</v>
      </c>
      <c r="B489" s="16">
        <v>99.992189999999994</v>
      </c>
      <c r="C489" s="17">
        <v>0</v>
      </c>
      <c r="D489" s="17">
        <v>49</v>
      </c>
    </row>
    <row r="490" spans="1:4" x14ac:dyDescent="0.2">
      <c r="A490" s="15" t="s">
        <v>112</v>
      </c>
      <c r="B490" s="16">
        <v>100.1992</v>
      </c>
      <c r="C490" s="17">
        <v>16</v>
      </c>
      <c r="D490" s="17">
        <v>225</v>
      </c>
    </row>
    <row r="491" spans="1:4" x14ac:dyDescent="0.2">
      <c r="A491" s="15" t="s">
        <v>112</v>
      </c>
      <c r="B491" s="16">
        <v>100.39449999999999</v>
      </c>
      <c r="C491" s="17">
        <v>4</v>
      </c>
      <c r="D491" s="17">
        <v>16</v>
      </c>
    </row>
    <row r="492" spans="1:4" x14ac:dyDescent="0.2">
      <c r="A492" s="15" t="s">
        <v>112</v>
      </c>
      <c r="B492" s="16">
        <v>100.6016</v>
      </c>
      <c r="C492" s="17">
        <v>9</v>
      </c>
      <c r="D492" s="17">
        <v>1</v>
      </c>
    </row>
    <row r="493" spans="1:4" x14ac:dyDescent="0.2">
      <c r="A493" s="15" t="s">
        <v>113</v>
      </c>
      <c r="B493" s="16">
        <v>100.8008</v>
      </c>
      <c r="C493" s="17">
        <v>0</v>
      </c>
      <c r="D493" s="17">
        <v>1</v>
      </c>
    </row>
    <row r="494" spans="1:4" x14ac:dyDescent="0.2">
      <c r="A494" s="15" t="s">
        <v>113</v>
      </c>
      <c r="B494" s="16">
        <v>101.0039</v>
      </c>
      <c r="C494" s="17">
        <v>36</v>
      </c>
      <c r="D494" s="17">
        <v>4</v>
      </c>
    </row>
    <row r="495" spans="1:4" x14ac:dyDescent="0.2">
      <c r="A495" s="15" t="s">
        <v>113</v>
      </c>
      <c r="B495" s="16">
        <v>101.2109</v>
      </c>
      <c r="C495" s="17">
        <v>196</v>
      </c>
      <c r="D495" s="17">
        <v>196</v>
      </c>
    </row>
    <row r="496" spans="1:4" x14ac:dyDescent="0.2">
      <c r="A496" s="15" t="s">
        <v>113</v>
      </c>
      <c r="B496" s="16">
        <v>101.4063</v>
      </c>
      <c r="C496" s="17">
        <v>49</v>
      </c>
      <c r="D496" s="17">
        <v>49</v>
      </c>
    </row>
    <row r="497" spans="1:4" x14ac:dyDescent="0.2">
      <c r="A497" s="15" t="s">
        <v>113</v>
      </c>
      <c r="B497" s="16">
        <v>101.6133</v>
      </c>
      <c r="C497" s="17">
        <v>25</v>
      </c>
      <c r="D497" s="17">
        <v>0</v>
      </c>
    </row>
    <row r="498" spans="1:4" x14ac:dyDescent="0.2">
      <c r="A498" s="15" t="s">
        <v>114</v>
      </c>
      <c r="B498" s="16">
        <v>101.8125</v>
      </c>
      <c r="C498" s="17">
        <v>16</v>
      </c>
      <c r="D498" s="17">
        <v>16</v>
      </c>
    </row>
    <row r="499" spans="1:4" x14ac:dyDescent="0.2">
      <c r="A499" s="15" t="s">
        <v>114</v>
      </c>
      <c r="B499" s="16">
        <v>102.01560000000001</v>
      </c>
      <c r="C499" s="17">
        <v>25</v>
      </c>
      <c r="D499" s="17">
        <v>49</v>
      </c>
    </row>
    <row r="500" spans="1:4" x14ac:dyDescent="0.2">
      <c r="A500" s="15" t="s">
        <v>114</v>
      </c>
      <c r="B500" s="16">
        <v>102.2148</v>
      </c>
      <c r="C500" s="17">
        <v>9</v>
      </c>
      <c r="D500" s="17">
        <v>1</v>
      </c>
    </row>
    <row r="501" spans="1:4" x14ac:dyDescent="0.2">
      <c r="A501" s="15" t="s">
        <v>114</v>
      </c>
      <c r="B501" s="16">
        <v>102.41800000000001</v>
      </c>
      <c r="C501" s="25">
        <v>1</v>
      </c>
      <c r="D501" s="17">
        <v>1</v>
      </c>
    </row>
    <row r="502" spans="1:4" x14ac:dyDescent="0.2">
      <c r="A502" s="15" t="s">
        <v>114</v>
      </c>
      <c r="B502" s="16">
        <v>102.6211</v>
      </c>
      <c r="C502" s="17">
        <v>0</v>
      </c>
      <c r="D502" s="17">
        <v>0</v>
      </c>
    </row>
    <row r="503" spans="1:4" x14ac:dyDescent="0.2">
      <c r="A503" s="15" t="s">
        <v>115</v>
      </c>
      <c r="B503" s="16">
        <v>102.8203</v>
      </c>
      <c r="C503" s="17">
        <v>4</v>
      </c>
      <c r="D503" s="17">
        <v>0</v>
      </c>
    </row>
    <row r="504" spans="1:4" x14ac:dyDescent="0.2">
      <c r="A504" s="15" t="s">
        <v>115</v>
      </c>
      <c r="B504" s="16">
        <v>103.0234</v>
      </c>
      <c r="C504" s="17">
        <v>36</v>
      </c>
      <c r="D504" s="17">
        <v>25</v>
      </c>
    </row>
    <row r="505" spans="1:4" x14ac:dyDescent="0.2">
      <c r="A505" s="15" t="s">
        <v>115</v>
      </c>
      <c r="B505" s="16">
        <v>103.2266</v>
      </c>
      <c r="C505" s="17">
        <v>1</v>
      </c>
      <c r="D505" s="17">
        <v>1</v>
      </c>
    </row>
    <row r="506" spans="1:4" x14ac:dyDescent="0.2">
      <c r="A506" s="15" t="s">
        <v>115</v>
      </c>
      <c r="B506" s="16">
        <v>103.4297</v>
      </c>
      <c r="C506" s="17">
        <v>25</v>
      </c>
      <c r="D506" s="17">
        <v>0</v>
      </c>
    </row>
    <row r="507" spans="1:4" x14ac:dyDescent="0.2">
      <c r="A507" s="15" t="s">
        <v>115</v>
      </c>
      <c r="B507" s="16">
        <v>103.6328</v>
      </c>
      <c r="C507" s="17">
        <v>4</v>
      </c>
      <c r="D507" s="17">
        <v>36</v>
      </c>
    </row>
    <row r="508" spans="1:4" x14ac:dyDescent="0.2">
      <c r="A508" s="15" t="s">
        <v>116</v>
      </c>
      <c r="B508" s="16">
        <v>103.83199999999999</v>
      </c>
      <c r="C508" s="17">
        <v>9</v>
      </c>
      <c r="D508" s="17">
        <v>4</v>
      </c>
    </row>
    <row r="509" spans="1:4" x14ac:dyDescent="0.2">
      <c r="A509" s="15" t="s">
        <v>116</v>
      </c>
      <c r="B509" s="16">
        <v>104.0313</v>
      </c>
      <c r="C509" s="17">
        <v>0</v>
      </c>
      <c r="D509" s="17">
        <v>9</v>
      </c>
    </row>
    <row r="510" spans="1:4" x14ac:dyDescent="0.2">
      <c r="A510" s="15" t="s">
        <v>116</v>
      </c>
      <c r="B510" s="16">
        <v>104.2383</v>
      </c>
      <c r="C510" s="17">
        <v>1</v>
      </c>
      <c r="D510" s="17">
        <v>1</v>
      </c>
    </row>
    <row r="511" spans="1:4" x14ac:dyDescent="0.2">
      <c r="A511" s="15" t="s">
        <v>116</v>
      </c>
      <c r="B511" s="16">
        <v>104.4375</v>
      </c>
      <c r="C511" s="17">
        <v>4</v>
      </c>
      <c r="D511" s="17">
        <v>1</v>
      </c>
    </row>
    <row r="512" spans="1:4" x14ac:dyDescent="0.2">
      <c r="A512" s="15" t="s">
        <v>116</v>
      </c>
      <c r="B512" s="16">
        <v>104.64449999999999</v>
      </c>
      <c r="C512" s="17">
        <v>100</v>
      </c>
      <c r="D512" s="17">
        <v>0</v>
      </c>
    </row>
    <row r="513" spans="1:4" x14ac:dyDescent="0.2">
      <c r="A513" s="15" t="s">
        <v>117</v>
      </c>
      <c r="B513" s="16">
        <v>104.8477</v>
      </c>
      <c r="C513" s="17">
        <v>196</v>
      </c>
      <c r="D513" s="17">
        <v>64</v>
      </c>
    </row>
    <row r="514" spans="1:4" x14ac:dyDescent="0.2">
      <c r="A514" s="15" t="s">
        <v>117</v>
      </c>
      <c r="B514" s="16">
        <v>105.04689999999999</v>
      </c>
      <c r="C514" s="17">
        <v>25</v>
      </c>
      <c r="D514" s="17">
        <v>36</v>
      </c>
    </row>
    <row r="515" spans="1:4" x14ac:dyDescent="0.2">
      <c r="A515" s="15" t="s">
        <v>117</v>
      </c>
      <c r="B515" s="16">
        <v>105.25</v>
      </c>
      <c r="C515" s="17">
        <v>121</v>
      </c>
      <c r="D515" s="17">
        <v>0</v>
      </c>
    </row>
    <row r="516" spans="1:4" x14ac:dyDescent="0.2">
      <c r="A516" s="15" t="s">
        <v>117</v>
      </c>
      <c r="B516" s="16">
        <v>105.4492</v>
      </c>
      <c r="C516" s="17">
        <v>16</v>
      </c>
      <c r="D516" s="17">
        <v>16</v>
      </c>
    </row>
    <row r="517" spans="1:4" x14ac:dyDescent="0.2">
      <c r="A517" s="15" t="s">
        <v>117</v>
      </c>
      <c r="B517" s="16">
        <v>105.6523</v>
      </c>
      <c r="C517" s="17">
        <v>4</v>
      </c>
      <c r="D517" s="17">
        <v>9</v>
      </c>
    </row>
    <row r="518" spans="1:4" x14ac:dyDescent="0.2">
      <c r="A518" s="15" t="s">
        <v>118</v>
      </c>
      <c r="B518" s="16">
        <v>105.85550000000001</v>
      </c>
      <c r="C518" s="17">
        <v>4</v>
      </c>
      <c r="D518" s="17">
        <v>1</v>
      </c>
    </row>
    <row r="519" spans="1:4" x14ac:dyDescent="0.2">
      <c r="A519" s="15" t="s">
        <v>118</v>
      </c>
      <c r="B519" s="16">
        <v>106.0547</v>
      </c>
      <c r="C519" s="17">
        <v>0</v>
      </c>
      <c r="D519" s="17">
        <v>0</v>
      </c>
    </row>
    <row r="520" spans="1:4" x14ac:dyDescent="0.2">
      <c r="A520" s="15" t="s">
        <v>118</v>
      </c>
      <c r="B520" s="16">
        <v>106.2539</v>
      </c>
      <c r="C520" s="17">
        <v>4</v>
      </c>
      <c r="D520" s="17">
        <v>25</v>
      </c>
    </row>
    <row r="521" spans="1:4" x14ac:dyDescent="0.2">
      <c r="A521" s="15" t="s">
        <v>118</v>
      </c>
      <c r="B521" s="16">
        <v>106.4609</v>
      </c>
      <c r="C521" s="17">
        <v>1</v>
      </c>
      <c r="D521" s="17">
        <v>4</v>
      </c>
    </row>
    <row r="522" spans="1:4" x14ac:dyDescent="0.2">
      <c r="A522" s="15" t="s">
        <v>118</v>
      </c>
      <c r="B522" s="16">
        <v>106.6602</v>
      </c>
      <c r="C522" s="17">
        <v>36</v>
      </c>
      <c r="D522" s="17">
        <v>0</v>
      </c>
    </row>
    <row r="523" spans="1:4" x14ac:dyDescent="0.2">
      <c r="A523" s="15" t="s">
        <v>119</v>
      </c>
      <c r="B523" s="16">
        <v>106.8633</v>
      </c>
      <c r="C523" s="17">
        <v>0</v>
      </c>
      <c r="D523" s="17">
        <v>4</v>
      </c>
    </row>
    <row r="524" spans="1:4" x14ac:dyDescent="0.2">
      <c r="A524" s="15" t="s">
        <v>119</v>
      </c>
      <c r="B524" s="16">
        <v>107.0664</v>
      </c>
      <c r="C524" s="17">
        <v>25</v>
      </c>
      <c r="D524" s="17">
        <v>16</v>
      </c>
    </row>
    <row r="525" spans="1:4" x14ac:dyDescent="0.2">
      <c r="A525" s="15" t="s">
        <v>119</v>
      </c>
      <c r="B525" s="16">
        <v>107.26949999999999</v>
      </c>
      <c r="C525" s="17">
        <v>64</v>
      </c>
      <c r="D525" s="17">
        <v>4</v>
      </c>
    </row>
    <row r="526" spans="1:4" x14ac:dyDescent="0.2">
      <c r="A526" s="15" t="s">
        <v>119</v>
      </c>
      <c r="B526" s="16">
        <v>107.4727</v>
      </c>
      <c r="C526" s="17">
        <v>16</v>
      </c>
      <c r="D526" s="17">
        <v>81</v>
      </c>
    </row>
    <row r="527" spans="1:4" x14ac:dyDescent="0.2">
      <c r="A527" s="15" t="s">
        <v>119</v>
      </c>
      <c r="B527" s="16">
        <v>107.67189999999999</v>
      </c>
      <c r="C527" s="17">
        <v>0</v>
      </c>
      <c r="D527" s="17">
        <v>169</v>
      </c>
    </row>
    <row r="528" spans="1:4" x14ac:dyDescent="0.2">
      <c r="A528" s="15" t="s">
        <v>120</v>
      </c>
      <c r="B528" s="16">
        <v>107.8789</v>
      </c>
      <c r="C528" s="17">
        <v>25</v>
      </c>
      <c r="D528" s="17">
        <v>121</v>
      </c>
    </row>
    <row r="529" spans="1:4" x14ac:dyDescent="0.2">
      <c r="A529" s="15" t="s">
        <v>120</v>
      </c>
      <c r="B529" s="16">
        <v>108.0742</v>
      </c>
      <c r="C529" s="17">
        <v>9</v>
      </c>
      <c r="D529" s="17">
        <v>9</v>
      </c>
    </row>
    <row r="530" spans="1:4" x14ac:dyDescent="0.2">
      <c r="A530" s="15" t="s">
        <v>120</v>
      </c>
      <c r="B530" s="16">
        <v>108.2773</v>
      </c>
      <c r="C530" s="17">
        <v>0</v>
      </c>
      <c r="D530" s="17">
        <v>4</v>
      </c>
    </row>
    <row r="531" spans="1:4" x14ac:dyDescent="0.2">
      <c r="A531" s="15" t="s">
        <v>120</v>
      </c>
      <c r="B531" s="16">
        <v>108.48439999999999</v>
      </c>
      <c r="C531" s="17">
        <v>25</v>
      </c>
      <c r="D531" s="17">
        <v>81</v>
      </c>
    </row>
    <row r="532" spans="1:4" x14ac:dyDescent="0.2">
      <c r="A532" s="15" t="s">
        <v>120</v>
      </c>
      <c r="B532" s="16">
        <v>108.6836</v>
      </c>
      <c r="C532" s="17">
        <v>9</v>
      </c>
      <c r="D532" s="17">
        <v>16</v>
      </c>
    </row>
    <row r="533" spans="1:4" x14ac:dyDescent="0.2">
      <c r="A533" s="15" t="s">
        <v>121</v>
      </c>
      <c r="B533" s="16">
        <v>108.8867</v>
      </c>
      <c r="C533" s="17">
        <v>0</v>
      </c>
      <c r="D533" s="17">
        <v>16</v>
      </c>
    </row>
    <row r="534" spans="1:4" x14ac:dyDescent="0.2">
      <c r="A534" s="15" t="s">
        <v>121</v>
      </c>
      <c r="B534" s="16">
        <v>109.0859</v>
      </c>
      <c r="C534" s="17">
        <v>4</v>
      </c>
      <c r="D534" s="17">
        <v>25</v>
      </c>
    </row>
    <row r="535" spans="1:4" x14ac:dyDescent="0.2">
      <c r="A535" s="15" t="s">
        <v>121</v>
      </c>
      <c r="B535" s="16">
        <v>109.2891</v>
      </c>
      <c r="C535" s="17">
        <v>1</v>
      </c>
      <c r="D535" s="17">
        <v>4</v>
      </c>
    </row>
    <row r="536" spans="1:4" x14ac:dyDescent="0.2">
      <c r="A536" s="15" t="s">
        <v>121</v>
      </c>
      <c r="B536" s="16">
        <v>109.4922</v>
      </c>
      <c r="C536" s="17">
        <v>4</v>
      </c>
      <c r="D536" s="17">
        <v>4</v>
      </c>
    </row>
    <row r="537" spans="1:4" x14ac:dyDescent="0.2">
      <c r="A537" s="15" t="s">
        <v>121</v>
      </c>
      <c r="B537" s="16">
        <v>109.6914</v>
      </c>
      <c r="C537" s="17">
        <v>4</v>
      </c>
      <c r="D537" s="17">
        <v>1</v>
      </c>
    </row>
    <row r="538" spans="1:4" x14ac:dyDescent="0.2">
      <c r="A538" s="15" t="s">
        <v>122</v>
      </c>
      <c r="B538" s="16">
        <v>109.8984</v>
      </c>
      <c r="C538" s="17">
        <v>49</v>
      </c>
      <c r="D538" s="17">
        <v>4</v>
      </c>
    </row>
    <row r="539" spans="1:4" x14ac:dyDescent="0.2">
      <c r="A539" s="15" t="s">
        <v>122</v>
      </c>
      <c r="B539" s="16">
        <v>110.0977</v>
      </c>
      <c r="C539" s="17">
        <v>1</v>
      </c>
      <c r="D539" s="17">
        <v>9</v>
      </c>
    </row>
    <row r="540" spans="1:4" x14ac:dyDescent="0.2">
      <c r="A540" s="15" t="s">
        <v>122</v>
      </c>
      <c r="B540" s="16">
        <v>110.29689999999999</v>
      </c>
      <c r="C540" s="17">
        <v>9</v>
      </c>
      <c r="D540" s="17">
        <v>0</v>
      </c>
    </row>
    <row r="541" spans="1:4" x14ac:dyDescent="0.2">
      <c r="A541" s="15" t="s">
        <v>122</v>
      </c>
      <c r="B541" s="16">
        <v>110.5039</v>
      </c>
      <c r="C541" s="17">
        <v>9</v>
      </c>
      <c r="D541" s="17">
        <v>16</v>
      </c>
    </row>
    <row r="542" spans="1:4" x14ac:dyDescent="0.2">
      <c r="A542" s="15" t="s">
        <v>122</v>
      </c>
      <c r="B542" s="16">
        <v>110.70310000000001</v>
      </c>
      <c r="C542" s="17">
        <v>1</v>
      </c>
      <c r="D542" s="17">
        <v>16</v>
      </c>
    </row>
    <row r="543" spans="1:4" x14ac:dyDescent="0.2">
      <c r="A543" s="15" t="s">
        <v>123</v>
      </c>
      <c r="B543" s="16">
        <v>110.9063</v>
      </c>
      <c r="C543" s="17">
        <v>4</v>
      </c>
      <c r="D543" s="17">
        <v>0</v>
      </c>
    </row>
    <row r="544" spans="1:4" x14ac:dyDescent="0.2">
      <c r="A544" s="15" t="s">
        <v>123</v>
      </c>
      <c r="B544" s="16">
        <v>111.10939999999999</v>
      </c>
      <c r="C544" s="17">
        <v>0</v>
      </c>
      <c r="D544" s="17">
        <v>16</v>
      </c>
    </row>
    <row r="545" spans="1:4" x14ac:dyDescent="0.2">
      <c r="A545" s="15" t="s">
        <v>123</v>
      </c>
      <c r="B545" s="16">
        <v>111.3125</v>
      </c>
      <c r="C545" s="25">
        <v>1</v>
      </c>
      <c r="D545" s="17">
        <v>0</v>
      </c>
    </row>
    <row r="546" spans="1:4" x14ac:dyDescent="0.2">
      <c r="A546" s="15" t="s">
        <v>123</v>
      </c>
      <c r="B546" s="16">
        <v>111.5117</v>
      </c>
      <c r="C546" s="17">
        <v>1</v>
      </c>
      <c r="D546" s="17">
        <v>4</v>
      </c>
    </row>
    <row r="547" spans="1:4" x14ac:dyDescent="0.2">
      <c r="A547" s="15" t="s">
        <v>123</v>
      </c>
      <c r="B547" s="16">
        <v>111.7188</v>
      </c>
      <c r="C547" s="17">
        <v>9</v>
      </c>
      <c r="D547" s="17">
        <v>4</v>
      </c>
    </row>
    <row r="548" spans="1:4" x14ac:dyDescent="0.2">
      <c r="A548" s="15" t="s">
        <v>124</v>
      </c>
      <c r="B548" s="16">
        <v>111.91800000000001</v>
      </c>
      <c r="C548" s="17">
        <v>1</v>
      </c>
      <c r="D548" s="17">
        <v>25</v>
      </c>
    </row>
    <row r="549" spans="1:4" x14ac:dyDescent="0.2">
      <c r="A549" s="15" t="s">
        <v>124</v>
      </c>
      <c r="B549" s="16">
        <v>112.1172</v>
      </c>
      <c r="C549" s="17">
        <v>9</v>
      </c>
      <c r="D549" s="17">
        <v>16</v>
      </c>
    </row>
    <row r="550" spans="1:4" x14ac:dyDescent="0.2">
      <c r="A550" s="15" t="s">
        <v>124</v>
      </c>
      <c r="B550" s="16">
        <v>112.3203</v>
      </c>
      <c r="C550" s="17">
        <v>1</v>
      </c>
      <c r="D550" s="17">
        <v>1</v>
      </c>
    </row>
    <row r="551" spans="1:4" x14ac:dyDescent="0.2">
      <c r="A551" s="15" t="s">
        <v>124</v>
      </c>
      <c r="B551" s="16">
        <v>112.5234</v>
      </c>
      <c r="C551" s="17">
        <v>4</v>
      </c>
      <c r="D551" s="17">
        <v>0</v>
      </c>
    </row>
    <row r="552" spans="1:4" x14ac:dyDescent="0.2">
      <c r="A552" s="15" t="s">
        <v>124</v>
      </c>
      <c r="B552" s="16">
        <v>112.7227</v>
      </c>
      <c r="C552" s="17">
        <v>81</v>
      </c>
      <c r="D552" s="17">
        <v>0</v>
      </c>
    </row>
    <row r="553" spans="1:4" x14ac:dyDescent="0.2">
      <c r="A553" s="15" t="s">
        <v>125</v>
      </c>
      <c r="B553" s="16">
        <v>112.9297</v>
      </c>
      <c r="C553" s="17">
        <v>0</v>
      </c>
      <c r="D553" s="17">
        <v>0</v>
      </c>
    </row>
    <row r="554" spans="1:4" x14ac:dyDescent="0.2">
      <c r="A554" s="15" t="s">
        <v>125</v>
      </c>
      <c r="B554" s="16">
        <v>113.1289</v>
      </c>
      <c r="C554" s="17">
        <v>36</v>
      </c>
      <c r="D554" s="17">
        <v>49</v>
      </c>
    </row>
    <row r="555" spans="1:4" x14ac:dyDescent="0.2">
      <c r="A555" s="15" t="s">
        <v>125</v>
      </c>
      <c r="B555" s="16">
        <v>113.32810000000001</v>
      </c>
      <c r="C555" s="17">
        <v>0</v>
      </c>
      <c r="D555" s="17">
        <v>25</v>
      </c>
    </row>
    <row r="556" spans="1:4" x14ac:dyDescent="0.2">
      <c r="A556" s="15" t="s">
        <v>125</v>
      </c>
      <c r="B556" s="16">
        <v>113.5352</v>
      </c>
      <c r="C556" s="17">
        <v>1</v>
      </c>
      <c r="D556" s="17">
        <v>4</v>
      </c>
    </row>
    <row r="557" spans="1:4" x14ac:dyDescent="0.2">
      <c r="A557" s="15" t="s">
        <v>125</v>
      </c>
      <c r="B557" s="16">
        <v>113.73439999999999</v>
      </c>
      <c r="C557" s="17">
        <v>4</v>
      </c>
      <c r="D557" s="17">
        <v>9</v>
      </c>
    </row>
    <row r="558" spans="1:4" x14ac:dyDescent="0.2">
      <c r="A558" s="15" t="s">
        <v>126</v>
      </c>
      <c r="B558" s="16">
        <v>113.9375</v>
      </c>
      <c r="C558" s="17">
        <v>36</v>
      </c>
      <c r="D558" s="17">
        <v>9</v>
      </c>
    </row>
    <row r="559" spans="1:4" x14ac:dyDescent="0.2">
      <c r="A559" s="15" t="s">
        <v>126</v>
      </c>
      <c r="B559" s="16">
        <v>114.14060000000001</v>
      </c>
      <c r="C559" s="17">
        <v>64</v>
      </c>
      <c r="D559" s="17">
        <v>16</v>
      </c>
    </row>
    <row r="560" spans="1:4" x14ac:dyDescent="0.2">
      <c r="A560" s="15" t="s">
        <v>126</v>
      </c>
      <c r="B560" s="16">
        <v>114.3398</v>
      </c>
      <c r="C560" s="17">
        <v>25</v>
      </c>
      <c r="D560" s="17">
        <v>0</v>
      </c>
    </row>
    <row r="561" spans="1:4" x14ac:dyDescent="0.2">
      <c r="A561" s="15" t="s">
        <v>126</v>
      </c>
      <c r="B561" s="16">
        <v>114.54689999999999</v>
      </c>
      <c r="C561" s="17">
        <v>25</v>
      </c>
      <c r="D561" s="17">
        <v>49</v>
      </c>
    </row>
    <row r="562" spans="1:4" x14ac:dyDescent="0.2">
      <c r="A562" s="15" t="s">
        <v>126</v>
      </c>
      <c r="B562" s="16">
        <v>114.7461</v>
      </c>
      <c r="C562" s="17">
        <v>0</v>
      </c>
      <c r="D562" s="17">
        <v>49</v>
      </c>
    </row>
    <row r="563" spans="1:4" x14ac:dyDescent="0.2">
      <c r="A563" s="15" t="s">
        <v>127</v>
      </c>
      <c r="B563" s="16">
        <v>114.9492</v>
      </c>
      <c r="C563" s="17">
        <v>64</v>
      </c>
      <c r="D563" s="17">
        <v>64</v>
      </c>
    </row>
    <row r="564" spans="1:4" x14ac:dyDescent="0.2">
      <c r="A564" s="15" t="s">
        <v>127</v>
      </c>
      <c r="B564" s="16">
        <v>115.1523</v>
      </c>
      <c r="C564" s="17">
        <v>16</v>
      </c>
      <c r="D564" s="17">
        <v>16</v>
      </c>
    </row>
    <row r="565" spans="1:4" x14ac:dyDescent="0.2">
      <c r="A565" s="15" t="s">
        <v>127</v>
      </c>
      <c r="B565" s="16">
        <v>115.3516</v>
      </c>
      <c r="C565" s="17">
        <v>4</v>
      </c>
      <c r="D565" s="17">
        <v>0</v>
      </c>
    </row>
    <row r="566" spans="1:4" x14ac:dyDescent="0.2">
      <c r="A566" s="15" t="s">
        <v>127</v>
      </c>
      <c r="B566" s="16">
        <v>115.5547</v>
      </c>
      <c r="C566" s="17">
        <v>16</v>
      </c>
      <c r="D566" s="17">
        <v>1</v>
      </c>
    </row>
    <row r="567" spans="1:4" x14ac:dyDescent="0.2">
      <c r="A567" s="15" t="s">
        <v>127</v>
      </c>
      <c r="B567" s="16">
        <v>115.7539</v>
      </c>
      <c r="C567" s="17">
        <v>1</v>
      </c>
      <c r="D567" s="17">
        <v>0</v>
      </c>
    </row>
    <row r="568" spans="1:4" x14ac:dyDescent="0.2">
      <c r="A568" s="15" t="s">
        <v>128</v>
      </c>
      <c r="B568" s="16">
        <v>115.95699999999999</v>
      </c>
      <c r="C568" s="17">
        <v>4</v>
      </c>
      <c r="D568" s="17">
        <v>49</v>
      </c>
    </row>
    <row r="569" spans="1:4" x14ac:dyDescent="0.2">
      <c r="A569" s="15" t="s">
        <v>128</v>
      </c>
      <c r="B569" s="16">
        <v>116.1641</v>
      </c>
      <c r="C569" s="17">
        <v>16</v>
      </c>
      <c r="D569" s="17">
        <v>256</v>
      </c>
    </row>
    <row r="570" spans="1:4" x14ac:dyDescent="0.2">
      <c r="A570" s="15" t="s">
        <v>128</v>
      </c>
      <c r="B570" s="16">
        <v>116.3633</v>
      </c>
      <c r="C570" s="17">
        <v>36</v>
      </c>
      <c r="D570" s="17">
        <v>9</v>
      </c>
    </row>
    <row r="571" spans="1:4" x14ac:dyDescent="0.2">
      <c r="A571" s="15" t="s">
        <v>128</v>
      </c>
      <c r="B571" s="16">
        <v>116.5664</v>
      </c>
      <c r="C571" s="17">
        <v>36</v>
      </c>
      <c r="D571" s="17">
        <v>81</v>
      </c>
    </row>
    <row r="572" spans="1:4" x14ac:dyDescent="0.2">
      <c r="A572" s="15" t="s">
        <v>129</v>
      </c>
      <c r="B572" s="16">
        <v>116.76560000000001</v>
      </c>
      <c r="C572" s="17">
        <v>4</v>
      </c>
      <c r="D572" s="17">
        <v>36</v>
      </c>
    </row>
    <row r="573" spans="1:4" x14ac:dyDescent="0.2">
      <c r="A573" s="15" t="s">
        <v>129</v>
      </c>
      <c r="B573" s="16">
        <v>116.9688</v>
      </c>
      <c r="C573" s="17">
        <v>0</v>
      </c>
      <c r="D573" s="17">
        <v>1</v>
      </c>
    </row>
    <row r="574" spans="1:4" x14ac:dyDescent="0.2">
      <c r="A574" s="15" t="s">
        <v>129</v>
      </c>
      <c r="B574" s="16">
        <v>117.17189999999999</v>
      </c>
      <c r="C574" s="17">
        <v>0</v>
      </c>
      <c r="D574" s="17">
        <v>1</v>
      </c>
    </row>
    <row r="575" spans="1:4" x14ac:dyDescent="0.2">
      <c r="A575" s="15" t="s">
        <v>129</v>
      </c>
      <c r="B575" s="16">
        <v>117.3711</v>
      </c>
      <c r="C575" s="17">
        <v>4</v>
      </c>
      <c r="D575" s="17">
        <v>1</v>
      </c>
    </row>
    <row r="576" spans="1:4" x14ac:dyDescent="0.2">
      <c r="A576" s="15" t="s">
        <v>129</v>
      </c>
      <c r="B576" s="16">
        <v>117.57810000000001</v>
      </c>
      <c r="C576" s="17">
        <v>0</v>
      </c>
      <c r="D576" s="17">
        <v>16</v>
      </c>
    </row>
    <row r="577" spans="1:4" x14ac:dyDescent="0.2">
      <c r="A577" s="15" t="s">
        <v>130</v>
      </c>
      <c r="B577" s="16">
        <v>117.7773</v>
      </c>
      <c r="C577" s="17">
        <v>9</v>
      </c>
      <c r="D577" s="17">
        <v>9</v>
      </c>
    </row>
    <row r="578" spans="1:4" x14ac:dyDescent="0.2">
      <c r="A578" s="15" t="s">
        <v>130</v>
      </c>
      <c r="B578" s="16">
        <v>117.98050000000001</v>
      </c>
      <c r="C578" s="17">
        <v>0</v>
      </c>
      <c r="D578" s="17">
        <v>0</v>
      </c>
    </row>
    <row r="579" spans="1:4" x14ac:dyDescent="0.2">
      <c r="A579" s="15" t="s">
        <v>130</v>
      </c>
      <c r="B579" s="16">
        <v>118.1836</v>
      </c>
      <c r="C579" s="17">
        <v>25</v>
      </c>
      <c r="D579" s="17">
        <v>49</v>
      </c>
    </row>
    <row r="580" spans="1:4" x14ac:dyDescent="0.2">
      <c r="A580" s="15" t="s">
        <v>130</v>
      </c>
      <c r="B580" s="16">
        <v>118.3828</v>
      </c>
      <c r="C580" s="17">
        <v>1</v>
      </c>
      <c r="D580" s="17">
        <v>1</v>
      </c>
    </row>
    <row r="581" spans="1:4" x14ac:dyDescent="0.2">
      <c r="A581" s="15" t="s">
        <v>130</v>
      </c>
      <c r="B581" s="16">
        <v>118.5859</v>
      </c>
      <c r="C581" s="17">
        <v>1</v>
      </c>
      <c r="D581" s="17">
        <v>1</v>
      </c>
    </row>
    <row r="582" spans="1:4" x14ac:dyDescent="0.2">
      <c r="A582" s="15" t="s">
        <v>131</v>
      </c>
      <c r="B582" s="16">
        <v>118.7891</v>
      </c>
      <c r="C582" s="17">
        <v>4</v>
      </c>
      <c r="D582" s="17">
        <v>4</v>
      </c>
    </row>
    <row r="583" spans="1:4" x14ac:dyDescent="0.2">
      <c r="A583" s="15" t="s">
        <v>131</v>
      </c>
      <c r="B583" s="16">
        <v>118.9883</v>
      </c>
      <c r="C583" s="17">
        <v>16</v>
      </c>
      <c r="D583" s="17">
        <v>0</v>
      </c>
    </row>
    <row r="584" spans="1:4" x14ac:dyDescent="0.2">
      <c r="A584" s="15" t="s">
        <v>131</v>
      </c>
      <c r="B584" s="16">
        <v>119.1914</v>
      </c>
      <c r="C584" s="17">
        <v>4</v>
      </c>
      <c r="D584" s="17">
        <v>4</v>
      </c>
    </row>
    <row r="585" spans="1:4" x14ac:dyDescent="0.2">
      <c r="A585" s="15" t="s">
        <v>131</v>
      </c>
      <c r="B585" s="16">
        <v>119.39449999999999</v>
      </c>
      <c r="C585" s="17">
        <v>4</v>
      </c>
      <c r="D585" s="17">
        <v>1</v>
      </c>
    </row>
    <row r="586" spans="1:4" x14ac:dyDescent="0.2">
      <c r="A586" s="15" t="s">
        <v>131</v>
      </c>
      <c r="B586" s="16">
        <v>119.5977</v>
      </c>
      <c r="C586" s="17">
        <v>25</v>
      </c>
      <c r="D586" s="17">
        <v>9</v>
      </c>
    </row>
    <row r="587" spans="1:4" x14ac:dyDescent="0.2">
      <c r="A587" s="15" t="s">
        <v>132</v>
      </c>
      <c r="B587" s="16">
        <v>119.8008</v>
      </c>
      <c r="C587" s="17">
        <v>100</v>
      </c>
      <c r="D587" s="17">
        <v>9</v>
      </c>
    </row>
    <row r="588" spans="1:4" x14ac:dyDescent="0.2">
      <c r="A588" s="15" t="s">
        <v>132</v>
      </c>
      <c r="B588" s="16">
        <v>120</v>
      </c>
      <c r="C588" s="17">
        <v>529</v>
      </c>
      <c r="D588" s="17">
        <v>0</v>
      </c>
    </row>
    <row r="589" spans="1:4" x14ac:dyDescent="0.2">
      <c r="A589" s="15" t="s">
        <v>132</v>
      </c>
      <c r="B589" s="16">
        <v>120.20310000000001</v>
      </c>
      <c r="C589" s="17">
        <v>289</v>
      </c>
      <c r="D589" s="17">
        <v>4</v>
      </c>
    </row>
    <row r="590" spans="1:4" x14ac:dyDescent="0.2">
      <c r="A590" s="15" t="s">
        <v>132</v>
      </c>
      <c r="B590" s="16">
        <v>120.4063</v>
      </c>
      <c r="C590" s="17">
        <v>361</v>
      </c>
      <c r="D590" s="17">
        <v>9</v>
      </c>
    </row>
    <row r="591" spans="1:4" x14ac:dyDescent="0.2">
      <c r="A591" s="15" t="s">
        <v>132</v>
      </c>
      <c r="B591" s="16">
        <v>120.60939999999999</v>
      </c>
      <c r="C591" s="17">
        <v>289</v>
      </c>
      <c r="D591" s="17">
        <v>16</v>
      </c>
    </row>
    <row r="592" spans="1:4" x14ac:dyDescent="0.2">
      <c r="A592" s="15" t="s">
        <v>133</v>
      </c>
      <c r="B592" s="16">
        <v>120.8125</v>
      </c>
      <c r="C592" s="17">
        <v>49</v>
      </c>
      <c r="D592" s="17">
        <v>64</v>
      </c>
    </row>
    <row r="593" spans="1:4" x14ac:dyDescent="0.2">
      <c r="A593" s="15" t="s">
        <v>133</v>
      </c>
      <c r="B593" s="16">
        <v>121.01560000000001</v>
      </c>
      <c r="C593" s="17">
        <v>196</v>
      </c>
      <c r="D593" s="17">
        <v>64</v>
      </c>
    </row>
    <row r="594" spans="1:4" x14ac:dyDescent="0.2">
      <c r="A594" s="15" t="s">
        <v>133</v>
      </c>
      <c r="B594" s="16">
        <v>121.2148</v>
      </c>
      <c r="C594" s="17">
        <v>289</v>
      </c>
      <c r="D594" s="17">
        <v>36</v>
      </c>
    </row>
    <row r="595" spans="1:4" x14ac:dyDescent="0.2">
      <c r="A595" s="15" t="s">
        <v>133</v>
      </c>
      <c r="B595" s="16">
        <v>121.41800000000001</v>
      </c>
      <c r="C595" s="17">
        <v>100</v>
      </c>
      <c r="D595" s="17">
        <v>9</v>
      </c>
    </row>
    <row r="596" spans="1:4" x14ac:dyDescent="0.2">
      <c r="A596" s="15" t="s">
        <v>133</v>
      </c>
      <c r="B596" s="16">
        <v>121.6211</v>
      </c>
      <c r="C596" s="17">
        <v>25</v>
      </c>
      <c r="D596" s="17">
        <v>1</v>
      </c>
    </row>
    <row r="597" spans="1:4" x14ac:dyDescent="0.2">
      <c r="A597" s="15" t="s">
        <v>134</v>
      </c>
      <c r="B597" s="16">
        <v>121.8203</v>
      </c>
      <c r="C597" s="17">
        <v>4</v>
      </c>
      <c r="D597" s="17">
        <v>49</v>
      </c>
    </row>
    <row r="598" spans="1:4" x14ac:dyDescent="0.2">
      <c r="A598" s="15" t="s">
        <v>134</v>
      </c>
      <c r="B598" s="16">
        <v>122.0234</v>
      </c>
      <c r="C598" s="17">
        <v>16</v>
      </c>
      <c r="D598" s="17">
        <v>1</v>
      </c>
    </row>
    <row r="599" spans="1:4" x14ac:dyDescent="0.2">
      <c r="A599" s="15" t="s">
        <v>134</v>
      </c>
      <c r="B599" s="16">
        <v>122.2227</v>
      </c>
      <c r="C599" s="17">
        <v>0</v>
      </c>
      <c r="D599" s="17">
        <v>4</v>
      </c>
    </row>
    <row r="600" spans="1:4" x14ac:dyDescent="0.2">
      <c r="A600" s="15" t="s">
        <v>134</v>
      </c>
      <c r="B600" s="16">
        <v>122.4258</v>
      </c>
      <c r="C600" s="17">
        <v>0</v>
      </c>
      <c r="D600" s="17">
        <v>256</v>
      </c>
    </row>
    <row r="601" spans="1:4" x14ac:dyDescent="0.2">
      <c r="A601" s="15" t="s">
        <v>134</v>
      </c>
      <c r="B601" s="16">
        <v>122.6289</v>
      </c>
      <c r="C601" s="17">
        <v>25</v>
      </c>
      <c r="D601" s="17">
        <v>1</v>
      </c>
    </row>
    <row r="602" spans="1:4" x14ac:dyDescent="0.2">
      <c r="A602" s="15" t="s">
        <v>135</v>
      </c>
      <c r="B602" s="16">
        <v>122.83199999999999</v>
      </c>
      <c r="C602" s="17">
        <v>100</v>
      </c>
      <c r="D602" s="17">
        <v>81</v>
      </c>
    </row>
    <row r="603" spans="1:4" x14ac:dyDescent="0.2">
      <c r="A603" s="15" t="s">
        <v>135</v>
      </c>
      <c r="B603" s="16">
        <v>123.0313</v>
      </c>
      <c r="C603" s="17">
        <v>25</v>
      </c>
      <c r="D603" s="17">
        <v>9</v>
      </c>
    </row>
    <row r="604" spans="1:4" x14ac:dyDescent="0.2">
      <c r="A604" s="15" t="s">
        <v>135</v>
      </c>
      <c r="B604" s="16">
        <v>123.23439999999999</v>
      </c>
      <c r="C604" s="17">
        <v>0</v>
      </c>
      <c r="D604" s="17">
        <v>0</v>
      </c>
    </row>
    <row r="605" spans="1:4" x14ac:dyDescent="0.2">
      <c r="A605" s="15" t="s">
        <v>135</v>
      </c>
      <c r="B605" s="16">
        <v>123.4375</v>
      </c>
      <c r="C605" s="17">
        <v>9</v>
      </c>
      <c r="D605" s="17">
        <v>4</v>
      </c>
    </row>
    <row r="606" spans="1:4" x14ac:dyDescent="0.2">
      <c r="A606" s="15" t="s">
        <v>135</v>
      </c>
      <c r="B606" s="16">
        <v>123.64060000000001</v>
      </c>
      <c r="C606" s="17">
        <v>16</v>
      </c>
      <c r="D606" s="17">
        <v>16</v>
      </c>
    </row>
    <row r="607" spans="1:4" x14ac:dyDescent="0.2">
      <c r="A607" s="15" t="s">
        <v>136</v>
      </c>
      <c r="B607" s="16">
        <v>123.8438</v>
      </c>
      <c r="C607" s="17">
        <v>25</v>
      </c>
      <c r="D607" s="17">
        <v>16</v>
      </c>
    </row>
    <row r="608" spans="1:4" x14ac:dyDescent="0.2">
      <c r="A608" s="15" t="s">
        <v>136</v>
      </c>
      <c r="B608" s="16">
        <v>124.04300000000001</v>
      </c>
      <c r="C608" s="17">
        <v>4</v>
      </c>
      <c r="D608" s="17">
        <v>1</v>
      </c>
    </row>
    <row r="609" spans="1:4" x14ac:dyDescent="0.2">
      <c r="A609" s="15" t="s">
        <v>136</v>
      </c>
      <c r="B609" s="16">
        <v>124.25</v>
      </c>
      <c r="C609" s="17">
        <v>400</v>
      </c>
      <c r="D609" s="17">
        <v>25</v>
      </c>
    </row>
    <row r="610" spans="1:4" x14ac:dyDescent="0.2">
      <c r="A610" s="15" t="s">
        <v>136</v>
      </c>
      <c r="B610" s="16">
        <v>124.4492</v>
      </c>
      <c r="C610" s="17">
        <v>324</v>
      </c>
      <c r="D610" s="17">
        <v>361</v>
      </c>
    </row>
    <row r="611" spans="1:4" x14ac:dyDescent="0.2">
      <c r="A611" s="15" t="s">
        <v>136</v>
      </c>
      <c r="B611" s="16">
        <v>124.6523</v>
      </c>
      <c r="C611" s="17">
        <v>36</v>
      </c>
      <c r="D611" s="17">
        <v>1</v>
      </c>
    </row>
    <row r="612" spans="1:4" x14ac:dyDescent="0.2">
      <c r="A612" s="15" t="s">
        <v>137</v>
      </c>
      <c r="B612" s="16">
        <v>124.8516</v>
      </c>
      <c r="C612" s="17">
        <v>0</v>
      </c>
      <c r="D612" s="17">
        <v>49</v>
      </c>
    </row>
    <row r="613" spans="1:4" x14ac:dyDescent="0.2">
      <c r="A613" s="15" t="s">
        <v>137</v>
      </c>
      <c r="B613" s="16">
        <v>125.0508</v>
      </c>
      <c r="C613" s="17">
        <v>0</v>
      </c>
      <c r="D613" s="17">
        <v>4</v>
      </c>
    </row>
    <row r="614" spans="1:4" x14ac:dyDescent="0.2">
      <c r="A614" s="15" t="s">
        <v>137</v>
      </c>
      <c r="B614" s="16">
        <v>125.2578</v>
      </c>
      <c r="C614" s="17">
        <v>4</v>
      </c>
      <c r="D614" s="17">
        <v>1</v>
      </c>
    </row>
    <row r="615" spans="1:4" x14ac:dyDescent="0.2">
      <c r="A615" s="15" t="s">
        <v>137</v>
      </c>
      <c r="B615" s="16">
        <v>125.45699999999999</v>
      </c>
      <c r="C615" s="17">
        <v>25</v>
      </c>
      <c r="D615" s="17">
        <v>0</v>
      </c>
    </row>
    <row r="616" spans="1:4" x14ac:dyDescent="0.2">
      <c r="A616" s="15" t="s">
        <v>137</v>
      </c>
      <c r="B616" s="16">
        <v>125.6641</v>
      </c>
      <c r="C616" s="17">
        <v>16</v>
      </c>
      <c r="D616" s="17">
        <v>121</v>
      </c>
    </row>
    <row r="617" spans="1:4" x14ac:dyDescent="0.2">
      <c r="A617" s="15" t="s">
        <v>138</v>
      </c>
      <c r="B617" s="16">
        <v>125.8672</v>
      </c>
      <c r="C617" s="17">
        <v>841</v>
      </c>
      <c r="D617" s="17">
        <v>25</v>
      </c>
    </row>
    <row r="618" spans="1:4" x14ac:dyDescent="0.2">
      <c r="A618" s="15" t="s">
        <v>138</v>
      </c>
      <c r="B618" s="16">
        <v>126.0664</v>
      </c>
      <c r="C618" s="17">
        <v>400</v>
      </c>
      <c r="D618" s="17">
        <v>49</v>
      </c>
    </row>
    <row r="619" spans="1:4" x14ac:dyDescent="0.2">
      <c r="A619" s="15" t="s">
        <v>138</v>
      </c>
      <c r="B619" s="16">
        <v>126.26949999999999</v>
      </c>
      <c r="C619" s="17">
        <v>121</v>
      </c>
      <c r="D619" s="17">
        <v>1</v>
      </c>
    </row>
    <row r="620" spans="1:4" x14ac:dyDescent="0.2">
      <c r="A620" s="15" t="s">
        <v>138</v>
      </c>
      <c r="B620" s="16">
        <v>126.4688</v>
      </c>
      <c r="C620" s="17">
        <v>784</v>
      </c>
      <c r="D620" s="17">
        <v>0</v>
      </c>
    </row>
    <row r="621" spans="1:4" x14ac:dyDescent="0.2">
      <c r="A621" s="15" t="s">
        <v>138</v>
      </c>
      <c r="B621" s="16">
        <v>126.6758</v>
      </c>
      <c r="C621" s="17">
        <v>196</v>
      </c>
      <c r="D621" s="17">
        <v>0</v>
      </c>
    </row>
    <row r="622" spans="1:4" x14ac:dyDescent="0.2">
      <c r="A622" s="15" t="s">
        <v>139</v>
      </c>
      <c r="B622" s="16">
        <v>126.875</v>
      </c>
      <c r="C622" s="17">
        <v>25</v>
      </c>
      <c r="D622" s="17">
        <v>25</v>
      </c>
    </row>
    <row r="623" spans="1:4" x14ac:dyDescent="0.2">
      <c r="A623" s="15" t="s">
        <v>139</v>
      </c>
      <c r="B623" s="16">
        <v>127.0742</v>
      </c>
      <c r="C623" s="17">
        <v>1</v>
      </c>
      <c r="D623" s="17">
        <v>0</v>
      </c>
    </row>
    <row r="624" spans="1:4" x14ac:dyDescent="0.2">
      <c r="A624" s="15" t="s">
        <v>139</v>
      </c>
      <c r="B624" s="16">
        <v>127.2813</v>
      </c>
      <c r="C624" s="17">
        <v>25</v>
      </c>
      <c r="D624" s="17">
        <v>4</v>
      </c>
    </row>
    <row r="625" spans="1:4" x14ac:dyDescent="0.2">
      <c r="A625" s="15" t="s">
        <v>139</v>
      </c>
      <c r="B625" s="16">
        <v>127.48050000000001</v>
      </c>
      <c r="C625" s="17">
        <v>4</v>
      </c>
      <c r="D625" s="17">
        <v>1</v>
      </c>
    </row>
    <row r="626" spans="1:4" x14ac:dyDescent="0.2">
      <c r="A626" s="15" t="s">
        <v>139</v>
      </c>
      <c r="B626" s="16">
        <v>127.6836</v>
      </c>
      <c r="C626" s="17">
        <v>0</v>
      </c>
      <c r="D626" s="17">
        <v>1</v>
      </c>
    </row>
    <row r="627" spans="1:4" x14ac:dyDescent="0.2">
      <c r="A627" s="15" t="s">
        <v>140</v>
      </c>
      <c r="B627" s="16">
        <v>127.8867</v>
      </c>
      <c r="C627" s="17">
        <v>25</v>
      </c>
      <c r="D627" s="17">
        <v>0</v>
      </c>
    </row>
    <row r="628" spans="1:4" x14ac:dyDescent="0.2">
      <c r="A628" s="15" t="s">
        <v>140</v>
      </c>
      <c r="B628" s="16">
        <v>128.08590000000001</v>
      </c>
      <c r="C628" s="17">
        <v>49</v>
      </c>
      <c r="D628" s="17">
        <v>16</v>
      </c>
    </row>
    <row r="629" spans="1:4" x14ac:dyDescent="0.2">
      <c r="A629" s="15" t="s">
        <v>140</v>
      </c>
      <c r="B629" s="16">
        <v>128.28909999999999</v>
      </c>
      <c r="C629" s="17">
        <v>9</v>
      </c>
      <c r="D629" s="17">
        <v>0</v>
      </c>
    </row>
    <row r="630" spans="1:4" x14ac:dyDescent="0.2">
      <c r="A630" s="15" t="s">
        <v>140</v>
      </c>
      <c r="B630" s="16">
        <v>128.4922</v>
      </c>
      <c r="C630" s="17">
        <v>0</v>
      </c>
      <c r="D630" s="17">
        <v>121</v>
      </c>
    </row>
    <row r="631" spans="1:4" x14ac:dyDescent="0.2">
      <c r="A631" s="15" t="s">
        <v>140</v>
      </c>
      <c r="B631" s="16">
        <v>128.6953</v>
      </c>
      <c r="C631" s="17">
        <v>64</v>
      </c>
      <c r="D631" s="17">
        <v>121</v>
      </c>
    </row>
    <row r="632" spans="1:4" x14ac:dyDescent="0.2">
      <c r="A632" s="15" t="s">
        <v>141</v>
      </c>
      <c r="B632" s="16">
        <v>128.89449999999999</v>
      </c>
      <c r="C632" s="17">
        <v>81</v>
      </c>
      <c r="D632" s="17">
        <v>1</v>
      </c>
    </row>
    <row r="633" spans="1:4" x14ac:dyDescent="0.2">
      <c r="A633" s="15" t="s">
        <v>141</v>
      </c>
      <c r="B633" s="16">
        <v>129.0977</v>
      </c>
      <c r="C633" s="17">
        <v>25</v>
      </c>
      <c r="D633" s="17">
        <v>121</v>
      </c>
    </row>
    <row r="634" spans="1:4" x14ac:dyDescent="0.2">
      <c r="A634" s="15" t="s">
        <v>141</v>
      </c>
      <c r="B634" s="16">
        <v>129.30080000000001</v>
      </c>
      <c r="C634" s="17">
        <v>25</v>
      </c>
      <c r="D634" s="17">
        <v>25</v>
      </c>
    </row>
    <row r="635" spans="1:4" x14ac:dyDescent="0.2">
      <c r="A635" s="15" t="s">
        <v>141</v>
      </c>
      <c r="B635" s="16">
        <v>129.5</v>
      </c>
      <c r="C635" s="17">
        <v>4</v>
      </c>
      <c r="D635" s="17">
        <v>4</v>
      </c>
    </row>
    <row r="636" spans="1:4" x14ac:dyDescent="0.2">
      <c r="A636" s="15" t="s">
        <v>141</v>
      </c>
      <c r="B636" s="16">
        <v>129.69919999999999</v>
      </c>
      <c r="C636" s="17">
        <v>0</v>
      </c>
      <c r="D636" s="17">
        <v>9</v>
      </c>
    </row>
    <row r="637" spans="1:4" x14ac:dyDescent="0.2">
      <c r="A637" s="15" t="s">
        <v>142</v>
      </c>
      <c r="B637" s="16">
        <v>129.90629999999999</v>
      </c>
      <c r="C637" s="17">
        <v>36</v>
      </c>
      <c r="D637" s="17">
        <v>4</v>
      </c>
    </row>
    <row r="638" spans="1:4" x14ac:dyDescent="0.2">
      <c r="A638" s="15" t="s">
        <v>142</v>
      </c>
      <c r="B638" s="16">
        <v>130.10550000000001</v>
      </c>
      <c r="C638" s="17">
        <v>16</v>
      </c>
      <c r="D638" s="17">
        <v>1</v>
      </c>
    </row>
    <row r="639" spans="1:4" x14ac:dyDescent="0.2">
      <c r="A639" s="15" t="s">
        <v>142</v>
      </c>
      <c r="B639" s="16">
        <v>130.3125</v>
      </c>
      <c r="C639" s="17">
        <v>100</v>
      </c>
      <c r="D639" s="17">
        <v>1</v>
      </c>
    </row>
    <row r="640" spans="1:4" x14ac:dyDescent="0.2">
      <c r="A640" s="15" t="s">
        <v>142</v>
      </c>
      <c r="B640" s="16">
        <v>130.51169999999999</v>
      </c>
      <c r="C640" s="17">
        <v>0</v>
      </c>
      <c r="D640" s="17">
        <v>4</v>
      </c>
    </row>
    <row r="641" spans="1:4" x14ac:dyDescent="0.2">
      <c r="A641" s="15" t="s">
        <v>142</v>
      </c>
      <c r="B641" s="16">
        <v>130.71090000000001</v>
      </c>
      <c r="C641" s="17">
        <v>1</v>
      </c>
      <c r="D641" s="17">
        <v>25</v>
      </c>
    </row>
    <row r="642" spans="1:4" x14ac:dyDescent="0.2">
      <c r="A642" s="15" t="s">
        <v>143</v>
      </c>
      <c r="B642" s="16">
        <v>130.91409999999999</v>
      </c>
      <c r="C642" s="17">
        <v>0</v>
      </c>
      <c r="D642" s="17">
        <v>1</v>
      </c>
    </row>
    <row r="643" spans="1:4" x14ac:dyDescent="0.2">
      <c r="A643" s="15" t="s">
        <v>143</v>
      </c>
      <c r="B643" s="16">
        <v>131.1172</v>
      </c>
      <c r="C643" s="17">
        <v>9</v>
      </c>
      <c r="D643" s="17">
        <v>4</v>
      </c>
    </row>
    <row r="644" spans="1:4" x14ac:dyDescent="0.2">
      <c r="A644" s="15" t="s">
        <v>143</v>
      </c>
      <c r="B644" s="16">
        <v>131.32419999999999</v>
      </c>
      <c r="C644" s="17">
        <v>16</v>
      </c>
      <c r="D644" s="17">
        <v>25</v>
      </c>
    </row>
    <row r="645" spans="1:4" x14ac:dyDescent="0.2">
      <c r="A645" s="15" t="s">
        <v>143</v>
      </c>
      <c r="B645" s="16">
        <v>131.52340000000001</v>
      </c>
      <c r="C645" s="17">
        <v>1</v>
      </c>
      <c r="D645" s="17">
        <v>0</v>
      </c>
    </row>
    <row r="646" spans="1:4" x14ac:dyDescent="0.2">
      <c r="A646" s="15" t="s">
        <v>143</v>
      </c>
      <c r="B646" s="16">
        <v>131.72659999999999</v>
      </c>
      <c r="C646" s="17">
        <v>9</v>
      </c>
      <c r="D646" s="17">
        <v>1</v>
      </c>
    </row>
    <row r="647" spans="1:4" x14ac:dyDescent="0.2">
      <c r="A647" s="15" t="s">
        <v>144</v>
      </c>
      <c r="B647" s="16">
        <v>131.92580000000001</v>
      </c>
      <c r="C647" s="17">
        <v>1</v>
      </c>
      <c r="D647" s="17">
        <v>9</v>
      </c>
    </row>
    <row r="648" spans="1:4" x14ac:dyDescent="0.2">
      <c r="A648" s="15" t="s">
        <v>144</v>
      </c>
      <c r="B648" s="16">
        <v>132.12889999999999</v>
      </c>
      <c r="C648" s="17">
        <v>16</v>
      </c>
      <c r="D648" s="17">
        <v>1</v>
      </c>
    </row>
    <row r="649" spans="1:4" x14ac:dyDescent="0.2">
      <c r="A649" s="15" t="s">
        <v>144</v>
      </c>
      <c r="B649" s="16">
        <v>132.33199999999999</v>
      </c>
      <c r="C649" s="17">
        <v>9</v>
      </c>
      <c r="D649" s="17">
        <v>4</v>
      </c>
    </row>
    <row r="650" spans="1:4" x14ac:dyDescent="0.2">
      <c r="A650" s="15" t="s">
        <v>144</v>
      </c>
      <c r="B650" s="16">
        <v>132.53129999999999</v>
      </c>
      <c r="C650" s="17">
        <v>1</v>
      </c>
      <c r="D650" s="17">
        <v>0</v>
      </c>
    </row>
    <row r="651" spans="1:4" x14ac:dyDescent="0.2">
      <c r="A651" s="15" t="s">
        <v>144</v>
      </c>
      <c r="B651" s="16">
        <v>132.73439999999999</v>
      </c>
      <c r="C651" s="17">
        <v>36</v>
      </c>
      <c r="D651" s="17">
        <v>0</v>
      </c>
    </row>
    <row r="652" spans="1:4" x14ac:dyDescent="0.2">
      <c r="A652" s="15" t="s">
        <v>145</v>
      </c>
      <c r="B652" s="16">
        <v>132.9375</v>
      </c>
      <c r="C652" s="17">
        <v>16</v>
      </c>
      <c r="D652" s="17">
        <v>4</v>
      </c>
    </row>
    <row r="653" spans="1:4" x14ac:dyDescent="0.2">
      <c r="A653" s="15" t="s">
        <v>145</v>
      </c>
      <c r="B653" s="16">
        <v>133.13669999999999</v>
      </c>
      <c r="C653" s="17">
        <v>25</v>
      </c>
      <c r="D653" s="17">
        <v>0</v>
      </c>
    </row>
    <row r="654" spans="1:4" x14ac:dyDescent="0.2">
      <c r="A654" s="15" t="s">
        <v>145</v>
      </c>
      <c r="B654" s="16">
        <v>133.34379999999999</v>
      </c>
      <c r="C654" s="17">
        <v>4</v>
      </c>
      <c r="D654" s="17">
        <v>64</v>
      </c>
    </row>
    <row r="655" spans="1:4" x14ac:dyDescent="0.2">
      <c r="A655" s="15" t="s">
        <v>145</v>
      </c>
      <c r="B655" s="16">
        <v>133.54300000000001</v>
      </c>
      <c r="C655" s="17">
        <v>36</v>
      </c>
      <c r="D655" s="17">
        <v>4</v>
      </c>
    </row>
    <row r="656" spans="1:4" x14ac:dyDescent="0.2">
      <c r="A656" s="15" t="s">
        <v>145</v>
      </c>
      <c r="B656" s="16">
        <v>133.7422</v>
      </c>
      <c r="C656" s="17">
        <v>9</v>
      </c>
      <c r="D656" s="17">
        <v>9</v>
      </c>
    </row>
    <row r="657" spans="1:4" x14ac:dyDescent="0.2">
      <c r="A657" s="15" t="s">
        <v>146</v>
      </c>
      <c r="B657" s="16">
        <v>133.94919999999999</v>
      </c>
      <c r="C657" s="17">
        <v>0</v>
      </c>
      <c r="D657" s="17">
        <v>0</v>
      </c>
    </row>
    <row r="658" spans="1:4" x14ac:dyDescent="0.2">
      <c r="A658" s="15" t="s">
        <v>146</v>
      </c>
      <c r="B658" s="16">
        <v>134.14840000000001</v>
      </c>
      <c r="C658" s="17">
        <v>0</v>
      </c>
      <c r="D658" s="17">
        <v>1</v>
      </c>
    </row>
    <row r="659" spans="1:4" x14ac:dyDescent="0.2">
      <c r="A659" s="15" t="s">
        <v>146</v>
      </c>
      <c r="B659" s="16">
        <v>134.35159999999999</v>
      </c>
      <c r="C659" s="17">
        <v>0</v>
      </c>
      <c r="D659" s="17">
        <v>4</v>
      </c>
    </row>
    <row r="660" spans="1:4" x14ac:dyDescent="0.2">
      <c r="A660" s="15" t="s">
        <v>146</v>
      </c>
      <c r="B660" s="16">
        <v>134.5547</v>
      </c>
      <c r="C660" s="17">
        <v>1</v>
      </c>
      <c r="D660" s="17">
        <v>1</v>
      </c>
    </row>
    <row r="661" spans="1:4" x14ac:dyDescent="0.2">
      <c r="A661" s="15" t="s">
        <v>146</v>
      </c>
      <c r="B661" s="16">
        <v>134.75389999999999</v>
      </c>
      <c r="C661" s="17">
        <v>1</v>
      </c>
      <c r="D661" s="17">
        <v>4</v>
      </c>
    </row>
    <row r="662" spans="1:4" x14ac:dyDescent="0.2">
      <c r="A662" s="15" t="s">
        <v>147</v>
      </c>
      <c r="B662" s="16">
        <v>134.95699999999999</v>
      </c>
      <c r="C662" s="17">
        <v>1</v>
      </c>
      <c r="D662" s="17">
        <v>0</v>
      </c>
    </row>
    <row r="663" spans="1:4" x14ac:dyDescent="0.2">
      <c r="A663" s="15" t="s">
        <v>147</v>
      </c>
      <c r="B663" s="16">
        <v>135.1602</v>
      </c>
      <c r="C663" s="17">
        <v>25</v>
      </c>
      <c r="D663" s="17">
        <v>36</v>
      </c>
    </row>
    <row r="664" spans="1:4" x14ac:dyDescent="0.2">
      <c r="A664" s="15" t="s">
        <v>147</v>
      </c>
      <c r="B664" s="16">
        <v>135.3672</v>
      </c>
      <c r="C664" s="17">
        <v>49</v>
      </c>
      <c r="D664" s="17">
        <v>441</v>
      </c>
    </row>
    <row r="665" spans="1:4" x14ac:dyDescent="0.2">
      <c r="A665" s="15" t="s">
        <v>147</v>
      </c>
      <c r="B665" s="16">
        <v>135.56639999999999</v>
      </c>
      <c r="C665" s="17">
        <v>16</v>
      </c>
      <c r="D665" s="17">
        <v>400</v>
      </c>
    </row>
    <row r="666" spans="1:4" x14ac:dyDescent="0.2">
      <c r="A666" s="15" t="s">
        <v>148</v>
      </c>
      <c r="B666" s="16">
        <v>135.76949999999999</v>
      </c>
      <c r="C666" s="17">
        <v>196</v>
      </c>
      <c r="D666" s="17">
        <v>25</v>
      </c>
    </row>
    <row r="667" spans="1:4" x14ac:dyDescent="0.2">
      <c r="A667" s="15" t="s">
        <v>148</v>
      </c>
      <c r="B667" s="16">
        <v>135.96879999999999</v>
      </c>
      <c r="C667" s="17">
        <v>49</v>
      </c>
      <c r="D667" s="17">
        <v>1</v>
      </c>
    </row>
    <row r="668" spans="1:4" x14ac:dyDescent="0.2">
      <c r="A668" s="15" t="s">
        <v>148</v>
      </c>
      <c r="B668" s="16">
        <v>136.17189999999999</v>
      </c>
      <c r="C668" s="17">
        <v>9</v>
      </c>
      <c r="D668" s="17">
        <v>36</v>
      </c>
    </row>
    <row r="669" spans="1:4" x14ac:dyDescent="0.2">
      <c r="A669" s="15" t="s">
        <v>148</v>
      </c>
      <c r="B669" s="16">
        <v>136.37110000000001</v>
      </c>
      <c r="C669" s="17">
        <v>0</v>
      </c>
      <c r="D669" s="17">
        <v>225</v>
      </c>
    </row>
    <row r="670" spans="1:4" x14ac:dyDescent="0.2">
      <c r="A670" s="15" t="s">
        <v>148</v>
      </c>
      <c r="B670" s="16">
        <v>136.57810000000001</v>
      </c>
      <c r="C670" s="17">
        <v>49</v>
      </c>
      <c r="D670" s="17">
        <v>81</v>
      </c>
    </row>
    <row r="671" spans="1:4" x14ac:dyDescent="0.2">
      <c r="A671" s="15" t="s">
        <v>149</v>
      </c>
      <c r="B671" s="16">
        <v>136.7773</v>
      </c>
      <c r="C671" s="17">
        <v>4</v>
      </c>
      <c r="D671" s="17">
        <v>144</v>
      </c>
    </row>
    <row r="672" spans="1:4" x14ac:dyDescent="0.2">
      <c r="A672" s="15" t="s">
        <v>149</v>
      </c>
      <c r="B672" s="16">
        <v>136.98050000000001</v>
      </c>
      <c r="C672" s="17">
        <v>49</v>
      </c>
      <c r="D672" s="17">
        <v>0</v>
      </c>
    </row>
    <row r="673" spans="1:4" x14ac:dyDescent="0.2">
      <c r="A673" s="15" t="s">
        <v>149</v>
      </c>
      <c r="B673" s="16">
        <v>137.1797</v>
      </c>
      <c r="C673" s="17">
        <v>4</v>
      </c>
      <c r="D673" s="17">
        <v>4</v>
      </c>
    </row>
    <row r="674" spans="1:4" x14ac:dyDescent="0.2">
      <c r="A674" s="15" t="s">
        <v>149</v>
      </c>
      <c r="B674" s="16">
        <v>137.38669999999999</v>
      </c>
      <c r="C674" s="17">
        <v>49</v>
      </c>
      <c r="D674" s="17">
        <v>36</v>
      </c>
    </row>
    <row r="675" spans="1:4" x14ac:dyDescent="0.2">
      <c r="A675" s="15" t="s">
        <v>149</v>
      </c>
      <c r="B675" s="16">
        <v>137.58590000000001</v>
      </c>
      <c r="C675" s="17">
        <v>25</v>
      </c>
      <c r="D675" s="17">
        <v>49</v>
      </c>
    </row>
    <row r="676" spans="1:4" x14ac:dyDescent="0.2">
      <c r="A676" s="15" t="s">
        <v>150</v>
      </c>
      <c r="B676" s="16">
        <v>137.78909999999999</v>
      </c>
      <c r="C676" s="17">
        <v>9</v>
      </c>
      <c r="D676" s="17">
        <v>400</v>
      </c>
    </row>
    <row r="677" spans="1:4" x14ac:dyDescent="0.2">
      <c r="A677" s="15" t="s">
        <v>150</v>
      </c>
      <c r="B677" s="16">
        <v>137.9922</v>
      </c>
      <c r="C677" s="17">
        <v>49</v>
      </c>
      <c r="D677" s="17">
        <v>1</v>
      </c>
    </row>
    <row r="678" spans="1:4" x14ac:dyDescent="0.2">
      <c r="A678" s="15" t="s">
        <v>150</v>
      </c>
      <c r="B678" s="16">
        <v>138.19139999999999</v>
      </c>
      <c r="C678" s="25">
        <v>25</v>
      </c>
      <c r="D678" s="17">
        <v>9</v>
      </c>
    </row>
    <row r="679" spans="1:4" x14ac:dyDescent="0.2">
      <c r="A679" s="15" t="s">
        <v>150</v>
      </c>
      <c r="B679" s="16">
        <v>138.39840000000001</v>
      </c>
      <c r="C679" s="17">
        <v>9</v>
      </c>
      <c r="D679" s="17">
        <v>196</v>
      </c>
    </row>
    <row r="680" spans="1:4" x14ac:dyDescent="0.2">
      <c r="A680" s="15" t="s">
        <v>150</v>
      </c>
      <c r="B680" s="16">
        <v>138.5977</v>
      </c>
      <c r="C680" s="17">
        <v>4</v>
      </c>
      <c r="D680" s="17">
        <v>676</v>
      </c>
    </row>
    <row r="681" spans="1:4" x14ac:dyDescent="0.2">
      <c r="A681" s="15" t="s">
        <v>151</v>
      </c>
      <c r="B681" s="16">
        <v>138.79689999999999</v>
      </c>
      <c r="C681" s="17">
        <v>16</v>
      </c>
      <c r="D681" s="17">
        <v>36</v>
      </c>
    </row>
    <row r="682" spans="1:4" x14ac:dyDescent="0.2">
      <c r="A682" s="15" t="s">
        <v>151</v>
      </c>
      <c r="B682" s="16">
        <v>138.99610000000001</v>
      </c>
      <c r="C682" s="17">
        <v>4</v>
      </c>
      <c r="D682" s="17">
        <v>9</v>
      </c>
    </row>
    <row r="683" spans="1:4" x14ac:dyDescent="0.2">
      <c r="A683" s="15" t="s">
        <v>151</v>
      </c>
      <c r="B683" s="16">
        <v>139.20310000000001</v>
      </c>
      <c r="C683" s="17">
        <v>9</v>
      </c>
      <c r="D683" s="17">
        <v>121</v>
      </c>
    </row>
    <row r="684" spans="1:4" x14ac:dyDescent="0.2">
      <c r="A684" s="15" t="s">
        <v>151</v>
      </c>
      <c r="B684" s="16">
        <v>139.40629999999999</v>
      </c>
      <c r="C684" s="17">
        <v>4</v>
      </c>
      <c r="D684" s="17">
        <v>324</v>
      </c>
    </row>
    <row r="685" spans="1:4" x14ac:dyDescent="0.2">
      <c r="A685" s="15" t="s">
        <v>151</v>
      </c>
      <c r="B685" s="16">
        <v>139.60939999999999</v>
      </c>
      <c r="C685" s="17">
        <v>25</v>
      </c>
      <c r="D685" s="17">
        <v>0</v>
      </c>
    </row>
    <row r="686" spans="1:4" x14ac:dyDescent="0.2">
      <c r="A686" s="15" t="s">
        <v>152</v>
      </c>
      <c r="B686" s="16">
        <v>139.80860000000001</v>
      </c>
      <c r="C686" s="17">
        <v>4</v>
      </c>
      <c r="D686" s="17">
        <v>16</v>
      </c>
    </row>
    <row r="687" spans="1:4" x14ac:dyDescent="0.2">
      <c r="A687" s="15" t="s">
        <v>152</v>
      </c>
      <c r="B687" s="16">
        <v>140.01169999999999</v>
      </c>
      <c r="C687" s="17">
        <v>0</v>
      </c>
      <c r="D687" s="17">
        <v>16</v>
      </c>
    </row>
    <row r="688" spans="1:4" x14ac:dyDescent="0.2">
      <c r="A688" s="15" t="s">
        <v>152</v>
      </c>
      <c r="B688" s="16">
        <v>140.21090000000001</v>
      </c>
      <c r="C688" s="17">
        <v>9</v>
      </c>
      <c r="D688" s="17">
        <v>0</v>
      </c>
    </row>
    <row r="689" spans="1:4" x14ac:dyDescent="0.2">
      <c r="A689" s="15" t="s">
        <v>152</v>
      </c>
      <c r="B689" s="16">
        <v>140.41409999999999</v>
      </c>
      <c r="C689" s="17">
        <v>25</v>
      </c>
      <c r="D689" s="17">
        <v>0</v>
      </c>
    </row>
    <row r="690" spans="1:4" x14ac:dyDescent="0.2">
      <c r="A690" s="15" t="s">
        <v>152</v>
      </c>
      <c r="B690" s="16">
        <v>140.6172</v>
      </c>
      <c r="C690" s="17">
        <v>4</v>
      </c>
      <c r="D690" s="17">
        <v>9</v>
      </c>
    </row>
    <row r="691" spans="1:4" x14ac:dyDescent="0.2">
      <c r="A691" s="15" t="s">
        <v>153</v>
      </c>
      <c r="B691" s="16">
        <v>140.8203</v>
      </c>
      <c r="C691" s="17">
        <v>36</v>
      </c>
      <c r="D691" s="17">
        <v>4</v>
      </c>
    </row>
    <row r="692" spans="1:4" x14ac:dyDescent="0.2">
      <c r="A692" s="15" t="s">
        <v>153</v>
      </c>
      <c r="B692" s="16">
        <v>141.0273</v>
      </c>
      <c r="C692" s="17">
        <v>81</v>
      </c>
      <c r="D692" s="17">
        <v>144</v>
      </c>
    </row>
    <row r="693" spans="1:4" x14ac:dyDescent="0.2">
      <c r="A693" s="15" t="s">
        <v>153</v>
      </c>
      <c r="B693" s="16">
        <v>141.22659999999999</v>
      </c>
      <c r="C693" s="17">
        <v>49</v>
      </c>
      <c r="D693" s="17">
        <v>121</v>
      </c>
    </row>
    <row r="694" spans="1:4" x14ac:dyDescent="0.2">
      <c r="A694" s="15" t="s">
        <v>153</v>
      </c>
      <c r="B694" s="16">
        <v>141.42580000000001</v>
      </c>
      <c r="C694" s="17">
        <v>16</v>
      </c>
      <c r="D694" s="17">
        <v>0</v>
      </c>
    </row>
    <row r="695" spans="1:4" x14ac:dyDescent="0.2">
      <c r="A695" s="15" t="s">
        <v>153</v>
      </c>
      <c r="B695" s="16">
        <v>141.62889999999999</v>
      </c>
      <c r="C695" s="17">
        <v>1</v>
      </c>
      <c r="D695" s="17">
        <v>36</v>
      </c>
    </row>
    <row r="696" spans="1:4" x14ac:dyDescent="0.2">
      <c r="A696" s="15" t="s">
        <v>154</v>
      </c>
      <c r="B696" s="16">
        <v>141.83199999999999</v>
      </c>
      <c r="C696" s="17">
        <v>25</v>
      </c>
      <c r="D696" s="17">
        <v>64</v>
      </c>
    </row>
    <row r="697" spans="1:4" x14ac:dyDescent="0.2">
      <c r="A697" s="15" t="s">
        <v>154</v>
      </c>
      <c r="B697" s="16">
        <v>142.0352</v>
      </c>
      <c r="C697" s="17">
        <v>25</v>
      </c>
      <c r="D697" s="17">
        <v>1</v>
      </c>
    </row>
    <row r="698" spans="1:4" x14ac:dyDescent="0.2">
      <c r="A698" s="15" t="s">
        <v>154</v>
      </c>
      <c r="B698" s="16">
        <v>142.23439999999999</v>
      </c>
      <c r="C698" s="17">
        <v>1</v>
      </c>
      <c r="D698" s="17">
        <v>16</v>
      </c>
    </row>
    <row r="699" spans="1:4" x14ac:dyDescent="0.2">
      <c r="A699" s="15" t="s">
        <v>154</v>
      </c>
      <c r="B699" s="16">
        <v>142.4375</v>
      </c>
      <c r="C699" s="17">
        <v>4</v>
      </c>
      <c r="D699" s="17">
        <v>289</v>
      </c>
    </row>
    <row r="700" spans="1:4" x14ac:dyDescent="0.2">
      <c r="A700" s="15" t="s">
        <v>154</v>
      </c>
      <c r="B700" s="16">
        <v>142.64060000000001</v>
      </c>
      <c r="C700" s="17">
        <v>100</v>
      </c>
      <c r="D700" s="17">
        <v>64</v>
      </c>
    </row>
    <row r="701" spans="1:4" x14ac:dyDescent="0.2">
      <c r="A701" s="15" t="s">
        <v>155</v>
      </c>
      <c r="B701" s="16">
        <v>142.84379999999999</v>
      </c>
      <c r="C701" s="17">
        <v>49</v>
      </c>
      <c r="D701" s="17">
        <v>529</v>
      </c>
    </row>
    <row r="702" spans="1:4" x14ac:dyDescent="0.2">
      <c r="A702" s="15" t="s">
        <v>155</v>
      </c>
      <c r="B702" s="16">
        <v>143.04689999999999</v>
      </c>
      <c r="C702" s="17">
        <v>0</v>
      </c>
      <c r="D702" s="17">
        <v>36</v>
      </c>
    </row>
    <row r="703" spans="1:4" x14ac:dyDescent="0.2">
      <c r="A703" s="15" t="s">
        <v>155</v>
      </c>
      <c r="B703" s="16">
        <v>143.24610000000001</v>
      </c>
      <c r="C703" s="17">
        <v>4</v>
      </c>
      <c r="D703" s="17">
        <v>4</v>
      </c>
    </row>
    <row r="704" spans="1:4" x14ac:dyDescent="0.2">
      <c r="A704" s="15" t="s">
        <v>155</v>
      </c>
      <c r="B704" s="16">
        <v>143.4453</v>
      </c>
      <c r="C704" s="17">
        <v>0</v>
      </c>
      <c r="D704" s="17">
        <v>81</v>
      </c>
    </row>
    <row r="705" spans="1:4" x14ac:dyDescent="0.2">
      <c r="A705" s="15" t="s">
        <v>155</v>
      </c>
      <c r="B705" s="16">
        <v>143.64840000000001</v>
      </c>
      <c r="C705" s="17">
        <v>0</v>
      </c>
      <c r="D705" s="17">
        <v>1</v>
      </c>
    </row>
    <row r="706" spans="1:4" x14ac:dyDescent="0.2">
      <c r="A706" s="15" t="s">
        <v>156</v>
      </c>
      <c r="B706" s="16">
        <v>143.85159999999999</v>
      </c>
      <c r="C706" s="17">
        <v>36</v>
      </c>
      <c r="D706" s="17">
        <v>0</v>
      </c>
    </row>
    <row r="707" spans="1:4" x14ac:dyDescent="0.2">
      <c r="A707" s="15" t="s">
        <v>156</v>
      </c>
      <c r="B707" s="16">
        <v>144.05860000000001</v>
      </c>
      <c r="C707" s="17">
        <v>400</v>
      </c>
      <c r="D707" s="17">
        <v>169</v>
      </c>
    </row>
    <row r="708" spans="1:4" x14ac:dyDescent="0.2">
      <c r="A708" s="15" t="s">
        <v>156</v>
      </c>
      <c r="B708" s="16">
        <v>144.2578</v>
      </c>
      <c r="C708" s="17">
        <v>256</v>
      </c>
      <c r="D708" s="17">
        <v>100</v>
      </c>
    </row>
    <row r="709" spans="1:4" x14ac:dyDescent="0.2">
      <c r="A709" s="15" t="s">
        <v>156</v>
      </c>
      <c r="B709" s="16">
        <v>144.46090000000001</v>
      </c>
      <c r="C709" s="17">
        <v>36</v>
      </c>
      <c r="D709" s="17">
        <v>169</v>
      </c>
    </row>
    <row r="710" spans="1:4" x14ac:dyDescent="0.2">
      <c r="A710" s="15" t="s">
        <v>156</v>
      </c>
      <c r="B710" s="16">
        <v>144.66409999999999</v>
      </c>
      <c r="C710" s="17">
        <v>169</v>
      </c>
      <c r="D710" s="17">
        <v>400</v>
      </c>
    </row>
    <row r="711" spans="1:4" x14ac:dyDescent="0.2">
      <c r="A711" s="15" t="s">
        <v>157</v>
      </c>
      <c r="B711" s="16">
        <v>144.86330000000001</v>
      </c>
      <c r="C711" s="17">
        <v>25</v>
      </c>
      <c r="D711" s="17">
        <v>81</v>
      </c>
    </row>
    <row r="712" spans="1:4" x14ac:dyDescent="0.2">
      <c r="A712" s="15" t="s">
        <v>157</v>
      </c>
      <c r="B712" s="16">
        <v>145.0625</v>
      </c>
      <c r="C712" s="17">
        <v>81</v>
      </c>
      <c r="D712" s="17">
        <v>9</v>
      </c>
    </row>
    <row r="713" spans="1:4" x14ac:dyDescent="0.2">
      <c r="A713" s="15" t="s">
        <v>157</v>
      </c>
      <c r="B713" s="16">
        <v>145.26560000000001</v>
      </c>
      <c r="C713" s="17">
        <v>49</v>
      </c>
      <c r="D713" s="17">
        <v>9</v>
      </c>
    </row>
    <row r="714" spans="1:4" x14ac:dyDescent="0.2">
      <c r="A714" s="15" t="s">
        <v>157</v>
      </c>
      <c r="B714" s="16">
        <v>145.46879999999999</v>
      </c>
      <c r="C714" s="17">
        <v>16</v>
      </c>
      <c r="D714" s="17">
        <v>4</v>
      </c>
    </row>
    <row r="715" spans="1:4" x14ac:dyDescent="0.2">
      <c r="A715" s="15" t="s">
        <v>157</v>
      </c>
      <c r="B715" s="16">
        <v>145.67189999999999</v>
      </c>
      <c r="C715" s="17">
        <v>0</v>
      </c>
      <c r="D715" s="17">
        <v>25</v>
      </c>
    </row>
    <row r="716" spans="1:4" x14ac:dyDescent="0.2">
      <c r="A716" s="15" t="s">
        <v>158</v>
      </c>
      <c r="B716" s="16">
        <v>145.875</v>
      </c>
      <c r="C716" s="17">
        <v>100</v>
      </c>
      <c r="D716" s="17">
        <v>16</v>
      </c>
    </row>
    <row r="717" spans="1:4" x14ac:dyDescent="0.2">
      <c r="A717" s="15" t="s">
        <v>158</v>
      </c>
      <c r="B717" s="16">
        <v>146.07419999999999</v>
      </c>
      <c r="C717" s="17">
        <v>25</v>
      </c>
      <c r="D717" s="17">
        <v>16</v>
      </c>
    </row>
    <row r="718" spans="1:4" x14ac:dyDescent="0.2">
      <c r="A718" s="15" t="s">
        <v>158</v>
      </c>
      <c r="B718" s="16">
        <v>146.2773</v>
      </c>
      <c r="C718" s="17">
        <v>0</v>
      </c>
      <c r="D718" s="17">
        <v>16</v>
      </c>
    </row>
    <row r="719" spans="1:4" x14ac:dyDescent="0.2">
      <c r="A719" s="15" t="s">
        <v>158</v>
      </c>
      <c r="B719" s="16">
        <v>146.48050000000001</v>
      </c>
      <c r="C719" s="17">
        <v>196</v>
      </c>
      <c r="D719" s="17">
        <v>1</v>
      </c>
    </row>
    <row r="720" spans="1:4" x14ac:dyDescent="0.2">
      <c r="A720" s="15" t="s">
        <v>158</v>
      </c>
      <c r="B720" s="16">
        <v>146.68360000000001</v>
      </c>
      <c r="C720" s="17">
        <v>729</v>
      </c>
      <c r="D720" s="17">
        <v>16</v>
      </c>
    </row>
    <row r="721" spans="1:4" x14ac:dyDescent="0.2">
      <c r="A721" s="15" t="s">
        <v>159</v>
      </c>
      <c r="B721" s="16">
        <v>146.88669999999999</v>
      </c>
      <c r="C721" s="17">
        <v>64</v>
      </c>
      <c r="D721" s="17">
        <v>324</v>
      </c>
    </row>
    <row r="722" spans="1:4" x14ac:dyDescent="0.2">
      <c r="A722" s="15" t="s">
        <v>159</v>
      </c>
      <c r="B722" s="16">
        <v>147.08590000000001</v>
      </c>
      <c r="C722" s="17">
        <v>4</v>
      </c>
      <c r="D722" s="17">
        <v>1024</v>
      </c>
    </row>
    <row r="723" spans="1:4" x14ac:dyDescent="0.2">
      <c r="A723" s="15" t="s">
        <v>159</v>
      </c>
      <c r="B723" s="16">
        <v>147.29300000000001</v>
      </c>
      <c r="C723" s="17">
        <v>121</v>
      </c>
      <c r="D723" s="17">
        <v>1296</v>
      </c>
    </row>
    <row r="724" spans="1:4" x14ac:dyDescent="0.2">
      <c r="A724" s="15" t="s">
        <v>159</v>
      </c>
      <c r="B724" s="16">
        <v>147.4922</v>
      </c>
      <c r="C724" s="17">
        <v>576</v>
      </c>
      <c r="D724" s="17">
        <v>361</v>
      </c>
    </row>
    <row r="725" spans="1:4" x14ac:dyDescent="0.2">
      <c r="A725" s="15" t="s">
        <v>159</v>
      </c>
      <c r="B725" s="16">
        <v>147.6953</v>
      </c>
      <c r="C725" s="17">
        <v>81</v>
      </c>
      <c r="D725" s="17">
        <v>25</v>
      </c>
    </row>
    <row r="726" spans="1:4" x14ac:dyDescent="0.2">
      <c r="A726" s="15" t="s">
        <v>160</v>
      </c>
      <c r="B726" s="16">
        <v>147.89449999999999</v>
      </c>
      <c r="C726" s="17">
        <v>0</v>
      </c>
      <c r="D726" s="17">
        <v>9</v>
      </c>
    </row>
    <row r="727" spans="1:4" x14ac:dyDescent="0.2">
      <c r="A727" s="15" t="s">
        <v>160</v>
      </c>
      <c r="B727" s="16">
        <v>148.09379999999999</v>
      </c>
      <c r="C727" s="17">
        <v>0</v>
      </c>
      <c r="D727" s="17">
        <v>81</v>
      </c>
    </row>
    <row r="728" spans="1:4" x14ac:dyDescent="0.2">
      <c r="A728" s="15" t="s">
        <v>160</v>
      </c>
      <c r="B728" s="16">
        <v>148.30080000000001</v>
      </c>
      <c r="C728" s="17">
        <v>1</v>
      </c>
      <c r="D728" s="17">
        <v>0</v>
      </c>
    </row>
    <row r="729" spans="1:4" x14ac:dyDescent="0.2">
      <c r="A729" s="15" t="s">
        <v>160</v>
      </c>
      <c r="B729" s="16">
        <v>148.5</v>
      </c>
      <c r="C729" s="17">
        <v>4</v>
      </c>
      <c r="D729" s="17">
        <v>169</v>
      </c>
    </row>
    <row r="730" spans="1:4" x14ac:dyDescent="0.2">
      <c r="A730" s="15" t="s">
        <v>160</v>
      </c>
      <c r="B730" s="16">
        <v>148.70310000000001</v>
      </c>
      <c r="C730" s="17">
        <v>1</v>
      </c>
      <c r="D730" s="17">
        <v>0</v>
      </c>
    </row>
    <row r="731" spans="1:4" x14ac:dyDescent="0.2">
      <c r="A731" s="15" t="s">
        <v>161</v>
      </c>
      <c r="B731" s="16">
        <v>148.90629999999999</v>
      </c>
      <c r="C731" s="17">
        <v>1</v>
      </c>
      <c r="D731" s="17">
        <v>4</v>
      </c>
    </row>
    <row r="732" spans="1:4" x14ac:dyDescent="0.2">
      <c r="A732" s="15" t="s">
        <v>161</v>
      </c>
      <c r="B732" s="16">
        <v>149.10939999999999</v>
      </c>
      <c r="C732" s="17">
        <v>0</v>
      </c>
      <c r="D732" s="17">
        <v>9</v>
      </c>
    </row>
    <row r="733" spans="1:4" x14ac:dyDescent="0.2">
      <c r="A733" s="15" t="s">
        <v>161</v>
      </c>
      <c r="B733" s="16">
        <v>149.3125</v>
      </c>
      <c r="C733" s="17">
        <v>4</v>
      </c>
      <c r="D733" s="17">
        <v>25</v>
      </c>
    </row>
    <row r="734" spans="1:4" x14ac:dyDescent="0.2">
      <c r="A734" s="15" t="s">
        <v>161</v>
      </c>
      <c r="B734" s="16">
        <v>149.51169999999999</v>
      </c>
      <c r="C734" s="17">
        <v>49</v>
      </c>
      <c r="D734" s="17">
        <v>81</v>
      </c>
    </row>
    <row r="735" spans="1:4" x14ac:dyDescent="0.2">
      <c r="A735" s="15" t="s">
        <v>161</v>
      </c>
      <c r="B735" s="16">
        <v>149.71090000000001</v>
      </c>
      <c r="C735" s="17">
        <v>4</v>
      </c>
      <c r="D735" s="17">
        <v>9</v>
      </c>
    </row>
    <row r="736" spans="1:4" x14ac:dyDescent="0.2">
      <c r="A736" s="15" t="s">
        <v>162</v>
      </c>
      <c r="B736" s="16">
        <v>149.92189999999999</v>
      </c>
      <c r="C736" s="17">
        <v>144</v>
      </c>
      <c r="D736" s="17">
        <v>36</v>
      </c>
    </row>
    <row r="737" spans="1:4" x14ac:dyDescent="0.2">
      <c r="A737" s="15" t="s">
        <v>162</v>
      </c>
      <c r="B737" s="16">
        <v>150.1172</v>
      </c>
      <c r="C737" s="17">
        <v>121</v>
      </c>
      <c r="D737" s="17">
        <v>9</v>
      </c>
    </row>
    <row r="738" spans="1:4" x14ac:dyDescent="0.2">
      <c r="A738" s="15" t="s">
        <v>162</v>
      </c>
      <c r="B738" s="16">
        <v>150.32419999999999</v>
      </c>
      <c r="C738" s="17">
        <v>1</v>
      </c>
      <c r="D738" s="17">
        <v>121</v>
      </c>
    </row>
    <row r="739" spans="1:4" x14ac:dyDescent="0.2">
      <c r="A739" s="15" t="s">
        <v>162</v>
      </c>
      <c r="B739" s="16">
        <v>150.52340000000001</v>
      </c>
      <c r="C739" s="17">
        <v>49</v>
      </c>
      <c r="D739" s="17">
        <v>16</v>
      </c>
    </row>
    <row r="740" spans="1:4" x14ac:dyDescent="0.2">
      <c r="A740" s="15" t="s">
        <v>162</v>
      </c>
      <c r="B740" s="16">
        <v>150.72659999999999</v>
      </c>
      <c r="C740" s="17">
        <v>1</v>
      </c>
      <c r="D740" s="17">
        <v>64</v>
      </c>
    </row>
    <row r="741" spans="1:4" x14ac:dyDescent="0.2">
      <c r="A741" s="15" t="s">
        <v>163</v>
      </c>
      <c r="B741" s="16">
        <v>150.92580000000001</v>
      </c>
      <c r="C741" s="17">
        <v>9</v>
      </c>
      <c r="D741" s="17">
        <v>16</v>
      </c>
    </row>
    <row r="742" spans="1:4" x14ac:dyDescent="0.2">
      <c r="A742" s="15" t="s">
        <v>163</v>
      </c>
      <c r="B742" s="16">
        <v>151.125</v>
      </c>
      <c r="C742" s="17">
        <v>1</v>
      </c>
      <c r="D742" s="17">
        <v>4</v>
      </c>
    </row>
    <row r="743" spans="1:4" x14ac:dyDescent="0.2">
      <c r="A743" s="15" t="s">
        <v>163</v>
      </c>
      <c r="B743" s="16">
        <v>151.33199999999999</v>
      </c>
      <c r="C743" s="17">
        <v>36</v>
      </c>
      <c r="D743" s="17">
        <v>1</v>
      </c>
    </row>
    <row r="744" spans="1:4" x14ac:dyDescent="0.2">
      <c r="A744" s="15" t="s">
        <v>163</v>
      </c>
      <c r="B744" s="16">
        <v>151.53129999999999</v>
      </c>
      <c r="C744" s="17">
        <v>1</v>
      </c>
      <c r="D744" s="17">
        <v>4</v>
      </c>
    </row>
    <row r="745" spans="1:4" x14ac:dyDescent="0.2">
      <c r="A745" s="15" t="s">
        <v>163</v>
      </c>
      <c r="B745" s="16">
        <v>151.73830000000001</v>
      </c>
      <c r="C745" s="17">
        <v>36</v>
      </c>
      <c r="D745" s="17">
        <v>9</v>
      </c>
    </row>
    <row r="746" spans="1:4" x14ac:dyDescent="0.2">
      <c r="A746" s="15" t="s">
        <v>164</v>
      </c>
      <c r="B746" s="16">
        <v>151.9375</v>
      </c>
      <c r="C746" s="17">
        <v>0</v>
      </c>
      <c r="D746" s="17">
        <v>0</v>
      </c>
    </row>
    <row r="747" spans="1:4" x14ac:dyDescent="0.2">
      <c r="A747" s="15" t="s">
        <v>164</v>
      </c>
      <c r="B747" s="16">
        <v>152.14060000000001</v>
      </c>
      <c r="C747" s="17">
        <v>9</v>
      </c>
      <c r="D747" s="17">
        <v>169</v>
      </c>
    </row>
    <row r="748" spans="1:4" x14ac:dyDescent="0.2">
      <c r="A748" s="15" t="s">
        <v>164</v>
      </c>
      <c r="B748" s="16">
        <v>152.34379999999999</v>
      </c>
      <c r="C748" s="17">
        <v>9</v>
      </c>
      <c r="D748" s="17">
        <v>784</v>
      </c>
    </row>
    <row r="749" spans="1:4" x14ac:dyDescent="0.2">
      <c r="A749" s="15" t="s">
        <v>164</v>
      </c>
      <c r="B749" s="16">
        <v>152.54300000000001</v>
      </c>
      <c r="C749" s="17">
        <v>36</v>
      </c>
      <c r="D749" s="17">
        <v>16</v>
      </c>
    </row>
    <row r="750" spans="1:4" x14ac:dyDescent="0.2">
      <c r="A750" s="15" t="s">
        <v>164</v>
      </c>
      <c r="B750" s="16">
        <v>152.75</v>
      </c>
      <c r="C750" s="17">
        <v>16</v>
      </c>
      <c r="D750" s="17">
        <v>49</v>
      </c>
    </row>
    <row r="751" spans="1:4" x14ac:dyDescent="0.2">
      <c r="A751" s="15" t="s">
        <v>165</v>
      </c>
      <c r="B751" s="16">
        <v>152.94919999999999</v>
      </c>
      <c r="C751" s="17">
        <v>9</v>
      </c>
      <c r="D751" s="17">
        <v>16</v>
      </c>
    </row>
    <row r="752" spans="1:4" x14ac:dyDescent="0.2">
      <c r="A752" s="15" t="s">
        <v>165</v>
      </c>
      <c r="B752" s="16">
        <v>153.14840000000001</v>
      </c>
      <c r="C752" s="17">
        <v>25</v>
      </c>
      <c r="D752" s="17">
        <v>16</v>
      </c>
    </row>
    <row r="753" spans="1:5" x14ac:dyDescent="0.2">
      <c r="A753" s="15" t="s">
        <v>165</v>
      </c>
      <c r="B753" s="16">
        <v>153.35550000000001</v>
      </c>
      <c r="C753" s="17">
        <v>36</v>
      </c>
      <c r="D753" s="17">
        <v>1849</v>
      </c>
    </row>
    <row r="754" spans="1:5" x14ac:dyDescent="0.2">
      <c r="A754" s="15" t="s">
        <v>165</v>
      </c>
      <c r="B754" s="16">
        <v>153.5547</v>
      </c>
      <c r="C754" s="17">
        <v>0</v>
      </c>
      <c r="D754" s="17">
        <v>784</v>
      </c>
    </row>
    <row r="755" spans="1:5" x14ac:dyDescent="0.2">
      <c r="A755" s="15" t="s">
        <v>165</v>
      </c>
      <c r="B755" s="16">
        <v>153.75389999999999</v>
      </c>
      <c r="C755" s="17">
        <v>36</v>
      </c>
      <c r="D755" s="17">
        <v>9</v>
      </c>
    </row>
    <row r="756" spans="1:5" x14ac:dyDescent="0.2">
      <c r="A756" s="15" t="s">
        <v>166</v>
      </c>
      <c r="B756" s="16">
        <v>153.96090000000001</v>
      </c>
      <c r="C756" s="17">
        <v>25</v>
      </c>
      <c r="D756" s="17">
        <v>1</v>
      </c>
    </row>
    <row r="757" spans="1:5" x14ac:dyDescent="0.2">
      <c r="A757" s="15" t="s">
        <v>166</v>
      </c>
      <c r="B757" s="16">
        <v>154.1602</v>
      </c>
      <c r="C757" s="17">
        <v>100</v>
      </c>
      <c r="D757" s="17">
        <v>25</v>
      </c>
    </row>
    <row r="758" spans="1:5" x14ac:dyDescent="0.2">
      <c r="A758" s="15" t="s">
        <v>166</v>
      </c>
      <c r="B758" s="16">
        <v>154.36330000000001</v>
      </c>
      <c r="C758" s="17">
        <v>9</v>
      </c>
      <c r="D758" s="17">
        <v>1</v>
      </c>
    </row>
    <row r="759" spans="1:5" x14ac:dyDescent="0.2">
      <c r="A759" s="15" t="s">
        <v>166</v>
      </c>
      <c r="B759" s="16">
        <v>154.5625</v>
      </c>
      <c r="C759" s="17">
        <v>4</v>
      </c>
      <c r="D759" s="17">
        <v>1</v>
      </c>
    </row>
    <row r="760" spans="1:5" x14ac:dyDescent="0.2">
      <c r="A760" s="15" t="s">
        <v>167</v>
      </c>
      <c r="B760" s="16">
        <v>154.76949999999999</v>
      </c>
      <c r="C760" s="17">
        <v>0</v>
      </c>
      <c r="D760" s="17">
        <v>9</v>
      </c>
    </row>
    <row r="761" spans="1:5" x14ac:dyDescent="0.2">
      <c r="A761" s="15" t="s">
        <v>167</v>
      </c>
      <c r="B761" s="16">
        <v>154.96879999999999</v>
      </c>
      <c r="C761" s="17">
        <v>9</v>
      </c>
      <c r="D761" s="17">
        <v>25</v>
      </c>
    </row>
    <row r="762" spans="1:5" x14ac:dyDescent="0.2">
      <c r="A762" s="15" t="s">
        <v>167</v>
      </c>
      <c r="B762" s="16">
        <v>155.17189999999999</v>
      </c>
      <c r="C762" s="17">
        <v>16</v>
      </c>
      <c r="D762" s="17">
        <v>0</v>
      </c>
    </row>
    <row r="763" spans="1:5" x14ac:dyDescent="0.2">
      <c r="A763" s="15" t="s">
        <v>167</v>
      </c>
      <c r="B763" s="16">
        <v>155.375</v>
      </c>
      <c r="C763" s="17">
        <v>1</v>
      </c>
      <c r="D763" s="17">
        <v>121</v>
      </c>
    </row>
    <row r="764" spans="1:5" x14ac:dyDescent="0.2">
      <c r="A764" s="15" t="s">
        <v>167</v>
      </c>
      <c r="B764" s="16">
        <v>155.57810000000001</v>
      </c>
      <c r="C764" s="17">
        <v>0</v>
      </c>
      <c r="D764" s="17">
        <v>1936</v>
      </c>
    </row>
    <row r="765" spans="1:5" x14ac:dyDescent="0.2">
      <c r="A765" s="15" t="s">
        <v>168</v>
      </c>
      <c r="B765" s="16">
        <v>155.7773</v>
      </c>
      <c r="C765" s="17">
        <v>49</v>
      </c>
      <c r="D765" s="17">
        <v>900</v>
      </c>
    </row>
    <row r="766" spans="1:5" x14ac:dyDescent="0.2">
      <c r="A766" s="15" t="s">
        <v>168</v>
      </c>
      <c r="B766" s="16">
        <v>155.98439999999999</v>
      </c>
      <c r="C766" s="17">
        <v>144</v>
      </c>
      <c r="D766" s="17">
        <v>49</v>
      </c>
      <c r="E766" s="25"/>
    </row>
    <row r="767" spans="1:5" x14ac:dyDescent="0.2">
      <c r="A767" s="15" t="s">
        <v>168</v>
      </c>
      <c r="B767" s="16">
        <v>156.1797</v>
      </c>
      <c r="C767" s="17">
        <v>64</v>
      </c>
      <c r="D767" s="17">
        <v>4</v>
      </c>
    </row>
    <row r="768" spans="1:5" x14ac:dyDescent="0.2">
      <c r="A768" s="15" t="s">
        <v>168</v>
      </c>
      <c r="B768" s="16">
        <v>156.38669999999999</v>
      </c>
      <c r="C768" s="17">
        <v>0</v>
      </c>
      <c r="D768" s="17">
        <v>4</v>
      </c>
    </row>
    <row r="769" spans="1:4" x14ac:dyDescent="0.2">
      <c r="A769" s="15" t="s">
        <v>168</v>
      </c>
      <c r="B769" s="16">
        <v>156.5898</v>
      </c>
      <c r="C769" s="17">
        <v>16</v>
      </c>
      <c r="D769" s="17">
        <v>1156</v>
      </c>
    </row>
    <row r="770" spans="1:4" x14ac:dyDescent="0.2">
      <c r="A770" s="15" t="s">
        <v>169</v>
      </c>
      <c r="B770" s="16">
        <v>156.78909999999999</v>
      </c>
      <c r="C770" s="17">
        <v>16</v>
      </c>
      <c r="D770" s="17">
        <v>6084</v>
      </c>
    </row>
    <row r="771" spans="1:4" x14ac:dyDescent="0.2">
      <c r="A771" s="15" t="s">
        <v>169</v>
      </c>
      <c r="B771" s="16">
        <v>156.99610000000001</v>
      </c>
      <c r="C771" s="17">
        <v>961</v>
      </c>
      <c r="D771" s="17">
        <v>1600</v>
      </c>
    </row>
    <row r="772" spans="1:4" x14ac:dyDescent="0.2">
      <c r="A772" s="15" t="s">
        <v>169</v>
      </c>
      <c r="B772" s="16">
        <v>157.1953</v>
      </c>
      <c r="C772" s="17">
        <v>2025</v>
      </c>
      <c r="D772" s="17">
        <v>81</v>
      </c>
    </row>
    <row r="773" spans="1:4" x14ac:dyDescent="0.2">
      <c r="A773" s="15" t="s">
        <v>169</v>
      </c>
      <c r="B773" s="16">
        <v>157.39840000000001</v>
      </c>
      <c r="C773" s="17">
        <v>169</v>
      </c>
      <c r="D773" s="17">
        <v>36</v>
      </c>
    </row>
    <row r="774" spans="1:4" x14ac:dyDescent="0.2">
      <c r="A774" s="15" t="s">
        <v>169</v>
      </c>
      <c r="B774" s="16">
        <v>157.5977</v>
      </c>
      <c r="C774" s="17">
        <v>9</v>
      </c>
      <c r="D774" s="17">
        <v>0</v>
      </c>
    </row>
    <row r="775" spans="1:4" x14ac:dyDescent="0.2">
      <c r="A775" s="15" t="s">
        <v>170</v>
      </c>
      <c r="B775" s="16">
        <v>157.79689999999999</v>
      </c>
      <c r="C775" s="17">
        <v>0</v>
      </c>
      <c r="D775" s="17">
        <v>16</v>
      </c>
    </row>
    <row r="776" spans="1:4" x14ac:dyDescent="0.2">
      <c r="A776" s="15" t="s">
        <v>170</v>
      </c>
      <c r="B776" s="16">
        <v>158.00389999999999</v>
      </c>
      <c r="C776" s="17">
        <v>49</v>
      </c>
      <c r="D776" s="17">
        <v>144</v>
      </c>
    </row>
    <row r="777" spans="1:4" x14ac:dyDescent="0.2">
      <c r="A777" s="15" t="s">
        <v>170</v>
      </c>
      <c r="B777" s="16">
        <v>158.20310000000001</v>
      </c>
      <c r="C777" s="17">
        <v>36</v>
      </c>
      <c r="D777" s="17">
        <v>4</v>
      </c>
    </row>
    <row r="778" spans="1:4" x14ac:dyDescent="0.2">
      <c r="A778" s="15" t="s">
        <v>170</v>
      </c>
      <c r="B778" s="16">
        <v>158.4102</v>
      </c>
      <c r="C778" s="17">
        <v>64</v>
      </c>
      <c r="D778" s="17">
        <v>25</v>
      </c>
    </row>
    <row r="779" spans="1:4" x14ac:dyDescent="0.2">
      <c r="A779" s="15" t="s">
        <v>170</v>
      </c>
      <c r="B779" s="16">
        <v>158.60939999999999</v>
      </c>
      <c r="C779" s="17">
        <v>0</v>
      </c>
      <c r="D779" s="17">
        <v>0</v>
      </c>
    </row>
    <row r="780" spans="1:4" x14ac:dyDescent="0.2">
      <c r="A780" s="15" t="s">
        <v>171</v>
      </c>
      <c r="B780" s="16">
        <v>158.80860000000001</v>
      </c>
      <c r="C780" s="17">
        <v>4</v>
      </c>
      <c r="D780" s="17">
        <v>4</v>
      </c>
    </row>
    <row r="781" spans="1:4" x14ac:dyDescent="0.2">
      <c r="A781" s="15" t="s">
        <v>171</v>
      </c>
      <c r="B781" s="16">
        <v>159.01560000000001</v>
      </c>
      <c r="C781" s="17">
        <v>25</v>
      </c>
      <c r="D781" s="17">
        <v>36</v>
      </c>
    </row>
    <row r="782" spans="1:4" x14ac:dyDescent="0.2">
      <c r="A782" s="15" t="s">
        <v>171</v>
      </c>
      <c r="B782" s="16">
        <v>159.2148</v>
      </c>
      <c r="C782" s="17">
        <v>0</v>
      </c>
      <c r="D782" s="17">
        <v>9</v>
      </c>
    </row>
    <row r="783" spans="1:4" x14ac:dyDescent="0.2">
      <c r="A783" s="15" t="s">
        <v>171</v>
      </c>
      <c r="B783" s="16">
        <v>159.41800000000001</v>
      </c>
      <c r="C783" s="17">
        <v>36</v>
      </c>
      <c r="D783" s="17">
        <v>4</v>
      </c>
    </row>
    <row r="784" spans="1:4" x14ac:dyDescent="0.2">
      <c r="A784" s="15" t="s">
        <v>171</v>
      </c>
      <c r="B784" s="16">
        <v>159.62110000000001</v>
      </c>
      <c r="C784" s="17">
        <v>1</v>
      </c>
      <c r="D784" s="17">
        <v>256</v>
      </c>
    </row>
    <row r="785" spans="1:4" x14ac:dyDescent="0.2">
      <c r="A785" s="15" t="s">
        <v>172</v>
      </c>
      <c r="B785" s="16">
        <v>159.8203</v>
      </c>
      <c r="C785" s="17">
        <v>49</v>
      </c>
      <c r="D785" s="17">
        <v>81</v>
      </c>
    </row>
    <row r="786" spans="1:4" x14ac:dyDescent="0.2">
      <c r="A786" s="15" t="s">
        <v>172</v>
      </c>
      <c r="B786" s="16">
        <v>160.02340000000001</v>
      </c>
      <c r="C786" s="17">
        <v>1</v>
      </c>
      <c r="D786" s="17">
        <v>9</v>
      </c>
    </row>
    <row r="787" spans="1:4" x14ac:dyDescent="0.2">
      <c r="A787" s="15" t="s">
        <v>172</v>
      </c>
      <c r="B787" s="16">
        <v>160.22659999999999</v>
      </c>
      <c r="C787" s="17">
        <v>25</v>
      </c>
      <c r="D787" s="17">
        <v>0</v>
      </c>
    </row>
    <row r="788" spans="1:4" x14ac:dyDescent="0.2">
      <c r="A788" s="15" t="s">
        <v>172</v>
      </c>
      <c r="B788" s="16">
        <v>160.4297</v>
      </c>
      <c r="C788" s="17">
        <v>16</v>
      </c>
      <c r="D788" s="17">
        <v>4</v>
      </c>
    </row>
    <row r="789" spans="1:4" x14ac:dyDescent="0.2">
      <c r="A789" s="15" t="s">
        <v>172</v>
      </c>
      <c r="B789" s="16">
        <v>160.62889999999999</v>
      </c>
      <c r="C789" s="17">
        <v>9</v>
      </c>
      <c r="D789" s="17">
        <v>1</v>
      </c>
    </row>
    <row r="790" spans="1:4" x14ac:dyDescent="0.2">
      <c r="A790" s="15" t="s">
        <v>173</v>
      </c>
      <c r="B790" s="16">
        <v>160.82810000000001</v>
      </c>
      <c r="C790" s="17">
        <v>0</v>
      </c>
      <c r="D790" s="17">
        <v>0</v>
      </c>
    </row>
    <row r="791" spans="1:4" x14ac:dyDescent="0.2">
      <c r="A791" s="15" t="s">
        <v>173</v>
      </c>
      <c r="B791" s="16">
        <v>161.0352</v>
      </c>
      <c r="C791" s="17">
        <v>1</v>
      </c>
      <c r="D791" s="17">
        <v>49</v>
      </c>
    </row>
    <row r="792" spans="1:4" x14ac:dyDescent="0.2">
      <c r="A792" s="15" t="s">
        <v>173</v>
      </c>
      <c r="B792" s="16">
        <v>161.23439999999999</v>
      </c>
      <c r="C792" s="17">
        <v>1</v>
      </c>
      <c r="D792" s="17">
        <v>0</v>
      </c>
    </row>
    <row r="793" spans="1:4" x14ac:dyDescent="0.2">
      <c r="A793" s="15" t="s">
        <v>173</v>
      </c>
      <c r="B793" s="16">
        <v>161.44139999999999</v>
      </c>
      <c r="C793" s="17">
        <v>1</v>
      </c>
      <c r="D793" s="17">
        <v>25</v>
      </c>
    </row>
    <row r="794" spans="1:4" x14ac:dyDescent="0.2">
      <c r="A794" s="15" t="s">
        <v>173</v>
      </c>
      <c r="B794" s="16">
        <v>161.64060000000001</v>
      </c>
      <c r="C794" s="17">
        <v>1</v>
      </c>
      <c r="D794" s="17">
        <v>16</v>
      </c>
    </row>
    <row r="795" spans="1:4" x14ac:dyDescent="0.2">
      <c r="A795" s="15" t="s">
        <v>174</v>
      </c>
      <c r="B795" s="16">
        <v>161.8398</v>
      </c>
      <c r="C795" s="17">
        <v>0</v>
      </c>
      <c r="D795" s="17">
        <v>64</v>
      </c>
    </row>
    <row r="796" spans="1:4" x14ac:dyDescent="0.2">
      <c r="A796" s="15" t="s">
        <v>174</v>
      </c>
      <c r="B796" s="16">
        <v>162.04689999999999</v>
      </c>
      <c r="C796" s="17">
        <v>0</v>
      </c>
      <c r="D796" s="17">
        <v>25</v>
      </c>
    </row>
    <row r="797" spans="1:4" x14ac:dyDescent="0.2">
      <c r="A797" s="15" t="s">
        <v>174</v>
      </c>
      <c r="B797" s="16">
        <v>162.24610000000001</v>
      </c>
      <c r="C797" s="17">
        <v>4</v>
      </c>
      <c r="D797" s="17">
        <v>1</v>
      </c>
    </row>
    <row r="798" spans="1:4" x14ac:dyDescent="0.2">
      <c r="A798" s="15" t="s">
        <v>174</v>
      </c>
      <c r="B798" s="16">
        <v>162.44919999999999</v>
      </c>
      <c r="C798" s="17">
        <v>0</v>
      </c>
      <c r="D798" s="17">
        <v>9</v>
      </c>
    </row>
    <row r="799" spans="1:4" x14ac:dyDescent="0.2">
      <c r="A799" s="15" t="s">
        <v>174</v>
      </c>
      <c r="B799" s="16">
        <v>162.6523</v>
      </c>
      <c r="C799" s="17">
        <v>16</v>
      </c>
      <c r="D799" s="17">
        <v>25</v>
      </c>
    </row>
    <row r="800" spans="1:4" x14ac:dyDescent="0.2">
      <c r="A800" s="15" t="s">
        <v>175</v>
      </c>
      <c r="B800" s="16">
        <v>162.85550000000001</v>
      </c>
      <c r="C800" s="17">
        <v>64</v>
      </c>
      <c r="D800" s="17">
        <v>1</v>
      </c>
    </row>
    <row r="801" spans="1:4" x14ac:dyDescent="0.2">
      <c r="A801" s="15" t="s">
        <v>175</v>
      </c>
      <c r="B801" s="16">
        <v>163.0547</v>
      </c>
      <c r="C801" s="17">
        <v>1</v>
      </c>
      <c r="D801" s="17">
        <v>9</v>
      </c>
    </row>
    <row r="802" spans="1:4" x14ac:dyDescent="0.2">
      <c r="A802" s="15" t="s">
        <v>175</v>
      </c>
      <c r="B802" s="16">
        <v>163.25389999999999</v>
      </c>
      <c r="C802" s="17">
        <v>9</v>
      </c>
      <c r="D802" s="17">
        <v>0</v>
      </c>
    </row>
    <row r="803" spans="1:4" x14ac:dyDescent="0.2">
      <c r="A803" s="15" t="s">
        <v>175</v>
      </c>
      <c r="B803" s="16">
        <v>163.46090000000001</v>
      </c>
      <c r="C803" s="17">
        <v>1</v>
      </c>
      <c r="D803" s="17">
        <v>0</v>
      </c>
    </row>
    <row r="804" spans="1:4" x14ac:dyDescent="0.2">
      <c r="A804" s="15" t="s">
        <v>175</v>
      </c>
      <c r="B804" s="16">
        <v>163.6602</v>
      </c>
      <c r="C804" s="17">
        <v>4</v>
      </c>
      <c r="D804" s="17">
        <v>16</v>
      </c>
    </row>
    <row r="805" spans="1:4" x14ac:dyDescent="0.2">
      <c r="A805" s="15" t="s">
        <v>176</v>
      </c>
      <c r="B805" s="16">
        <v>163.85939999999999</v>
      </c>
      <c r="C805" s="17">
        <v>9</v>
      </c>
      <c r="D805" s="17">
        <v>4</v>
      </c>
    </row>
    <row r="806" spans="1:4" x14ac:dyDescent="0.2">
      <c r="A806" s="15" t="s">
        <v>176</v>
      </c>
      <c r="B806" s="16">
        <v>164.0703</v>
      </c>
      <c r="C806" s="17">
        <v>0</v>
      </c>
      <c r="D806" s="17">
        <v>1</v>
      </c>
    </row>
    <row r="807" spans="1:4" x14ac:dyDescent="0.2">
      <c r="A807" s="15" t="s">
        <v>176</v>
      </c>
      <c r="B807" s="16">
        <v>164.26949999999999</v>
      </c>
      <c r="C807" s="17">
        <v>4</v>
      </c>
      <c r="D807" s="17">
        <v>169</v>
      </c>
    </row>
    <row r="808" spans="1:4" x14ac:dyDescent="0.2">
      <c r="A808" s="15" t="s">
        <v>176</v>
      </c>
      <c r="B808" s="16">
        <v>164.4727</v>
      </c>
      <c r="C808" s="17">
        <v>9</v>
      </c>
      <c r="D808" s="17">
        <v>64</v>
      </c>
    </row>
    <row r="809" spans="1:4" x14ac:dyDescent="0.2">
      <c r="A809" s="15" t="s">
        <v>176</v>
      </c>
      <c r="B809" s="16">
        <v>164.67189999999999</v>
      </c>
      <c r="C809" s="17">
        <v>16</v>
      </c>
      <c r="D809" s="17">
        <v>9</v>
      </c>
    </row>
    <row r="810" spans="1:4" x14ac:dyDescent="0.2">
      <c r="A810" s="15" t="s">
        <v>177</v>
      </c>
      <c r="B810" s="16">
        <v>164.87110000000001</v>
      </c>
      <c r="C810" s="25">
        <v>9</v>
      </c>
      <c r="D810" s="17">
        <v>25</v>
      </c>
    </row>
    <row r="811" spans="1:4" x14ac:dyDescent="0.2">
      <c r="A811" s="15" t="s">
        <v>177</v>
      </c>
      <c r="B811" s="16">
        <v>165.07810000000001</v>
      </c>
      <c r="C811" s="17">
        <v>16</v>
      </c>
      <c r="D811" s="17">
        <v>1</v>
      </c>
    </row>
    <row r="812" spans="1:4" x14ac:dyDescent="0.2">
      <c r="A812" s="15" t="s">
        <v>177</v>
      </c>
      <c r="B812" s="16">
        <v>165.2773</v>
      </c>
      <c r="C812" s="17">
        <v>4</v>
      </c>
      <c r="D812" s="17">
        <v>16</v>
      </c>
    </row>
    <row r="813" spans="1:4" x14ac:dyDescent="0.2">
      <c r="A813" s="15" t="s">
        <v>177</v>
      </c>
      <c r="B813" s="16">
        <v>165.47659999999999</v>
      </c>
      <c r="C813" s="17">
        <v>0</v>
      </c>
      <c r="D813" s="17">
        <v>25</v>
      </c>
    </row>
    <row r="814" spans="1:4" x14ac:dyDescent="0.2">
      <c r="A814" s="15" t="s">
        <v>177</v>
      </c>
      <c r="B814" s="16">
        <v>165.68360000000001</v>
      </c>
      <c r="C814" s="17">
        <v>4</v>
      </c>
      <c r="D814" s="17">
        <v>64</v>
      </c>
    </row>
    <row r="815" spans="1:4" x14ac:dyDescent="0.2">
      <c r="A815" s="15" t="s">
        <v>178</v>
      </c>
      <c r="B815" s="16">
        <v>165.8828</v>
      </c>
      <c r="C815" s="17">
        <v>0</v>
      </c>
      <c r="D815" s="17">
        <v>4</v>
      </c>
    </row>
    <row r="816" spans="1:4" x14ac:dyDescent="0.2">
      <c r="A816" s="15" t="s">
        <v>178</v>
      </c>
      <c r="B816" s="16">
        <v>166.08590000000001</v>
      </c>
      <c r="C816" s="17">
        <v>16</v>
      </c>
      <c r="D816" s="17">
        <v>9</v>
      </c>
    </row>
    <row r="817" spans="1:4" x14ac:dyDescent="0.2">
      <c r="A817" s="15" t="s">
        <v>178</v>
      </c>
      <c r="B817" s="16">
        <v>166.28909999999999</v>
      </c>
      <c r="C817" s="17">
        <v>0</v>
      </c>
      <c r="D817" s="17">
        <v>0</v>
      </c>
    </row>
    <row r="818" spans="1:4" x14ac:dyDescent="0.2">
      <c r="A818" s="15" t="s">
        <v>178</v>
      </c>
      <c r="B818" s="16">
        <v>166.48830000000001</v>
      </c>
      <c r="C818" s="17">
        <v>0</v>
      </c>
      <c r="D818" s="17">
        <v>0</v>
      </c>
    </row>
    <row r="819" spans="1:4" x14ac:dyDescent="0.2">
      <c r="A819" s="15" t="s">
        <v>178</v>
      </c>
      <c r="B819" s="16">
        <v>166.69139999999999</v>
      </c>
      <c r="C819" s="17">
        <v>4</v>
      </c>
      <c r="D819" s="17">
        <v>1</v>
      </c>
    </row>
    <row r="820" spans="1:4" x14ac:dyDescent="0.2">
      <c r="A820" s="15" t="s">
        <v>179</v>
      </c>
      <c r="B820" s="16">
        <v>166.89449999999999</v>
      </c>
      <c r="C820" s="17">
        <v>4</v>
      </c>
      <c r="D820" s="17">
        <v>0</v>
      </c>
    </row>
    <row r="821" spans="1:4" x14ac:dyDescent="0.2">
      <c r="A821" s="15" t="s">
        <v>179</v>
      </c>
      <c r="B821" s="16">
        <v>167.0977</v>
      </c>
      <c r="C821" s="17">
        <v>16</v>
      </c>
      <c r="D821" s="17">
        <v>16</v>
      </c>
    </row>
    <row r="822" spans="1:4" x14ac:dyDescent="0.2">
      <c r="A822" s="15" t="s">
        <v>179</v>
      </c>
      <c r="B822" s="16">
        <v>167.29689999999999</v>
      </c>
      <c r="C822" s="17">
        <v>4</v>
      </c>
      <c r="D822" s="17">
        <v>0</v>
      </c>
    </row>
    <row r="823" spans="1:4" x14ac:dyDescent="0.2">
      <c r="A823" s="15" t="s">
        <v>179</v>
      </c>
      <c r="B823" s="16">
        <v>167.5</v>
      </c>
      <c r="C823" s="17">
        <v>4</v>
      </c>
      <c r="D823" s="17">
        <v>0</v>
      </c>
    </row>
    <row r="824" spans="1:4" x14ac:dyDescent="0.2">
      <c r="A824" s="15" t="s">
        <v>179</v>
      </c>
      <c r="B824" s="16">
        <v>167.70310000000001</v>
      </c>
      <c r="C824" s="17">
        <v>16</v>
      </c>
      <c r="D824" s="17">
        <v>4</v>
      </c>
    </row>
    <row r="825" spans="1:4" x14ac:dyDescent="0.2">
      <c r="A825" s="15" t="s">
        <v>180</v>
      </c>
      <c r="B825" s="16">
        <v>167.9023</v>
      </c>
      <c r="C825" s="17">
        <v>16</v>
      </c>
      <c r="D825" s="17">
        <v>0</v>
      </c>
    </row>
    <row r="826" spans="1:4" x14ac:dyDescent="0.2">
      <c r="A826" s="15" t="s">
        <v>180</v>
      </c>
      <c r="B826" s="16">
        <v>168.10939999999999</v>
      </c>
      <c r="C826" s="17">
        <v>1</v>
      </c>
      <c r="D826" s="17">
        <v>100</v>
      </c>
    </row>
    <row r="827" spans="1:4" x14ac:dyDescent="0.2">
      <c r="A827" s="15" t="s">
        <v>180</v>
      </c>
      <c r="B827" s="16">
        <v>168.30860000000001</v>
      </c>
      <c r="C827" s="17">
        <v>16</v>
      </c>
      <c r="D827" s="17">
        <v>81</v>
      </c>
    </row>
    <row r="828" spans="1:4" x14ac:dyDescent="0.2">
      <c r="A828" s="15" t="s">
        <v>180</v>
      </c>
      <c r="B828" s="16">
        <v>168.51560000000001</v>
      </c>
      <c r="C828" s="17">
        <v>1</v>
      </c>
      <c r="D828" s="17">
        <v>36</v>
      </c>
    </row>
    <row r="829" spans="1:4" x14ac:dyDescent="0.2">
      <c r="A829" s="15" t="s">
        <v>180</v>
      </c>
      <c r="B829" s="16">
        <v>168.7148</v>
      </c>
      <c r="C829" s="17">
        <v>0</v>
      </c>
      <c r="D829" s="17">
        <v>36</v>
      </c>
    </row>
    <row r="830" spans="1:4" x14ac:dyDescent="0.2">
      <c r="A830" s="15" t="s">
        <v>181</v>
      </c>
      <c r="B830" s="16">
        <v>168.91409999999999</v>
      </c>
      <c r="C830" s="17">
        <v>0</v>
      </c>
      <c r="D830" s="17">
        <v>4</v>
      </c>
    </row>
    <row r="831" spans="1:4" x14ac:dyDescent="0.2">
      <c r="A831" s="15" t="s">
        <v>181</v>
      </c>
      <c r="B831" s="16">
        <v>169.12110000000001</v>
      </c>
      <c r="C831" s="17">
        <v>1</v>
      </c>
      <c r="D831" s="17">
        <v>36</v>
      </c>
    </row>
    <row r="832" spans="1:4" x14ac:dyDescent="0.2">
      <c r="A832" s="15" t="s">
        <v>181</v>
      </c>
      <c r="B832" s="16">
        <v>169.3203</v>
      </c>
      <c r="C832" s="17">
        <v>16</v>
      </c>
      <c r="D832" s="17">
        <v>9</v>
      </c>
    </row>
    <row r="833" spans="1:4" x14ac:dyDescent="0.2">
      <c r="A833" s="15" t="s">
        <v>181</v>
      </c>
      <c r="B833" s="16">
        <v>169.52340000000001</v>
      </c>
      <c r="C833" s="17">
        <v>1</v>
      </c>
      <c r="D833" s="17">
        <v>16</v>
      </c>
    </row>
    <row r="834" spans="1:4" x14ac:dyDescent="0.2">
      <c r="A834" s="15" t="s">
        <v>181</v>
      </c>
      <c r="B834" s="16">
        <v>169.7227</v>
      </c>
      <c r="C834" s="17">
        <v>4</v>
      </c>
      <c r="D834" s="17">
        <v>9</v>
      </c>
    </row>
    <row r="835" spans="1:4" x14ac:dyDescent="0.2">
      <c r="A835" s="15" t="s">
        <v>182</v>
      </c>
      <c r="B835" s="16">
        <v>169.92580000000001</v>
      </c>
      <c r="C835" s="17">
        <v>0</v>
      </c>
      <c r="D835" s="17">
        <v>256</v>
      </c>
    </row>
    <row r="836" spans="1:4" x14ac:dyDescent="0.2">
      <c r="A836" s="15" t="s">
        <v>182</v>
      </c>
      <c r="B836" s="16">
        <v>170.12889999999999</v>
      </c>
      <c r="C836" s="17">
        <v>9</v>
      </c>
      <c r="D836" s="17">
        <v>441</v>
      </c>
    </row>
    <row r="837" spans="1:4" x14ac:dyDescent="0.2">
      <c r="A837" s="15" t="s">
        <v>182</v>
      </c>
      <c r="B837" s="16">
        <v>170.33199999999999</v>
      </c>
      <c r="C837" s="17">
        <v>1</v>
      </c>
      <c r="D837" s="17">
        <v>49</v>
      </c>
    </row>
    <row r="838" spans="1:4" x14ac:dyDescent="0.2">
      <c r="A838" s="15" t="s">
        <v>182</v>
      </c>
      <c r="B838" s="16">
        <v>170.53129999999999</v>
      </c>
      <c r="C838" s="17">
        <v>4</v>
      </c>
      <c r="D838" s="17">
        <v>0</v>
      </c>
    </row>
    <row r="839" spans="1:4" x14ac:dyDescent="0.2">
      <c r="A839" s="15" t="s">
        <v>182</v>
      </c>
      <c r="B839" s="16">
        <v>170.73439999999999</v>
      </c>
      <c r="C839" s="17">
        <v>9</v>
      </c>
      <c r="D839" s="17">
        <v>4</v>
      </c>
    </row>
    <row r="840" spans="1:4" x14ac:dyDescent="0.2">
      <c r="A840" s="15" t="s">
        <v>183</v>
      </c>
      <c r="B840" s="16">
        <v>170.93360000000001</v>
      </c>
      <c r="C840" s="17">
        <v>1</v>
      </c>
      <c r="D840" s="17">
        <v>1</v>
      </c>
    </row>
    <row r="841" spans="1:4" x14ac:dyDescent="0.2">
      <c r="A841" s="15" t="s">
        <v>183</v>
      </c>
      <c r="B841" s="16">
        <v>171.14060000000001</v>
      </c>
      <c r="C841" s="17">
        <v>1</v>
      </c>
      <c r="D841" s="17">
        <v>0</v>
      </c>
    </row>
    <row r="842" spans="1:4" x14ac:dyDescent="0.2">
      <c r="A842" s="15" t="s">
        <v>183</v>
      </c>
      <c r="B842" s="16">
        <v>171.3398</v>
      </c>
      <c r="C842" s="17">
        <v>1</v>
      </c>
      <c r="D842" s="17">
        <v>25</v>
      </c>
    </row>
    <row r="843" spans="1:4" x14ac:dyDescent="0.2">
      <c r="A843" s="15" t="s">
        <v>183</v>
      </c>
      <c r="B843" s="16">
        <v>171.54300000000001</v>
      </c>
      <c r="C843" s="17">
        <v>16</v>
      </c>
      <c r="D843" s="17">
        <v>4</v>
      </c>
    </row>
    <row r="844" spans="1:4" x14ac:dyDescent="0.2">
      <c r="A844" s="15" t="s">
        <v>183</v>
      </c>
      <c r="B844" s="16">
        <v>171.74610000000001</v>
      </c>
      <c r="C844" s="17">
        <v>1</v>
      </c>
      <c r="D844" s="17">
        <v>4</v>
      </c>
    </row>
    <row r="845" spans="1:4" x14ac:dyDescent="0.2">
      <c r="A845" s="15" t="s">
        <v>184</v>
      </c>
      <c r="B845" s="16">
        <v>171.9453</v>
      </c>
      <c r="C845" s="17">
        <v>9</v>
      </c>
      <c r="D845" s="17">
        <v>9</v>
      </c>
    </row>
    <row r="846" spans="1:4" x14ac:dyDescent="0.2">
      <c r="A846" s="15" t="s">
        <v>184</v>
      </c>
      <c r="B846" s="16">
        <v>172.14840000000001</v>
      </c>
      <c r="C846" s="17">
        <v>0</v>
      </c>
      <c r="D846" s="17">
        <v>1</v>
      </c>
    </row>
    <row r="847" spans="1:4" x14ac:dyDescent="0.2">
      <c r="A847" s="15" t="s">
        <v>184</v>
      </c>
      <c r="B847" s="16">
        <v>172.35159999999999</v>
      </c>
      <c r="C847" s="17">
        <v>16</v>
      </c>
      <c r="D847" s="17">
        <v>1</v>
      </c>
    </row>
    <row r="848" spans="1:4" x14ac:dyDescent="0.2">
      <c r="A848" s="15" t="s">
        <v>184</v>
      </c>
      <c r="B848" s="16">
        <v>172.55860000000001</v>
      </c>
      <c r="C848" s="17">
        <v>144</v>
      </c>
      <c r="D848" s="17">
        <v>16</v>
      </c>
    </row>
    <row r="849" spans="1:4" x14ac:dyDescent="0.2">
      <c r="A849" s="15" t="s">
        <v>184</v>
      </c>
      <c r="B849" s="16">
        <v>172.7578</v>
      </c>
      <c r="C849" s="17">
        <v>64</v>
      </c>
      <c r="D849" s="17">
        <v>81</v>
      </c>
    </row>
    <row r="850" spans="1:4" x14ac:dyDescent="0.2">
      <c r="A850" s="15" t="s">
        <v>185</v>
      </c>
      <c r="B850" s="16">
        <v>172.95699999999999</v>
      </c>
      <c r="C850" s="17">
        <v>4</v>
      </c>
      <c r="D850" s="17">
        <v>49</v>
      </c>
    </row>
    <row r="851" spans="1:4" x14ac:dyDescent="0.2">
      <c r="A851" s="15" t="s">
        <v>185</v>
      </c>
      <c r="B851" s="16">
        <v>173.15629999999999</v>
      </c>
      <c r="C851" s="17">
        <v>4</v>
      </c>
      <c r="D851" s="17">
        <v>16</v>
      </c>
    </row>
    <row r="852" spans="1:4" x14ac:dyDescent="0.2">
      <c r="A852" s="15" t="s">
        <v>185</v>
      </c>
      <c r="B852" s="16">
        <v>173.36330000000001</v>
      </c>
      <c r="C852" s="17">
        <v>0</v>
      </c>
      <c r="D852" s="17">
        <v>0</v>
      </c>
    </row>
    <row r="853" spans="1:4" x14ac:dyDescent="0.2">
      <c r="A853" s="15" t="s">
        <v>185</v>
      </c>
      <c r="B853" s="16">
        <v>173.5625</v>
      </c>
      <c r="C853" s="17">
        <v>49</v>
      </c>
      <c r="D853" s="17">
        <v>64</v>
      </c>
    </row>
    <row r="854" spans="1:4" x14ac:dyDescent="0.2">
      <c r="A854" s="15" t="s">
        <v>186</v>
      </c>
      <c r="B854" s="16">
        <v>173.76949999999999</v>
      </c>
      <c r="C854" s="25">
        <v>100</v>
      </c>
      <c r="D854" s="17">
        <v>36</v>
      </c>
    </row>
    <row r="855" spans="1:4" x14ac:dyDescent="0.2">
      <c r="A855" s="15" t="s">
        <v>186</v>
      </c>
      <c r="B855" s="16">
        <v>173.96879999999999</v>
      </c>
      <c r="C855" s="17">
        <v>1</v>
      </c>
      <c r="D855" s="17">
        <v>4</v>
      </c>
    </row>
    <row r="856" spans="1:4" x14ac:dyDescent="0.2">
      <c r="A856" s="15" t="s">
        <v>186</v>
      </c>
      <c r="B856" s="16">
        <v>174.16800000000001</v>
      </c>
      <c r="C856" s="17">
        <v>0</v>
      </c>
      <c r="D856" s="17">
        <v>0</v>
      </c>
    </row>
    <row r="857" spans="1:4" x14ac:dyDescent="0.2">
      <c r="A857" s="15" t="s">
        <v>186</v>
      </c>
      <c r="B857" s="16">
        <v>174.37110000000001</v>
      </c>
      <c r="C857" s="17">
        <v>9</v>
      </c>
      <c r="D857" s="17">
        <v>9</v>
      </c>
    </row>
    <row r="858" spans="1:4" x14ac:dyDescent="0.2">
      <c r="A858" s="15" t="s">
        <v>186</v>
      </c>
      <c r="B858" s="16">
        <v>174.57419999999999</v>
      </c>
      <c r="C858" s="17">
        <v>4</v>
      </c>
      <c r="D858" s="17">
        <v>25</v>
      </c>
    </row>
    <row r="859" spans="1:4" x14ac:dyDescent="0.2">
      <c r="A859" s="15" t="s">
        <v>187</v>
      </c>
      <c r="B859" s="16">
        <v>174.7773</v>
      </c>
      <c r="C859" s="17">
        <v>36</v>
      </c>
      <c r="D859" s="17">
        <v>36</v>
      </c>
    </row>
    <row r="860" spans="1:4" x14ac:dyDescent="0.2">
      <c r="A860" s="15" t="s">
        <v>187</v>
      </c>
      <c r="B860" s="16">
        <v>174.98050000000001</v>
      </c>
      <c r="C860" s="17">
        <v>16</v>
      </c>
      <c r="D860" s="17">
        <v>9</v>
      </c>
    </row>
    <row r="861" spans="1:4" x14ac:dyDescent="0.2">
      <c r="A861" s="15" t="s">
        <v>187</v>
      </c>
      <c r="B861" s="16">
        <v>175.18360000000001</v>
      </c>
      <c r="C861" s="17">
        <v>0</v>
      </c>
      <c r="D861" s="17">
        <v>4</v>
      </c>
    </row>
    <row r="862" spans="1:4" x14ac:dyDescent="0.2">
      <c r="A862" s="15" t="s">
        <v>187</v>
      </c>
      <c r="B862" s="16">
        <v>175.3828</v>
      </c>
      <c r="C862" s="17">
        <v>0</v>
      </c>
      <c r="D862" s="17">
        <v>36</v>
      </c>
    </row>
    <row r="863" spans="1:4" x14ac:dyDescent="0.2">
      <c r="A863" s="15" t="s">
        <v>187</v>
      </c>
      <c r="B863" s="16">
        <v>175.58199999999999</v>
      </c>
      <c r="C863" s="17">
        <v>0</v>
      </c>
      <c r="D863" s="17">
        <v>9</v>
      </c>
    </row>
    <row r="864" spans="1:4" x14ac:dyDescent="0.2">
      <c r="A864" s="15" t="s">
        <v>188</v>
      </c>
      <c r="B864" s="16">
        <v>175.78909999999999</v>
      </c>
      <c r="C864" s="17">
        <v>1</v>
      </c>
      <c r="D864" s="17">
        <v>0</v>
      </c>
    </row>
    <row r="865" spans="1:4" x14ac:dyDescent="0.2">
      <c r="A865" s="15" t="s">
        <v>188</v>
      </c>
      <c r="B865" s="16">
        <v>175.98830000000001</v>
      </c>
      <c r="C865" s="17">
        <v>0</v>
      </c>
      <c r="D865" s="17">
        <v>1</v>
      </c>
    </row>
    <row r="866" spans="1:4" x14ac:dyDescent="0.2">
      <c r="A866" s="15" t="s">
        <v>188</v>
      </c>
      <c r="B866" s="16">
        <v>176.19139999999999</v>
      </c>
      <c r="C866" s="17">
        <v>4</v>
      </c>
      <c r="D866" s="17">
        <v>16</v>
      </c>
    </row>
    <row r="867" spans="1:4" x14ac:dyDescent="0.2">
      <c r="A867" s="15" t="s">
        <v>188</v>
      </c>
      <c r="B867" s="16">
        <v>176.39449999999999</v>
      </c>
      <c r="C867" s="17">
        <v>0</v>
      </c>
      <c r="D867" s="17">
        <v>1024</v>
      </c>
    </row>
    <row r="868" spans="1:4" x14ac:dyDescent="0.2">
      <c r="A868" s="15" t="s">
        <v>188</v>
      </c>
      <c r="B868" s="16">
        <v>176.5977</v>
      </c>
      <c r="C868" s="17">
        <v>25</v>
      </c>
      <c r="D868" s="17">
        <v>289</v>
      </c>
    </row>
    <row r="869" spans="1:4" x14ac:dyDescent="0.2">
      <c r="A869" s="15" t="s">
        <v>189</v>
      </c>
      <c r="B869" s="16">
        <v>176.80080000000001</v>
      </c>
      <c r="C869" s="17">
        <v>121</v>
      </c>
      <c r="D869" s="17">
        <v>16</v>
      </c>
    </row>
    <row r="870" spans="1:4" x14ac:dyDescent="0.2">
      <c r="A870" s="15" t="s">
        <v>189</v>
      </c>
      <c r="B870" s="16">
        <v>177</v>
      </c>
      <c r="C870" s="17">
        <v>49</v>
      </c>
      <c r="D870" s="17">
        <v>0</v>
      </c>
    </row>
    <row r="871" spans="1:4" x14ac:dyDescent="0.2">
      <c r="A871" s="15" t="s">
        <v>189</v>
      </c>
      <c r="B871" s="16">
        <v>177.19919999999999</v>
      </c>
      <c r="C871" s="17">
        <v>9</v>
      </c>
      <c r="D871" s="17">
        <v>4</v>
      </c>
    </row>
    <row r="872" spans="1:4" x14ac:dyDescent="0.2">
      <c r="A872" s="15" t="s">
        <v>189</v>
      </c>
      <c r="B872" s="16">
        <v>177.40629999999999</v>
      </c>
      <c r="C872" s="17">
        <v>16</v>
      </c>
      <c r="D872" s="17">
        <v>4</v>
      </c>
    </row>
    <row r="873" spans="1:4" x14ac:dyDescent="0.2">
      <c r="A873" s="15" t="s">
        <v>189</v>
      </c>
      <c r="B873" s="16">
        <v>177.60550000000001</v>
      </c>
      <c r="C873" s="17">
        <v>0</v>
      </c>
      <c r="D873" s="17">
        <v>121</v>
      </c>
    </row>
    <row r="874" spans="1:4" x14ac:dyDescent="0.2">
      <c r="A874" s="15" t="s">
        <v>190</v>
      </c>
      <c r="B874" s="16">
        <v>177.8125</v>
      </c>
      <c r="C874" s="17">
        <v>1</v>
      </c>
      <c r="D874" s="17">
        <v>196</v>
      </c>
    </row>
    <row r="875" spans="1:4" x14ac:dyDescent="0.2">
      <c r="A875" s="15" t="s">
        <v>190</v>
      </c>
      <c r="B875" s="16">
        <v>178.01169999999999</v>
      </c>
      <c r="C875" s="17">
        <v>1</v>
      </c>
      <c r="D875" s="17">
        <v>36</v>
      </c>
    </row>
    <row r="876" spans="1:4" x14ac:dyDescent="0.2">
      <c r="A876" s="15" t="s">
        <v>190</v>
      </c>
      <c r="B876" s="16">
        <v>178.21090000000001</v>
      </c>
      <c r="C876" s="17">
        <v>9</v>
      </c>
      <c r="D876" s="17">
        <v>1</v>
      </c>
    </row>
    <row r="877" spans="1:4" x14ac:dyDescent="0.2">
      <c r="A877" s="15" t="s">
        <v>190</v>
      </c>
      <c r="B877" s="16">
        <v>178.41409999999999</v>
      </c>
      <c r="C877" s="17">
        <v>0</v>
      </c>
      <c r="D877" s="17">
        <v>4</v>
      </c>
    </row>
    <row r="878" spans="1:4" x14ac:dyDescent="0.2">
      <c r="A878" s="15" t="s">
        <v>190</v>
      </c>
      <c r="B878" s="16">
        <v>178.6172</v>
      </c>
      <c r="C878" s="17">
        <v>36</v>
      </c>
      <c r="D878" s="17">
        <v>25</v>
      </c>
    </row>
    <row r="879" spans="1:4" x14ac:dyDescent="0.2">
      <c r="A879" s="15" t="s">
        <v>191</v>
      </c>
      <c r="B879" s="16">
        <v>178.8203</v>
      </c>
      <c r="C879" s="17">
        <v>9</v>
      </c>
      <c r="D879" s="17">
        <v>576</v>
      </c>
    </row>
    <row r="880" spans="1:4" x14ac:dyDescent="0.2">
      <c r="A880" s="15" t="s">
        <v>191</v>
      </c>
      <c r="B880" s="16">
        <v>179.02340000000001</v>
      </c>
      <c r="C880" s="17">
        <v>225</v>
      </c>
      <c r="D880" s="17">
        <v>676</v>
      </c>
    </row>
    <row r="881" spans="1:4" x14ac:dyDescent="0.2">
      <c r="A881" s="15" t="s">
        <v>191</v>
      </c>
      <c r="B881" s="16">
        <v>179.2227</v>
      </c>
      <c r="C881" s="17">
        <v>256</v>
      </c>
      <c r="D881" s="17">
        <v>9</v>
      </c>
    </row>
    <row r="882" spans="1:4" x14ac:dyDescent="0.2">
      <c r="A882" s="15" t="s">
        <v>191</v>
      </c>
      <c r="B882" s="16">
        <v>179.42580000000001</v>
      </c>
      <c r="C882" s="17">
        <v>1</v>
      </c>
      <c r="D882" s="17">
        <v>0</v>
      </c>
    </row>
    <row r="883" spans="1:4" x14ac:dyDescent="0.2">
      <c r="A883" s="15" t="s">
        <v>191</v>
      </c>
      <c r="B883" s="16">
        <v>179.62889999999999</v>
      </c>
      <c r="C883" s="17">
        <v>25</v>
      </c>
      <c r="D883" s="17">
        <v>1</v>
      </c>
    </row>
    <row r="884" spans="1:4" x14ac:dyDescent="0.2">
      <c r="A884" s="15" t="s">
        <v>192</v>
      </c>
      <c r="B884" s="16">
        <v>179.83199999999999</v>
      </c>
      <c r="C884" s="17">
        <v>1</v>
      </c>
      <c r="D884" s="17">
        <v>16</v>
      </c>
    </row>
    <row r="885" spans="1:4" x14ac:dyDescent="0.2">
      <c r="A885" s="15" t="s">
        <v>192</v>
      </c>
      <c r="B885" s="16">
        <v>180.03129999999999</v>
      </c>
      <c r="C885" s="17">
        <v>25</v>
      </c>
      <c r="D885" s="17">
        <v>16</v>
      </c>
    </row>
    <row r="886" spans="1:4" x14ac:dyDescent="0.2">
      <c r="A886" s="15" t="s">
        <v>192</v>
      </c>
      <c r="B886" s="16">
        <v>180.23439999999999</v>
      </c>
      <c r="C886" s="17">
        <v>25</v>
      </c>
      <c r="D886" s="17">
        <v>4</v>
      </c>
    </row>
    <row r="887" spans="1:4" x14ac:dyDescent="0.2">
      <c r="A887" s="15" t="s">
        <v>192</v>
      </c>
      <c r="B887" s="16">
        <v>180.4375</v>
      </c>
      <c r="C887" s="17">
        <v>9</v>
      </c>
      <c r="D887" s="17">
        <v>64</v>
      </c>
    </row>
    <row r="888" spans="1:4" x14ac:dyDescent="0.2">
      <c r="A888" s="15" t="s">
        <v>192</v>
      </c>
      <c r="B888" s="16">
        <v>180.63669999999999</v>
      </c>
      <c r="C888" s="17">
        <v>4</v>
      </c>
      <c r="D888" s="17">
        <v>0</v>
      </c>
    </row>
    <row r="889" spans="1:4" x14ac:dyDescent="0.2">
      <c r="A889" s="15" t="s">
        <v>193</v>
      </c>
      <c r="B889" s="16">
        <v>180.84379999999999</v>
      </c>
      <c r="C889" s="17">
        <v>1</v>
      </c>
      <c r="D889" s="17">
        <v>64</v>
      </c>
    </row>
    <row r="890" spans="1:4" x14ac:dyDescent="0.2">
      <c r="A890" s="15" t="s">
        <v>193</v>
      </c>
      <c r="B890" s="16">
        <v>181.04300000000001</v>
      </c>
      <c r="C890" s="17">
        <v>0</v>
      </c>
      <c r="D890" s="17">
        <v>1</v>
      </c>
    </row>
    <row r="891" spans="1:4" x14ac:dyDescent="0.2">
      <c r="A891" s="15" t="s">
        <v>193</v>
      </c>
      <c r="B891" s="16">
        <v>181.2422</v>
      </c>
      <c r="C891" s="17">
        <v>16</v>
      </c>
      <c r="D891" s="17">
        <v>9</v>
      </c>
    </row>
    <row r="892" spans="1:4" x14ac:dyDescent="0.2">
      <c r="A892" s="15" t="s">
        <v>193</v>
      </c>
      <c r="B892" s="16">
        <v>181.44919999999999</v>
      </c>
      <c r="C892" s="17">
        <v>0</v>
      </c>
      <c r="D892" s="17">
        <v>25</v>
      </c>
    </row>
    <row r="893" spans="1:4" x14ac:dyDescent="0.2">
      <c r="A893" s="15" t="s">
        <v>193</v>
      </c>
      <c r="B893" s="16">
        <v>181.64840000000001</v>
      </c>
      <c r="C893" s="17">
        <v>4</v>
      </c>
      <c r="D893" s="17">
        <v>25</v>
      </c>
    </row>
    <row r="894" spans="1:4" x14ac:dyDescent="0.2">
      <c r="A894" s="15" t="s">
        <v>194</v>
      </c>
      <c r="B894" s="16">
        <v>181.85550000000001</v>
      </c>
      <c r="C894" s="17">
        <v>1</v>
      </c>
      <c r="D894" s="17">
        <v>784</v>
      </c>
    </row>
    <row r="895" spans="1:4" x14ac:dyDescent="0.2">
      <c r="A895" s="15" t="s">
        <v>194</v>
      </c>
      <c r="B895" s="16">
        <v>182.0547</v>
      </c>
      <c r="C895" s="17">
        <v>144</v>
      </c>
      <c r="D895" s="17">
        <v>49</v>
      </c>
    </row>
    <row r="896" spans="1:4" x14ac:dyDescent="0.2">
      <c r="A896" s="15" t="s">
        <v>194</v>
      </c>
      <c r="B896" s="16">
        <v>182.2578</v>
      </c>
      <c r="C896" s="17">
        <v>169</v>
      </c>
      <c r="D896" s="17">
        <v>100</v>
      </c>
    </row>
    <row r="897" spans="1:4" x14ac:dyDescent="0.2">
      <c r="A897" s="15" t="s">
        <v>194</v>
      </c>
      <c r="B897" s="16">
        <v>182.46090000000001</v>
      </c>
      <c r="C897" s="17">
        <v>1</v>
      </c>
      <c r="D897" s="17">
        <v>121</v>
      </c>
    </row>
    <row r="898" spans="1:4" x14ac:dyDescent="0.2">
      <c r="A898" s="15" t="s">
        <v>194</v>
      </c>
      <c r="B898" s="16">
        <v>182.6602</v>
      </c>
      <c r="C898" s="25">
        <v>25</v>
      </c>
      <c r="D898" s="17">
        <v>169</v>
      </c>
    </row>
    <row r="899" spans="1:4" x14ac:dyDescent="0.2">
      <c r="A899" s="15" t="s">
        <v>195</v>
      </c>
      <c r="B899" s="16">
        <v>182.86330000000001</v>
      </c>
      <c r="C899" s="17">
        <v>16</v>
      </c>
      <c r="D899" s="17">
        <v>1</v>
      </c>
    </row>
    <row r="900" spans="1:4" x14ac:dyDescent="0.2">
      <c r="A900" s="15" t="s">
        <v>195</v>
      </c>
      <c r="B900" s="16">
        <v>183.06639999999999</v>
      </c>
      <c r="C900" s="17">
        <v>49</v>
      </c>
      <c r="D900" s="17">
        <v>64</v>
      </c>
    </row>
    <row r="901" spans="1:4" x14ac:dyDescent="0.2">
      <c r="A901" s="15" t="s">
        <v>195</v>
      </c>
      <c r="B901" s="16">
        <v>183.26560000000001</v>
      </c>
      <c r="C901" s="17">
        <v>81</v>
      </c>
      <c r="D901" s="17">
        <v>484</v>
      </c>
    </row>
    <row r="902" spans="1:4" x14ac:dyDescent="0.2">
      <c r="A902" s="15" t="s">
        <v>195</v>
      </c>
      <c r="B902" s="16">
        <v>183.46879999999999</v>
      </c>
      <c r="C902" s="17">
        <v>64</v>
      </c>
      <c r="D902" s="17">
        <v>9</v>
      </c>
    </row>
    <row r="903" spans="1:4" x14ac:dyDescent="0.2">
      <c r="A903" s="15" t="s">
        <v>195</v>
      </c>
      <c r="B903" s="16">
        <v>183.66800000000001</v>
      </c>
      <c r="C903" s="17">
        <v>9</v>
      </c>
      <c r="D903" s="17">
        <v>1</v>
      </c>
    </row>
    <row r="904" spans="1:4" x14ac:dyDescent="0.2">
      <c r="A904" s="15" t="s">
        <v>196</v>
      </c>
      <c r="B904" s="16">
        <v>183.87110000000001</v>
      </c>
      <c r="C904" s="17">
        <v>0</v>
      </c>
      <c r="D904" s="17">
        <v>9</v>
      </c>
    </row>
    <row r="905" spans="1:4" x14ac:dyDescent="0.2">
      <c r="A905" s="15" t="s">
        <v>196</v>
      </c>
      <c r="B905" s="16">
        <v>184.07419999999999</v>
      </c>
      <c r="C905" s="17">
        <v>4</v>
      </c>
      <c r="D905" s="17">
        <v>4</v>
      </c>
    </row>
    <row r="906" spans="1:4" x14ac:dyDescent="0.2">
      <c r="A906" s="15" t="s">
        <v>196</v>
      </c>
      <c r="B906" s="16">
        <v>184.27340000000001</v>
      </c>
      <c r="C906" s="17">
        <v>1</v>
      </c>
      <c r="D906" s="17">
        <v>9</v>
      </c>
    </row>
    <row r="907" spans="1:4" x14ac:dyDescent="0.2">
      <c r="A907" s="15" t="s">
        <v>196</v>
      </c>
      <c r="B907" s="16">
        <v>184.48050000000001</v>
      </c>
      <c r="C907" s="17">
        <v>0</v>
      </c>
      <c r="D907" s="17">
        <v>64</v>
      </c>
    </row>
    <row r="908" spans="1:4" x14ac:dyDescent="0.2">
      <c r="A908" s="15" t="s">
        <v>196</v>
      </c>
      <c r="B908" s="16">
        <v>184.6797</v>
      </c>
      <c r="C908" s="17">
        <v>4</v>
      </c>
      <c r="D908" s="17">
        <v>9</v>
      </c>
    </row>
    <row r="909" spans="1:4" x14ac:dyDescent="0.2">
      <c r="A909" s="15" t="s">
        <v>197</v>
      </c>
      <c r="B909" s="16">
        <v>184.88669999999999</v>
      </c>
      <c r="C909" s="17">
        <v>1</v>
      </c>
      <c r="D909" s="17">
        <v>25</v>
      </c>
    </row>
    <row r="910" spans="1:4" x14ac:dyDescent="0.2">
      <c r="A910" s="15" t="s">
        <v>197</v>
      </c>
      <c r="B910" s="16">
        <v>185.08590000000001</v>
      </c>
      <c r="C910" s="17">
        <v>0</v>
      </c>
      <c r="D910" s="17">
        <v>16</v>
      </c>
    </row>
    <row r="911" spans="1:4" x14ac:dyDescent="0.2">
      <c r="A911" s="15" t="s">
        <v>197</v>
      </c>
      <c r="B911" s="16">
        <v>185.28909999999999</v>
      </c>
      <c r="C911" s="17">
        <v>9</v>
      </c>
      <c r="D911" s="17">
        <v>64</v>
      </c>
    </row>
    <row r="912" spans="1:4" x14ac:dyDescent="0.2">
      <c r="A912" s="15" t="s">
        <v>197</v>
      </c>
      <c r="B912" s="16">
        <v>185.48830000000001</v>
      </c>
      <c r="C912" s="17">
        <v>4</v>
      </c>
      <c r="D912" s="17">
        <v>4</v>
      </c>
    </row>
    <row r="913" spans="1:4" x14ac:dyDescent="0.2">
      <c r="A913" s="15" t="s">
        <v>197</v>
      </c>
      <c r="B913" s="16">
        <v>185.69139999999999</v>
      </c>
      <c r="C913" s="17">
        <v>36</v>
      </c>
      <c r="D913" s="17">
        <v>9</v>
      </c>
    </row>
    <row r="914" spans="1:4" x14ac:dyDescent="0.2">
      <c r="A914" s="15" t="s">
        <v>198</v>
      </c>
      <c r="B914" s="16">
        <v>185.89060000000001</v>
      </c>
      <c r="C914" s="17">
        <v>1</v>
      </c>
      <c r="D914" s="17">
        <v>9</v>
      </c>
    </row>
    <row r="915" spans="1:4" x14ac:dyDescent="0.2">
      <c r="A915" s="15" t="s">
        <v>198</v>
      </c>
      <c r="B915" s="16">
        <v>186.0977</v>
      </c>
      <c r="C915" s="17">
        <v>9</v>
      </c>
      <c r="D915" s="17">
        <v>121</v>
      </c>
    </row>
    <row r="916" spans="1:4" x14ac:dyDescent="0.2">
      <c r="A916" s="15" t="s">
        <v>198</v>
      </c>
      <c r="B916" s="16">
        <v>186.29689999999999</v>
      </c>
      <c r="C916" s="17">
        <v>0</v>
      </c>
      <c r="D916" s="17">
        <v>121</v>
      </c>
    </row>
    <row r="917" spans="1:4" x14ac:dyDescent="0.2">
      <c r="A917" s="15" t="s">
        <v>198</v>
      </c>
      <c r="B917" s="16">
        <v>186.49610000000001</v>
      </c>
      <c r="C917" s="17">
        <v>1</v>
      </c>
      <c r="D917" s="17">
        <v>9</v>
      </c>
    </row>
    <row r="918" spans="1:4" x14ac:dyDescent="0.2">
      <c r="A918" s="15" t="s">
        <v>198</v>
      </c>
      <c r="B918" s="16">
        <v>186.69919999999999</v>
      </c>
      <c r="C918" s="17">
        <v>0</v>
      </c>
      <c r="D918" s="17">
        <v>4</v>
      </c>
    </row>
    <row r="919" spans="1:4" x14ac:dyDescent="0.2">
      <c r="A919" s="15" t="s">
        <v>199</v>
      </c>
      <c r="B919" s="16">
        <v>186.9023</v>
      </c>
      <c r="C919" s="17">
        <v>0</v>
      </c>
      <c r="D919" s="17">
        <v>1</v>
      </c>
    </row>
    <row r="920" spans="1:4" x14ac:dyDescent="0.2">
      <c r="A920" s="15" t="s">
        <v>199</v>
      </c>
      <c r="B920" s="16">
        <v>187.10939999999999</v>
      </c>
      <c r="C920" s="17">
        <v>0</v>
      </c>
      <c r="D920" s="17">
        <v>0</v>
      </c>
    </row>
    <row r="921" spans="1:4" x14ac:dyDescent="0.2">
      <c r="A921" s="15" t="s">
        <v>199</v>
      </c>
      <c r="B921" s="16">
        <v>187.30860000000001</v>
      </c>
      <c r="C921" s="17">
        <v>1</v>
      </c>
      <c r="D921" s="17">
        <v>169</v>
      </c>
    </row>
    <row r="922" spans="1:4" x14ac:dyDescent="0.2">
      <c r="A922" s="15" t="s">
        <v>199</v>
      </c>
      <c r="B922" s="16">
        <v>187.51560000000001</v>
      </c>
      <c r="C922" s="17">
        <v>36</v>
      </c>
      <c r="D922" s="17">
        <v>121</v>
      </c>
    </row>
    <row r="923" spans="1:4" x14ac:dyDescent="0.2">
      <c r="A923" s="15" t="s">
        <v>199</v>
      </c>
      <c r="B923" s="16">
        <v>187.71090000000001</v>
      </c>
      <c r="C923" s="17">
        <v>9</v>
      </c>
      <c r="D923" s="17">
        <v>36</v>
      </c>
    </row>
    <row r="924" spans="1:4" x14ac:dyDescent="0.2">
      <c r="A924" s="15" t="s">
        <v>200</v>
      </c>
      <c r="B924" s="16">
        <v>187.9102</v>
      </c>
      <c r="C924" s="17">
        <v>0</v>
      </c>
      <c r="D924" s="17">
        <v>1</v>
      </c>
    </row>
    <row r="925" spans="1:4" x14ac:dyDescent="0.2">
      <c r="A925" s="15" t="s">
        <v>200</v>
      </c>
      <c r="B925" s="16">
        <v>188.1172</v>
      </c>
      <c r="C925" s="17">
        <v>0</v>
      </c>
      <c r="D925" s="17">
        <v>64</v>
      </c>
    </row>
    <row r="926" spans="1:4" x14ac:dyDescent="0.2">
      <c r="A926" s="15" t="s">
        <v>200</v>
      </c>
      <c r="B926" s="16">
        <v>188.31639999999999</v>
      </c>
      <c r="C926" s="17">
        <v>0</v>
      </c>
      <c r="D926" s="17">
        <v>4</v>
      </c>
    </row>
    <row r="927" spans="1:4" x14ac:dyDescent="0.2">
      <c r="A927" s="15" t="s">
        <v>200</v>
      </c>
      <c r="B927" s="16">
        <v>188.5273</v>
      </c>
      <c r="C927" s="17">
        <v>36</v>
      </c>
      <c r="D927" s="17">
        <v>1764</v>
      </c>
    </row>
    <row r="928" spans="1:4" x14ac:dyDescent="0.2">
      <c r="A928" s="15" t="s">
        <v>200</v>
      </c>
      <c r="B928" s="16">
        <v>188.72659999999999</v>
      </c>
      <c r="C928" s="17">
        <v>1</v>
      </c>
      <c r="D928" s="17">
        <v>8100</v>
      </c>
    </row>
    <row r="929" spans="1:4" x14ac:dyDescent="0.2">
      <c r="A929" s="15" t="s">
        <v>201</v>
      </c>
      <c r="B929" s="16">
        <v>188.9297</v>
      </c>
      <c r="C929" s="17">
        <v>324</v>
      </c>
      <c r="D929" s="17">
        <v>1849</v>
      </c>
    </row>
    <row r="930" spans="1:4" x14ac:dyDescent="0.2">
      <c r="A930" s="15" t="s">
        <v>201</v>
      </c>
      <c r="B930" s="16">
        <v>189.12889999999999</v>
      </c>
      <c r="C930" s="17">
        <v>289</v>
      </c>
      <c r="D930" s="17">
        <v>16</v>
      </c>
    </row>
    <row r="931" spans="1:4" x14ac:dyDescent="0.2">
      <c r="A931" s="15" t="s">
        <v>201</v>
      </c>
      <c r="B931" s="16">
        <v>189.32810000000001</v>
      </c>
      <c r="C931" s="17">
        <v>0</v>
      </c>
      <c r="D931" s="17">
        <v>25</v>
      </c>
    </row>
    <row r="932" spans="1:4" x14ac:dyDescent="0.2">
      <c r="A932" s="15" t="s">
        <v>201</v>
      </c>
      <c r="B932" s="16">
        <v>189.5352</v>
      </c>
      <c r="C932" s="17">
        <v>1</v>
      </c>
      <c r="D932" s="17">
        <v>81</v>
      </c>
    </row>
    <row r="933" spans="1:4" x14ac:dyDescent="0.2">
      <c r="A933" s="15" t="s">
        <v>201</v>
      </c>
      <c r="B933" s="16">
        <v>189.73439999999999</v>
      </c>
      <c r="C933" s="17">
        <v>0</v>
      </c>
      <c r="D933" s="17">
        <v>25</v>
      </c>
    </row>
    <row r="934" spans="1:4" x14ac:dyDescent="0.2">
      <c r="A934" s="15" t="s">
        <v>202</v>
      </c>
      <c r="B934" s="16">
        <v>189.93360000000001</v>
      </c>
      <c r="C934" s="17">
        <v>1</v>
      </c>
      <c r="D934" s="17">
        <v>1</v>
      </c>
    </row>
    <row r="935" spans="1:4" x14ac:dyDescent="0.2">
      <c r="A935" s="15" t="s">
        <v>202</v>
      </c>
      <c r="B935" s="16">
        <v>190.13669999999999</v>
      </c>
      <c r="C935" s="17">
        <v>9</v>
      </c>
      <c r="D935" s="17">
        <v>9</v>
      </c>
    </row>
    <row r="936" spans="1:4" x14ac:dyDescent="0.2">
      <c r="A936" s="15" t="s">
        <v>202</v>
      </c>
      <c r="B936" s="16">
        <v>190.3398</v>
      </c>
      <c r="C936" s="17">
        <v>1</v>
      </c>
      <c r="D936" s="17">
        <v>36</v>
      </c>
    </row>
    <row r="937" spans="1:4" x14ac:dyDescent="0.2">
      <c r="A937" s="15" t="s">
        <v>202</v>
      </c>
      <c r="B937" s="16">
        <v>190.53909999999999</v>
      </c>
      <c r="C937" s="17">
        <v>0</v>
      </c>
      <c r="D937" s="17">
        <v>1</v>
      </c>
    </row>
    <row r="938" spans="1:4" x14ac:dyDescent="0.2">
      <c r="A938" s="15" t="s">
        <v>202</v>
      </c>
      <c r="B938" s="16">
        <v>190.7422</v>
      </c>
      <c r="C938" s="17">
        <v>0</v>
      </c>
      <c r="D938" s="17">
        <v>1</v>
      </c>
    </row>
    <row r="939" spans="1:4" x14ac:dyDescent="0.2">
      <c r="A939" s="15" t="s">
        <v>203</v>
      </c>
      <c r="B939" s="16">
        <v>190.9453</v>
      </c>
      <c r="C939" s="17">
        <v>9</v>
      </c>
      <c r="D939" s="17">
        <v>100</v>
      </c>
    </row>
    <row r="940" spans="1:4" x14ac:dyDescent="0.2">
      <c r="A940" s="15" t="s">
        <v>203</v>
      </c>
      <c r="B940" s="16">
        <v>191.1523</v>
      </c>
      <c r="C940" s="17">
        <v>9</v>
      </c>
      <c r="D940" s="17">
        <v>169</v>
      </c>
    </row>
    <row r="941" spans="1:4" x14ac:dyDescent="0.2">
      <c r="A941" s="15" t="s">
        <v>203</v>
      </c>
      <c r="B941" s="16">
        <v>191.35159999999999</v>
      </c>
      <c r="C941" s="17">
        <v>0</v>
      </c>
      <c r="D941" s="17">
        <v>196</v>
      </c>
    </row>
    <row r="942" spans="1:4" x14ac:dyDescent="0.2">
      <c r="A942" s="15" t="s">
        <v>203</v>
      </c>
      <c r="B942" s="16">
        <v>191.5547</v>
      </c>
      <c r="C942" s="17">
        <v>4</v>
      </c>
      <c r="D942" s="17">
        <v>121</v>
      </c>
    </row>
    <row r="943" spans="1:4" x14ac:dyDescent="0.2">
      <c r="A943" s="15" t="s">
        <v>203</v>
      </c>
      <c r="B943" s="16">
        <v>191.7578</v>
      </c>
      <c r="C943" s="17">
        <v>0</v>
      </c>
      <c r="D943" s="17">
        <v>169</v>
      </c>
    </row>
    <row r="944" spans="1:4" x14ac:dyDescent="0.2">
      <c r="A944" s="15" t="s">
        <v>204</v>
      </c>
      <c r="B944" s="16">
        <v>191.95699999999999</v>
      </c>
      <c r="C944" s="17">
        <v>0</v>
      </c>
      <c r="D944" s="17">
        <v>576</v>
      </c>
    </row>
    <row r="945" spans="1:4" x14ac:dyDescent="0.2">
      <c r="A945" s="15" t="s">
        <v>204</v>
      </c>
      <c r="B945" s="16">
        <v>192.1602</v>
      </c>
      <c r="C945" s="17">
        <v>64</v>
      </c>
      <c r="D945" s="17">
        <v>144</v>
      </c>
    </row>
    <row r="946" spans="1:4" x14ac:dyDescent="0.2">
      <c r="A946" s="15" t="s">
        <v>204</v>
      </c>
      <c r="B946" s="16">
        <v>192.35939999999999</v>
      </c>
      <c r="C946" s="17">
        <v>49</v>
      </c>
      <c r="D946" s="17">
        <v>1</v>
      </c>
    </row>
    <row r="947" spans="1:4" x14ac:dyDescent="0.2">
      <c r="A947" s="15" t="s">
        <v>204</v>
      </c>
      <c r="B947" s="16">
        <v>192.56639999999999</v>
      </c>
      <c r="C947" s="17">
        <v>0</v>
      </c>
      <c r="D947" s="17">
        <v>1</v>
      </c>
    </row>
    <row r="948" spans="1:4" x14ac:dyDescent="0.2">
      <c r="A948" s="15" t="s">
        <v>205</v>
      </c>
      <c r="B948" s="16">
        <v>192.76560000000001</v>
      </c>
      <c r="C948" s="17">
        <v>4</v>
      </c>
      <c r="D948" s="17">
        <v>64</v>
      </c>
    </row>
    <row r="949" spans="1:4" x14ac:dyDescent="0.2">
      <c r="A949" s="15" t="s">
        <v>205</v>
      </c>
      <c r="B949" s="16">
        <v>192.9648</v>
      </c>
      <c r="C949" s="17">
        <v>25</v>
      </c>
      <c r="D949" s="17">
        <v>4</v>
      </c>
    </row>
    <row r="950" spans="1:4" x14ac:dyDescent="0.2">
      <c r="A950" s="15" t="s">
        <v>205</v>
      </c>
      <c r="B950" s="16">
        <v>193.16800000000001</v>
      </c>
      <c r="C950" s="17">
        <v>16</v>
      </c>
      <c r="D950" s="17">
        <v>4</v>
      </c>
    </row>
    <row r="951" spans="1:4" x14ac:dyDescent="0.2">
      <c r="A951" s="15" t="s">
        <v>205</v>
      </c>
      <c r="B951" s="16">
        <v>193.37110000000001</v>
      </c>
      <c r="C951" s="17">
        <v>0</v>
      </c>
      <c r="D951" s="17">
        <v>4</v>
      </c>
    </row>
    <row r="952" spans="1:4" x14ac:dyDescent="0.2">
      <c r="A952" s="15" t="s">
        <v>205</v>
      </c>
      <c r="B952" s="16">
        <v>193.5703</v>
      </c>
      <c r="C952" s="17">
        <v>1</v>
      </c>
      <c r="D952" s="17">
        <v>1</v>
      </c>
    </row>
    <row r="953" spans="1:4" x14ac:dyDescent="0.2">
      <c r="A953" s="15" t="s">
        <v>206</v>
      </c>
      <c r="B953" s="16">
        <v>193.7773</v>
      </c>
      <c r="C953" s="17">
        <v>0</v>
      </c>
      <c r="D953" s="17">
        <v>4</v>
      </c>
    </row>
    <row r="954" spans="1:4" x14ac:dyDescent="0.2">
      <c r="A954" s="15" t="s">
        <v>206</v>
      </c>
      <c r="B954" s="16">
        <v>193.97659999999999</v>
      </c>
      <c r="C954" s="17">
        <v>4</v>
      </c>
      <c r="D954" s="17">
        <v>36</v>
      </c>
    </row>
    <row r="955" spans="1:4" x14ac:dyDescent="0.2">
      <c r="A955" s="15" t="s">
        <v>206</v>
      </c>
      <c r="B955" s="16">
        <v>194.1797</v>
      </c>
      <c r="C955" s="17">
        <v>0</v>
      </c>
      <c r="D955" s="17">
        <v>9</v>
      </c>
    </row>
    <row r="956" spans="1:4" x14ac:dyDescent="0.2">
      <c r="A956" s="15" t="s">
        <v>206</v>
      </c>
      <c r="B956" s="16">
        <v>194.3828</v>
      </c>
      <c r="C956" s="17">
        <v>0</v>
      </c>
      <c r="D956" s="17">
        <v>25</v>
      </c>
    </row>
    <row r="957" spans="1:4" x14ac:dyDescent="0.2">
      <c r="A957" s="15" t="s">
        <v>206</v>
      </c>
      <c r="B957" s="16">
        <v>194.58199999999999</v>
      </c>
      <c r="C957" s="17">
        <v>25</v>
      </c>
      <c r="D957" s="17">
        <v>1</v>
      </c>
    </row>
    <row r="958" spans="1:4" x14ac:dyDescent="0.2">
      <c r="A958" s="15" t="s">
        <v>207</v>
      </c>
      <c r="B958" s="16">
        <v>194.78909999999999</v>
      </c>
      <c r="C958" s="17">
        <v>16</v>
      </c>
      <c r="D958" s="17">
        <v>49</v>
      </c>
    </row>
    <row r="959" spans="1:4" x14ac:dyDescent="0.2">
      <c r="A959" s="15" t="s">
        <v>207</v>
      </c>
      <c r="B959" s="16">
        <v>194.98830000000001</v>
      </c>
      <c r="C959" s="17">
        <v>0</v>
      </c>
      <c r="D959" s="17">
        <v>0</v>
      </c>
    </row>
    <row r="960" spans="1:4" x14ac:dyDescent="0.2">
      <c r="A960" s="15" t="s">
        <v>207</v>
      </c>
      <c r="B960" s="16">
        <v>195.19139999999999</v>
      </c>
      <c r="C960" s="17">
        <v>1</v>
      </c>
      <c r="D960" s="17">
        <v>1</v>
      </c>
    </row>
    <row r="961" spans="1:4" x14ac:dyDescent="0.2">
      <c r="A961" s="15" t="s">
        <v>207</v>
      </c>
      <c r="B961" s="16">
        <v>195.39449999999999</v>
      </c>
      <c r="C961" s="17">
        <v>1</v>
      </c>
      <c r="D961" s="17">
        <v>36</v>
      </c>
    </row>
    <row r="962" spans="1:4" x14ac:dyDescent="0.2">
      <c r="A962" s="15" t="s">
        <v>207</v>
      </c>
      <c r="B962" s="16">
        <v>195.59379999999999</v>
      </c>
      <c r="C962" s="17">
        <v>4</v>
      </c>
      <c r="D962" s="17">
        <v>169</v>
      </c>
    </row>
    <row r="963" spans="1:4" x14ac:dyDescent="0.2">
      <c r="A963" s="15" t="s">
        <v>208</v>
      </c>
      <c r="B963" s="16">
        <v>195.80080000000001</v>
      </c>
      <c r="C963" s="17">
        <v>25</v>
      </c>
      <c r="D963" s="17">
        <v>100</v>
      </c>
    </row>
    <row r="964" spans="1:4" x14ac:dyDescent="0.2">
      <c r="A964" s="15" t="s">
        <v>208</v>
      </c>
      <c r="B964" s="16">
        <v>195.99610000000001</v>
      </c>
      <c r="C964" s="17">
        <v>4</v>
      </c>
      <c r="D964" s="17">
        <v>4</v>
      </c>
    </row>
    <row r="965" spans="1:4" x14ac:dyDescent="0.2">
      <c r="A965" s="15" t="s">
        <v>208</v>
      </c>
      <c r="B965" s="16">
        <v>196.19919999999999</v>
      </c>
      <c r="C965" s="17">
        <v>4</v>
      </c>
      <c r="D965" s="17">
        <v>4</v>
      </c>
    </row>
    <row r="966" spans="1:4" x14ac:dyDescent="0.2">
      <c r="A966" s="15" t="s">
        <v>208</v>
      </c>
      <c r="B966" s="16">
        <v>196.4023</v>
      </c>
      <c r="C966" s="17">
        <v>0</v>
      </c>
      <c r="D966" s="17">
        <v>16</v>
      </c>
    </row>
    <row r="967" spans="1:4" x14ac:dyDescent="0.2">
      <c r="A967" s="15" t="s">
        <v>208</v>
      </c>
      <c r="B967" s="16">
        <v>196.60550000000001</v>
      </c>
      <c r="C967" s="17">
        <v>16</v>
      </c>
      <c r="D967" s="17">
        <v>0</v>
      </c>
    </row>
    <row r="968" spans="1:4" x14ac:dyDescent="0.2">
      <c r="A968" s="15" t="s">
        <v>209</v>
      </c>
      <c r="B968" s="16">
        <v>196.80860000000001</v>
      </c>
      <c r="C968" s="17">
        <v>0</v>
      </c>
      <c r="D968" s="17">
        <v>0</v>
      </c>
    </row>
    <row r="969" spans="1:4" x14ac:dyDescent="0.2">
      <c r="A969" s="15" t="s">
        <v>209</v>
      </c>
      <c r="B969" s="16">
        <v>197.0078</v>
      </c>
      <c r="C969" s="17">
        <v>9</v>
      </c>
      <c r="D969" s="17">
        <v>1</v>
      </c>
    </row>
    <row r="970" spans="1:4" x14ac:dyDescent="0.2">
      <c r="A970" s="15" t="s">
        <v>209</v>
      </c>
      <c r="B970" s="16">
        <v>197.21090000000001</v>
      </c>
      <c r="C970" s="17">
        <v>9</v>
      </c>
      <c r="D970" s="17">
        <v>1</v>
      </c>
    </row>
    <row r="971" spans="1:4" x14ac:dyDescent="0.2">
      <c r="A971" s="15" t="s">
        <v>209</v>
      </c>
      <c r="B971" s="16">
        <v>197.41800000000001</v>
      </c>
      <c r="C971" s="17">
        <v>0</v>
      </c>
      <c r="D971" s="17">
        <v>1089</v>
      </c>
    </row>
    <row r="972" spans="1:4" x14ac:dyDescent="0.2">
      <c r="A972" s="15" t="s">
        <v>209</v>
      </c>
      <c r="B972" s="16">
        <v>197.6172</v>
      </c>
      <c r="C972" s="17">
        <v>81</v>
      </c>
      <c r="D972" s="17">
        <v>1225</v>
      </c>
    </row>
    <row r="973" spans="1:4" x14ac:dyDescent="0.2">
      <c r="A973" s="15" t="s">
        <v>210</v>
      </c>
      <c r="B973" s="16">
        <v>197.8203</v>
      </c>
      <c r="C973" s="17">
        <v>169</v>
      </c>
      <c r="D973" s="17">
        <v>9</v>
      </c>
    </row>
    <row r="974" spans="1:4" x14ac:dyDescent="0.2">
      <c r="A974" s="15" t="s">
        <v>210</v>
      </c>
      <c r="B974" s="16">
        <v>198.01949999999999</v>
      </c>
      <c r="C974" s="17">
        <v>121</v>
      </c>
      <c r="D974" s="17">
        <v>0</v>
      </c>
    </row>
    <row r="975" spans="1:4" x14ac:dyDescent="0.2">
      <c r="A975" s="15" t="s">
        <v>210</v>
      </c>
      <c r="B975" s="16">
        <v>198.2227</v>
      </c>
      <c r="C975" s="17">
        <v>0</v>
      </c>
      <c r="D975" s="17">
        <v>9</v>
      </c>
    </row>
    <row r="976" spans="1:4" x14ac:dyDescent="0.2">
      <c r="A976" s="15" t="s">
        <v>210</v>
      </c>
      <c r="B976" s="16">
        <v>198.42580000000001</v>
      </c>
      <c r="C976" s="17">
        <v>0</v>
      </c>
      <c r="D976" s="17">
        <v>169</v>
      </c>
    </row>
    <row r="977" spans="1:5" x14ac:dyDescent="0.2">
      <c r="A977" s="15" t="s">
        <v>210</v>
      </c>
      <c r="B977" s="16">
        <v>198.625</v>
      </c>
      <c r="C977" s="17">
        <v>1</v>
      </c>
      <c r="D977" s="17">
        <v>100</v>
      </c>
    </row>
    <row r="978" spans="1:5" x14ac:dyDescent="0.2">
      <c r="A978" s="15" t="s">
        <v>211</v>
      </c>
      <c r="B978" s="16">
        <v>198.83199999999999</v>
      </c>
      <c r="C978" s="17">
        <v>1</v>
      </c>
      <c r="D978" s="17">
        <v>225</v>
      </c>
    </row>
    <row r="979" spans="1:5" x14ac:dyDescent="0.2">
      <c r="A979" s="15" t="s">
        <v>211</v>
      </c>
      <c r="B979" s="16">
        <v>199.03129999999999</v>
      </c>
      <c r="C979" s="17">
        <v>25</v>
      </c>
      <c r="D979" s="17">
        <v>900</v>
      </c>
    </row>
    <row r="980" spans="1:5" x14ac:dyDescent="0.2">
      <c r="A980" s="15" t="s">
        <v>211</v>
      </c>
      <c r="B980" s="16">
        <v>199.23830000000001</v>
      </c>
      <c r="C980" s="17">
        <v>16</v>
      </c>
      <c r="D980" s="17">
        <v>441</v>
      </c>
    </row>
    <row r="981" spans="1:5" x14ac:dyDescent="0.2">
      <c r="A981" s="15" t="s">
        <v>211</v>
      </c>
      <c r="B981" s="16">
        <v>199.4375</v>
      </c>
      <c r="C981" s="17">
        <v>100</v>
      </c>
      <c r="D981" s="17">
        <v>0</v>
      </c>
    </row>
    <row r="982" spans="1:5" x14ac:dyDescent="0.2">
      <c r="A982" s="15" t="s">
        <v>211</v>
      </c>
      <c r="B982" s="16">
        <v>199.64840000000001</v>
      </c>
      <c r="C982" s="17">
        <v>36</v>
      </c>
      <c r="D982" s="17">
        <v>81</v>
      </c>
    </row>
    <row r="983" spans="1:5" x14ac:dyDescent="0.2">
      <c r="A983" s="15" t="s">
        <v>212</v>
      </c>
      <c r="B983" s="16">
        <v>199.84379999999999</v>
      </c>
      <c r="C983" s="17">
        <v>0</v>
      </c>
      <c r="D983" s="17">
        <v>529</v>
      </c>
    </row>
    <row r="984" spans="1:5" x14ac:dyDescent="0.2">
      <c r="A984" s="15" t="s">
        <v>212</v>
      </c>
      <c r="B984" s="16">
        <v>200.04300000000001</v>
      </c>
      <c r="C984" s="17">
        <v>4</v>
      </c>
      <c r="D984" s="17">
        <v>100</v>
      </c>
    </row>
    <row r="985" spans="1:5" x14ac:dyDescent="0.2">
      <c r="A985" s="15" t="s">
        <v>212</v>
      </c>
      <c r="B985" s="16">
        <v>200.2422</v>
      </c>
      <c r="C985" s="17">
        <v>64</v>
      </c>
      <c r="D985" s="17">
        <v>4</v>
      </c>
    </row>
    <row r="986" spans="1:5" x14ac:dyDescent="0.2">
      <c r="A986" s="15" t="s">
        <v>212</v>
      </c>
      <c r="B986" s="16">
        <v>200.44919999999999</v>
      </c>
      <c r="C986" s="17">
        <v>16</v>
      </c>
      <c r="D986" s="17">
        <v>16</v>
      </c>
      <c r="E986" s="25"/>
    </row>
    <row r="987" spans="1:5" x14ac:dyDescent="0.2">
      <c r="A987" s="15" t="s">
        <v>212</v>
      </c>
      <c r="B987" s="16">
        <v>200.64840000000001</v>
      </c>
      <c r="C987" s="17">
        <v>36</v>
      </c>
      <c r="D987" s="17">
        <v>36</v>
      </c>
    </row>
    <row r="988" spans="1:5" x14ac:dyDescent="0.2">
      <c r="A988" s="15" t="s">
        <v>213</v>
      </c>
      <c r="B988" s="16">
        <v>200.85159999999999</v>
      </c>
      <c r="C988" s="17">
        <v>36</v>
      </c>
      <c r="D988" s="17">
        <v>25</v>
      </c>
    </row>
    <row r="989" spans="1:5" x14ac:dyDescent="0.2">
      <c r="A989" s="15" t="s">
        <v>213</v>
      </c>
      <c r="B989" s="16">
        <v>201.05080000000001</v>
      </c>
      <c r="C989" s="17">
        <v>16</v>
      </c>
      <c r="D989" s="17">
        <v>4</v>
      </c>
    </row>
    <row r="990" spans="1:5" x14ac:dyDescent="0.2">
      <c r="A990" s="15" t="s">
        <v>213</v>
      </c>
      <c r="B990" s="16">
        <v>201.25389999999999</v>
      </c>
      <c r="C990" s="17">
        <v>0</v>
      </c>
      <c r="D990" s="17">
        <v>1</v>
      </c>
    </row>
    <row r="991" spans="1:5" x14ac:dyDescent="0.2">
      <c r="A991" s="15" t="s">
        <v>213</v>
      </c>
      <c r="B991" s="16">
        <v>201.45699999999999</v>
      </c>
      <c r="C991" s="17">
        <v>0</v>
      </c>
      <c r="D991" s="17">
        <v>16</v>
      </c>
    </row>
    <row r="1030" spans="3:3" x14ac:dyDescent="0.2">
      <c r="C1030" s="25"/>
    </row>
    <row r="1074" spans="3:3" x14ac:dyDescent="0.2">
      <c r="C1074" s="25"/>
    </row>
    <row r="1118" spans="3:3" x14ac:dyDescent="0.2">
      <c r="C1118" s="25"/>
    </row>
    <row r="1162" spans="3:3" x14ac:dyDescent="0.2">
      <c r="C1162" s="25"/>
    </row>
    <row r="1206" spans="3:3" x14ac:dyDescent="0.2">
      <c r="C1206" s="25"/>
    </row>
    <row r="1250" spans="3:3" x14ac:dyDescent="0.2">
      <c r="C1250" s="25"/>
    </row>
    <row r="1294" spans="3:3" x14ac:dyDescent="0.2">
      <c r="C1294" s="25"/>
    </row>
    <row r="1338" spans="3:3" x14ac:dyDescent="0.2">
      <c r="C1338" s="25"/>
    </row>
    <row r="1382" spans="3:3" x14ac:dyDescent="0.2">
      <c r="C1382" s="25"/>
    </row>
    <row r="1598" spans="3:3" x14ac:dyDescent="0.2">
      <c r="C1598" s="25"/>
    </row>
    <row r="1642" spans="3:3" x14ac:dyDescent="0.2">
      <c r="C1642" s="25"/>
    </row>
    <row r="1686" spans="3:3" x14ac:dyDescent="0.2">
      <c r="C1686" s="25"/>
    </row>
    <row r="1819" spans="3:3" x14ac:dyDescent="0.2">
      <c r="C1819" s="25"/>
    </row>
    <row r="1863" spans="3:3" x14ac:dyDescent="0.2">
      <c r="C1863" s="25"/>
    </row>
    <row r="1907" spans="3:3" x14ac:dyDescent="0.2">
      <c r="C1907" s="25"/>
    </row>
    <row r="1951" spans="3:3" x14ac:dyDescent="0.2">
      <c r="C1951" s="25"/>
    </row>
    <row r="1995" spans="3:3" x14ac:dyDescent="0.2">
      <c r="C1995" s="25"/>
    </row>
    <row r="2039" spans="3:3" x14ac:dyDescent="0.2">
      <c r="C2039" s="25"/>
    </row>
    <row r="2083" spans="3:3" x14ac:dyDescent="0.2">
      <c r="C2083" s="25"/>
    </row>
    <row r="2127" spans="3:3" x14ac:dyDescent="0.2">
      <c r="C2127" s="25"/>
    </row>
    <row r="2171" spans="3:3" x14ac:dyDescent="0.2">
      <c r="C2171" s="25"/>
    </row>
    <row r="2215" spans="3:3" x14ac:dyDescent="0.2">
      <c r="C2215" s="25"/>
    </row>
    <row r="2259" spans="3:3" x14ac:dyDescent="0.2">
      <c r="C2259" s="25"/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N29" sqref="N29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SNG</cp:lastModifiedBy>
  <dcterms:created xsi:type="dcterms:W3CDTF">2002-07-12T16:49:39Z</dcterms:created>
  <dcterms:modified xsi:type="dcterms:W3CDTF">2022-11-15T08:08:43Z</dcterms:modified>
</cp:coreProperties>
</file>