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C:\Users\harms\Desktop\CH_FILES\Development\dms_demo_tau5\frontend\public\"/>
    </mc:Choice>
  </mc:AlternateContent>
  <xr:revisionPtr revIDLastSave="0" documentId="13_ncr:1_{76643FC0-CAF8-4594-B68E-03044775A6CD}" xr6:coauthVersionLast="47" xr6:coauthVersionMax="47" xr10:uidLastSave="{00000000-0000-0000-0000-000000000000}"/>
  <bookViews>
    <workbookView xWindow="-28920" yWindow="-120" windowWidth="29040" windowHeight="16440" tabRatio="683" activeTab="2" xr2:uid="{00000000-000D-0000-FFFF-FFFF00000000}"/>
  </bookViews>
  <sheets>
    <sheet name="0. Revisions" sheetId="15" r:id="rId1"/>
    <sheet name="1. Information Set 1" sheetId="1" r:id="rId2"/>
    <sheet name="2. Information Set 2" sheetId="37" r:id="rId3"/>
    <sheet name="3. General Risk Register" sheetId="41" state="hidden" r:id="rId4"/>
    <sheet name="3. General JRA Evnts and Ctrls" sheetId="40" r:id="rId5"/>
    <sheet name="4. 5x5 Matrix" sheetId="38" r:id="rId6"/>
    <sheet name="#Ref" sheetId="34" r:id="rId7"/>
  </sheets>
  <definedNames>
    <definedName name="_EFF">#REF!</definedName>
    <definedName name="_xlnm._FilterDatabase" localSheetId="6" hidden="1">'#Ref'!$A$1:$H$4657</definedName>
    <definedName name="_xlnm._FilterDatabase" localSheetId="0" hidden="1">'0. Revisions'!$B$5:$F$104</definedName>
    <definedName name="_xlnm._FilterDatabase" localSheetId="1" hidden="1">'1. Information Set 1'!$B$5:$AV$56</definedName>
    <definedName name="_xlnm._FilterDatabase" localSheetId="2" hidden="1">'2. Information Set 2'!$B$5:$L$169</definedName>
    <definedName name="_xlnm._FilterDatabase" localSheetId="4" hidden="1">'3. General JRA Evnts and Ctrls'!$B$5:$F$176</definedName>
    <definedName name="_xlnm._FilterDatabase" localSheetId="3" hidden="1">'3. General Risk Register'!$B$5:$G$104</definedName>
    <definedName name="_HOC">#REF!</definedName>
    <definedName name="_SAFEGRP">#REF!</definedName>
    <definedName name="_xlnm.Print_Area" localSheetId="6">'#Ref'!$A$1:$H$24</definedName>
    <definedName name="_xlnm.Print_Area" localSheetId="0">'0. Revisions'!$A$1:$G$101</definedName>
    <definedName name="_xlnm.Print_Area" localSheetId="1">'1. Information Set 1'!$A:$AW</definedName>
    <definedName name="_xlnm.Print_Area" localSheetId="2">'2. Information Set 2'!$A$1:$M$28</definedName>
    <definedName name="_xlnm.Print_Area" localSheetId="4">'3. General JRA Evnts and Ctrls'!$A$1:$G$177</definedName>
    <definedName name="_xlnm.Print_Area" localSheetId="3">'3. General Risk Register'!$A$1:$H$104</definedName>
    <definedName name="_xlnm.Print_Area" localSheetId="5">'4. 5x5 Matrix'!$A$1:$G$14</definedName>
    <definedName name="_xlnm.Print_Titles" localSheetId="6">'#Ref'!$1:$1</definedName>
    <definedName name="_xlnm.Print_Titles" localSheetId="0">'0. Revisions'!$5:$5</definedName>
    <definedName name="_xlnm.Print_Titles" localSheetId="1">'1. Information Set 1'!$5:$5</definedName>
    <definedName name="_xlnm.Print_Titles" localSheetId="2">'2. Information Set 2'!$5:$5</definedName>
    <definedName name="_xlnm.Print_Titles" localSheetId="4">'3. General JRA Evnts and Ctrls'!$5:$5</definedName>
    <definedName name="_xlnm.Print_Titles" localSheetId="3">'3. General Risk Register'!$5:$5</definedName>
    <definedName name="_xlnm.Print_Titles" localSheetId="5">'4. 5x5 Matrix'!#REF!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Abel Moetji</author>
  </authors>
  <commentList>
    <comment ref="AB4" authorId="0" shapeId="0" xr:uid="{F5CED637-52B0-48A0-B492-BECC1E17F4A8}">
      <text>
        <r>
          <rPr>
            <sz val="9"/>
            <color indexed="81"/>
            <rFont val="Tahoma"/>
            <family val="2"/>
          </rPr>
          <t>(Consider the maximum reasonable potential consequence of the event)</t>
        </r>
      </text>
    </comment>
    <comment ref="AI4" authorId="0" shapeId="0" xr:uid="{7BB9FFDC-ED76-4F27-985F-44CA5A3EA670}">
      <text>
        <r>
          <rPr>
            <sz val="9"/>
            <color indexed="81"/>
            <rFont val="Tahoma"/>
            <family val="2"/>
          </rPr>
          <t>(Consider the maximum reasonable potential consequence of the event)</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<sst xmlns="http://schemas.openxmlformats.org/spreadsheetml/2006/main" count="538" uniqueCount="416">
  <si>
    <t>Abbreviation</t>
  </si>
  <si>
    <t>Description</t>
  </si>
  <si>
    <t>PPE</t>
  </si>
  <si>
    <t>Equipment</t>
  </si>
  <si>
    <t>Materials</t>
  </si>
  <si>
    <t>Position</t>
  </si>
  <si>
    <t>Ergonomics</t>
  </si>
  <si>
    <t>R</t>
  </si>
  <si>
    <t>Abbreviations</t>
  </si>
  <si>
    <t>Nr</t>
  </si>
  <si>
    <t>Hand Tools</t>
  </si>
  <si>
    <t>Machines</t>
  </si>
  <si>
    <t>Name</t>
  </si>
  <si>
    <t>Term</t>
  </si>
  <si>
    <t>Version</t>
  </si>
  <si>
    <t>Reason for Revision</t>
  </si>
  <si>
    <t>Revision Date</t>
  </si>
  <si>
    <t>Source</t>
  </si>
  <si>
    <t>Additional Information</t>
  </si>
  <si>
    <t>Details of Modifications</t>
  </si>
  <si>
    <t>Revised By</t>
  </si>
  <si>
    <t>Version Control</t>
  </si>
  <si>
    <t>Discipline</t>
  </si>
  <si>
    <t>Unwanted Event</t>
  </si>
  <si>
    <t>Act</t>
  </si>
  <si>
    <t>Critical Control</t>
  </si>
  <si>
    <t>High</t>
  </si>
  <si>
    <t>Medium</t>
  </si>
  <si>
    <t>Low</t>
  </si>
  <si>
    <t>Likelihod and Consequence Matrix</t>
  </si>
  <si>
    <t>Act, Object or System</t>
  </si>
  <si>
    <t>Control Activation (Pre or Post Unwanted Event)</t>
  </si>
  <si>
    <t>Hierarchy of Controls</t>
  </si>
  <si>
    <t>Consequence
Type</t>
  </si>
  <si>
    <t>YesNo</t>
  </si>
  <si>
    <t>Likelihood</t>
  </si>
  <si>
    <t>Consequence</t>
  </si>
  <si>
    <t>Control Type</t>
  </si>
  <si>
    <t>Control Quality</t>
  </si>
  <si>
    <t>Frequency</t>
  </si>
  <si>
    <t>Hazards</t>
  </si>
  <si>
    <t>Functions</t>
  </si>
  <si>
    <t>Control Level</t>
  </si>
  <si>
    <t>Potential Causes of the Unwanted Event</t>
  </si>
  <si>
    <t>Supporting Media Number</t>
  </si>
  <si>
    <t>Supporting Media</t>
  </si>
  <si>
    <t>Yes</t>
  </si>
  <si>
    <t>1: Rare</t>
  </si>
  <si>
    <t>1: Ins</t>
  </si>
  <si>
    <t>1. Elimination</t>
  </si>
  <si>
    <t>Daily</t>
  </si>
  <si>
    <t>Biological</t>
  </si>
  <si>
    <t>Mining</t>
  </si>
  <si>
    <t>1. Site Requirements</t>
  </si>
  <si>
    <t>PUE1- TMM to Person Interaction</t>
  </si>
  <si>
    <t>Collision between heavy and light vehicles</t>
  </si>
  <si>
    <t>9.5.2b</t>
  </si>
  <si>
    <t>No</t>
  </si>
  <si>
    <t>2: Unlikely</t>
  </si>
  <si>
    <t>2: Min</t>
  </si>
  <si>
    <t>2. Substitution</t>
  </si>
  <si>
    <t>Weekly</t>
  </si>
  <si>
    <t>Chemical</t>
  </si>
  <si>
    <t>Engineering</t>
  </si>
  <si>
    <t>2. Segregation Controls</t>
  </si>
  <si>
    <t>PUE2 - TMM to TMM Interaction</t>
  </si>
  <si>
    <t>Collision between loaders and trucks</t>
  </si>
  <si>
    <t>9.7.1</t>
  </si>
  <si>
    <t>3: Possible</t>
  </si>
  <si>
    <t>3: Mod</t>
  </si>
  <si>
    <t>3. Engineering</t>
  </si>
  <si>
    <t>Monthly</t>
  </si>
  <si>
    <t>Climatic/ Natural Events</t>
  </si>
  <si>
    <t>Mining &amp; Engineering</t>
  </si>
  <si>
    <t>3. Operating Procedures</t>
  </si>
  <si>
    <t>PUE3 - TMM to Infrastructure / Object Interaction</t>
  </si>
  <si>
    <t>Collision of vehicles on haul roads</t>
  </si>
  <si>
    <t>9.7.2b</t>
  </si>
  <si>
    <t>4: Likely</t>
  </si>
  <si>
    <t>4: High</t>
  </si>
  <si>
    <t>4. Separation</t>
  </si>
  <si>
    <t>Quarterly</t>
  </si>
  <si>
    <t>Confined Spaces</t>
  </si>
  <si>
    <t>Processing / Metallurgy</t>
  </si>
  <si>
    <t>4. Authority to Operate</t>
  </si>
  <si>
    <t>PUE4 - Uncontrolled TMM</t>
  </si>
  <si>
    <t>Collision of vehicles with stationary vehicle</t>
  </si>
  <si>
    <t>9.12.3</t>
  </si>
  <si>
    <t>Prevention
/ Recovery</t>
  </si>
  <si>
    <t>5: Almost 
Certain</t>
  </si>
  <si>
    <t>5: Maj</t>
  </si>
  <si>
    <t>5. Administration</t>
  </si>
  <si>
    <t>6 monthly</t>
  </si>
  <si>
    <t>Dust / Inhalable particulates</t>
  </si>
  <si>
    <t>Finance</t>
  </si>
  <si>
    <t>5. Fitness to Operate</t>
  </si>
  <si>
    <t>Congestion of vehicles close to the provincial road</t>
  </si>
  <si>
    <t>9.12.4</t>
  </si>
  <si>
    <t>P</t>
  </si>
  <si>
    <t>6. PPE</t>
  </si>
  <si>
    <t>Yearly</t>
  </si>
  <si>
    <t>Electrical</t>
  </si>
  <si>
    <t>Human Resources</t>
  </si>
  <si>
    <t>6. Operating Compliance</t>
  </si>
  <si>
    <t>Congestion at loading, stockpile and tipping areas</t>
  </si>
  <si>
    <t>8.2</t>
  </si>
  <si>
    <t>GeoSciences</t>
  </si>
  <si>
    <t>7. Operator Awareness</t>
  </si>
  <si>
    <t>Congestion of vehicles around the breakdown area</t>
  </si>
  <si>
    <t>9.4.1</t>
  </si>
  <si>
    <t>ControlMatrix</t>
  </si>
  <si>
    <t>Explosives</t>
  </si>
  <si>
    <t>Safety &amp; Sustainable Development</t>
  </si>
  <si>
    <t>8. Advisory Controls</t>
  </si>
  <si>
    <t>Interaction between vehicles and vehicles, pedestrians, structures or voids.</t>
  </si>
  <si>
    <t>9.3.1</t>
  </si>
  <si>
    <t>RiskMatrix</t>
  </si>
  <si>
    <t>=or&gt;90%</t>
  </si>
  <si>
    <t>60 - 90%</t>
  </si>
  <si>
    <t>30 - 60%</t>
  </si>
  <si>
    <t>&lt; 30%</t>
  </si>
  <si>
    <t>External Threats</t>
  </si>
  <si>
    <t>Commercial</t>
  </si>
  <si>
    <t>9. Intervention Controls</t>
  </si>
  <si>
    <t>Interaction between heavy and light vehicles</t>
  </si>
  <si>
    <t>9.3.2</t>
  </si>
  <si>
    <t>Fire</t>
  </si>
  <si>
    <t>Projects</t>
  </si>
  <si>
    <t>Interaction between heavy vehicles</t>
  </si>
  <si>
    <t>1 (L)</t>
  </si>
  <si>
    <t>3 (L)</t>
  </si>
  <si>
    <t>6 (M)</t>
  </si>
  <si>
    <t>10 (M)</t>
  </si>
  <si>
    <t>15 (S)</t>
  </si>
  <si>
    <t>Admin</t>
  </si>
  <si>
    <t>Gravitational (Objects)</t>
  </si>
  <si>
    <t>Marketing</t>
  </si>
  <si>
    <t>Interaction of vehicles and persons during recovery operations</t>
  </si>
  <si>
    <t>2 (L)</t>
  </si>
  <si>
    <t>5 (L)</t>
  </si>
  <si>
    <t>9 (M)</t>
  </si>
  <si>
    <t>14 (S)</t>
  </si>
  <si>
    <t>19 (S)</t>
  </si>
  <si>
    <t>Separate</t>
  </si>
  <si>
    <t>Gravitational (People)</t>
  </si>
  <si>
    <t>Interaction of vehicles and persons</t>
  </si>
  <si>
    <t>4 (L)</t>
  </si>
  <si>
    <t>8 (M)</t>
  </si>
  <si>
    <t>13  (S)</t>
  </si>
  <si>
    <t>18 (S)</t>
  </si>
  <si>
    <t>22 (H)</t>
  </si>
  <si>
    <t>Eng</t>
  </si>
  <si>
    <t>Land</t>
  </si>
  <si>
    <t>Pedestrians run over by vehicles</t>
  </si>
  <si>
    <t>7 (M)</t>
  </si>
  <si>
    <t>12 (M)</t>
  </si>
  <si>
    <t>17 (S)</t>
  </si>
  <si>
    <t>21 (H)</t>
  </si>
  <si>
    <t>24 (H)</t>
  </si>
  <si>
    <t>Subst</t>
  </si>
  <si>
    <t>Lighting</t>
  </si>
  <si>
    <t>Pedestrians run over by vehicles while walking to or from the access point</t>
  </si>
  <si>
    <t>11 (M)</t>
  </si>
  <si>
    <t>16 (S)</t>
  </si>
  <si>
    <t>20 (S)</t>
  </si>
  <si>
    <t>23 (H)</t>
  </si>
  <si>
    <t>25 (H)</t>
  </si>
  <si>
    <t>Eliminate</t>
  </si>
  <si>
    <t>Mechanical (Fixed)</t>
  </si>
  <si>
    <t>Unexpected movement of vehicles</t>
  </si>
  <si>
    <t>Mechanical (Mobile)</t>
  </si>
  <si>
    <t>Proximity of vehicles when passing each other</t>
  </si>
  <si>
    <t>Magnetic</t>
  </si>
  <si>
    <t>Incorrect interpretation of signage</t>
  </si>
  <si>
    <t>Noise</t>
  </si>
  <si>
    <t>Overturning of vehicles travelling at high speeds</t>
  </si>
  <si>
    <t>Area Availability</t>
  </si>
  <si>
    <t>Control_Detail</t>
  </si>
  <si>
    <t>I_C</t>
  </si>
  <si>
    <t>Personal / Behaviour</t>
  </si>
  <si>
    <t>Injury of persons during recovery tasks</t>
  </si>
  <si>
    <t>X</t>
  </si>
  <si>
    <t>Not I (Not C)</t>
  </si>
  <si>
    <t>Control Effectiveness</t>
  </si>
  <si>
    <t>Pressure / Explosions</t>
  </si>
  <si>
    <t>Vehicles driving too close to each other</t>
  </si>
  <si>
    <t>N/A</t>
  </si>
  <si>
    <t>Object</t>
  </si>
  <si>
    <t>I, Not C</t>
  </si>
  <si>
    <t>Psychological</t>
  </si>
  <si>
    <t>Vehicle falling off the edge</t>
  </si>
  <si>
    <t>System</t>
  </si>
  <si>
    <t>Partial I</t>
  </si>
  <si>
    <t>Radiation</t>
  </si>
  <si>
    <t>Vehicles running out of control</t>
  </si>
  <si>
    <t>I, Partial C</t>
  </si>
  <si>
    <t>Social/ Cultural</t>
  </si>
  <si>
    <t>Vehicle runaway</t>
  </si>
  <si>
    <t>Full I &amp; C</t>
  </si>
  <si>
    <t>VE</t>
  </si>
  <si>
    <t>CI</t>
  </si>
  <si>
    <t>NE</t>
  </si>
  <si>
    <t>Thermal</t>
  </si>
  <si>
    <t>Uncontrolled vehicle movement</t>
  </si>
  <si>
    <t>Site to verify status</t>
  </si>
  <si>
    <t>Vibration</t>
  </si>
  <si>
    <t>Uncontrolled movement of pedestrians</t>
  </si>
  <si>
    <t>Waste</t>
  </si>
  <si>
    <t>Unauthorised vehicle access</t>
  </si>
  <si>
    <t>Water</t>
  </si>
  <si>
    <t>Unauthorised access to refuelling areas</t>
  </si>
  <si>
    <t>Other</t>
  </si>
  <si>
    <t>Unauthorised access to maintenance areas</t>
  </si>
  <si>
    <t>Control Information</t>
  </si>
  <si>
    <t>Impact</t>
  </si>
  <si>
    <t>Prevention Control</t>
  </si>
  <si>
    <t>Very Low</t>
  </si>
  <si>
    <t>Consequence Minimizing Control</t>
  </si>
  <si>
    <t>Both</t>
  </si>
  <si>
    <t>PUE5 - Unstable Ground Condition</t>
  </si>
  <si>
    <t>Main Areas</t>
  </si>
  <si>
    <t>Main Area</t>
  </si>
  <si>
    <t>Sub Area</t>
  </si>
  <si>
    <t>General Risk Register</t>
  </si>
  <si>
    <t>Is It a PUE?</t>
  </si>
  <si>
    <t>Current Controls</t>
  </si>
  <si>
    <t>Functional Ownership</t>
  </si>
  <si>
    <t>1- Insignificant</t>
  </si>
  <si>
    <t>2 - Minor</t>
  </si>
  <si>
    <t>3 - Moderate</t>
  </si>
  <si>
    <t>4 - High</t>
  </si>
  <si>
    <t>5 - Major</t>
  </si>
  <si>
    <t>Time Frame</t>
  </si>
  <si>
    <t>5 - Almost certain</t>
  </si>
  <si>
    <t>4 - Likely</t>
  </si>
  <si>
    <t>3 - Possible</t>
  </si>
  <si>
    <t>2 - Unlikely</t>
  </si>
  <si>
    <t>1 - Rare</t>
  </si>
  <si>
    <t>Medium (11)</t>
  </si>
  <si>
    <t>Significant (16)</t>
  </si>
  <si>
    <t>Significant (20)</t>
  </si>
  <si>
    <t>High (23)</t>
  </si>
  <si>
    <t>High (25)</t>
  </si>
  <si>
    <t>Medium (7)</t>
  </si>
  <si>
    <t>Medium (12)</t>
  </si>
  <si>
    <t>Significant (17)</t>
  </si>
  <si>
    <t>High (21)</t>
  </si>
  <si>
    <t>High (24)</t>
  </si>
  <si>
    <t>Low (4)</t>
  </si>
  <si>
    <t>Medium (8)</t>
  </si>
  <si>
    <t>Significant (13)</t>
  </si>
  <si>
    <t>Significant (18)</t>
  </si>
  <si>
    <t>High (22)</t>
  </si>
  <si>
    <t>Low (2)</t>
  </si>
  <si>
    <t>Low (5)</t>
  </si>
  <si>
    <t>Medium (9)</t>
  </si>
  <si>
    <t>Significant (14)</t>
  </si>
  <si>
    <t>Significant (19)</t>
  </si>
  <si>
    <t>Low (1)</t>
  </si>
  <si>
    <t>Low (3)</t>
  </si>
  <si>
    <t>Medium (6)</t>
  </si>
  <si>
    <t>Medium (10)</t>
  </si>
  <si>
    <t>Significant (15)</t>
  </si>
  <si>
    <t>General JRA Events and Controls</t>
  </si>
  <si>
    <t>Disciplines</t>
  </si>
  <si>
    <t>Likelihood of Event</t>
  </si>
  <si>
    <t>Consequence Level</t>
  </si>
  <si>
    <t>Impact Type</t>
  </si>
  <si>
    <t>Insignificant</t>
  </si>
  <si>
    <t>Minor</t>
  </si>
  <si>
    <t>Moderate</t>
  </si>
  <si>
    <t>Major</t>
  </si>
  <si>
    <t>First aid case</t>
  </si>
  <si>
    <t>Medical treatment case</t>
  </si>
  <si>
    <t>Lost time injury</t>
  </si>
  <si>
    <t>Permanent disability or single fatality</t>
  </si>
  <si>
    <t>Numerous permanent disabilities or multiple fatalities</t>
  </si>
  <si>
    <t>Exposure to health hazard resulting in temporary discomfort</t>
  </si>
  <si>
    <t>Exposure to health hazard resulting in symptoms requiring medical intervention and full recovery (no lost time)</t>
  </si>
  <si>
    <t>Exposure to health hazards/ agents (over the OEL) resulting in reversible impact on health (with lost time) or permanent change with no disability or loss of quality of life</t>
  </si>
  <si>
    <t>Exposure to health hazards/ agents (significantly over the OEL) resulting in irreversible impact on health with loss of quality of life or single fatality</t>
  </si>
  <si>
    <t>Exposure to health hazards/ agents (significantly over the OEL) resulting in irreversible impact on health with loss of quality of life of a numerous group/population or multiple fatalities</t>
  </si>
  <si>
    <t>Lasting days or less; limited to small area (metres); receptor of low significance/ sensitivity (industrial area)</t>
  </si>
  <si>
    <t>Lasting weeks; reduced area (hundreds of metres); no environmentally sensitive species/ habitat)</t>
  </si>
  <si>
    <t>Lasting months; impact on an extended area (kilometres); area with some environmental sensitivity (scarce/ valuable environment).</t>
  </si>
  <si>
    <t>Lasting years; impact on sub-basin; environmentally sensitive environment/ receptor (endangered species/ habitats)</t>
  </si>
  <si>
    <t>Permanent impact; affects a whole basin or region; highly sensitive environment (endangered species, wetlands, protected habitats)</t>
  </si>
  <si>
    <t>Minor disturbance of culture/ social structures</t>
  </si>
  <si>
    <t>Some impacts on local population, mostly repairable. Single stakeholder complaint in reporting period</t>
  </si>
  <si>
    <t>On going social issues. Isolated complaints from community members/ stakeholders</t>
  </si>
  <si>
    <t>Significant social impacts. Organized community protests threatening continuity of operations</t>
  </si>
  <si>
    <t>Major widespread social impacts. Community reaction affecting business continuity. “License to operate” under jeopardy</t>
  </si>
  <si>
    <t>Technical non-compliance. No warning received; no regulatory reporting required</t>
  </si>
  <si>
    <t>Breach of regulatory requirements; report/involvement of authority. Attracts administrative fine</t>
  </si>
  <si>
    <t>Minor breach of law; report/investigation by authority. Attracts compensation/ penalties/ enforcement action</t>
  </si>
  <si>
    <t>Breach of the law; may attract criminal prosecution, penalties/ enforcement action. Individual licence temporarily revoked</t>
  </si>
  <si>
    <t>Significant breach of the law. Individual or company lawsuits; permit to operate substantially modified or withdrawn</t>
  </si>
  <si>
    <t>&lt; 1 % of Annual Revenue / Total Assets</t>
  </si>
  <si>
    <t>&lt;2 % of Annual Revenue / Total Assets</t>
  </si>
  <si>
    <t>&lt;5% of Annual Revenue / Total Assets</t>
  </si>
  <si>
    <t>&lt;15% of Annual Revenue / Total Assets</t>
  </si>
  <si>
    <t>&gt; 15 % of Annual Revenue / Total Assets</t>
  </si>
  <si>
    <t>Minor impact; awareness/ concern from specific individuals</t>
  </si>
  <si>
    <t>Limited impact; concern/ complaints from certain groups/ organizations (e.g., NGOs) period</t>
  </si>
  <si>
    <t>Local impact: public concern/ adverse publicity localised within neighbouring communities</t>
  </si>
  <si>
    <t>Suspected reputational damage; local/ regional public concern and reactions</t>
  </si>
  <si>
    <t>Noticeable reputational damage; national/ international public attention and repercussions</t>
  </si>
  <si>
    <t>(S) Harm to People-Safety</t>
  </si>
  <si>
    <t>(H) Harm to People- Occupational Health</t>
  </si>
  <si>
    <t>(E) Environmental Impact</t>
  </si>
  <si>
    <t>(C) Social / Community</t>
  </si>
  <si>
    <t>(L&amp;R) Legal &amp; Regulatory</t>
  </si>
  <si>
    <t>(M) Material/ Financial Losses/ Damage/ Interruption</t>
  </si>
  <si>
    <t>(R) Impact on Reputation</t>
  </si>
  <si>
    <t>Consequence Types</t>
  </si>
  <si>
    <t>Code</t>
  </si>
  <si>
    <t>Consequence Type</t>
  </si>
  <si>
    <t>FAC</t>
  </si>
  <si>
    <t>MTI</t>
  </si>
  <si>
    <t>LTI</t>
  </si>
  <si>
    <t>SFI</t>
  </si>
  <si>
    <t>MFI</t>
  </si>
  <si>
    <t>First Aid Case</t>
  </si>
  <si>
    <t>Medical Treatment Injury</t>
  </si>
  <si>
    <t>Lost Time Injury</t>
  </si>
  <si>
    <t>Single Fatality Incident</t>
  </si>
  <si>
    <t>Multiple Fatality Incident</t>
  </si>
  <si>
    <t>Injury to Personnel</t>
  </si>
  <si>
    <t>HPI-Minor</t>
  </si>
  <si>
    <t>Minor Damage</t>
  </si>
  <si>
    <t>HPI-Low</t>
  </si>
  <si>
    <t>Low Damage</t>
  </si>
  <si>
    <t>HPI-Mod</t>
  </si>
  <si>
    <t>Moderate Damage</t>
  </si>
  <si>
    <t>HPI-High</t>
  </si>
  <si>
    <t>High Damage</t>
  </si>
  <si>
    <t>HPI-Major</t>
  </si>
  <si>
    <t>Major Damage</t>
  </si>
  <si>
    <t>Damage to Equipment</t>
  </si>
  <si>
    <t>3: Moderate</t>
  </si>
  <si>
    <t>2:Minor</t>
  </si>
  <si>
    <t>1:Insignificant</t>
  </si>
  <si>
    <t>5:Major</t>
  </si>
  <si>
    <t>Site/ Operation</t>
  </si>
  <si>
    <t>Site</t>
  </si>
  <si>
    <t>Sub Task Steps/ Controls</t>
  </si>
  <si>
    <t>Specific Consequence Addressed</t>
  </si>
  <si>
    <t>Hazard/ Energy Release (Generic Energy Hazard)</t>
  </si>
  <si>
    <t>Control Name</t>
  </si>
  <si>
    <t>Hazard/ Energy Release</t>
  </si>
  <si>
    <t xml:space="preserve">Safety (S) </t>
  </si>
  <si>
    <t xml:space="preserve">Health (H) </t>
  </si>
  <si>
    <t xml:space="preserve">Environment (E) </t>
  </si>
  <si>
    <t xml:space="preserve">Community (C) </t>
  </si>
  <si>
    <t xml:space="preserve">Legal and Regulatory (L&amp;R) </t>
  </si>
  <si>
    <t xml:space="preserve">Material Losses (M) </t>
  </si>
  <si>
    <t xml:space="preserve">Reputation (R) </t>
  </si>
  <si>
    <t>Performance Requirements &amp; Verifications</t>
  </si>
  <si>
    <t>&gt;90%</t>
  </si>
  <si>
    <t>60-90%</t>
  </si>
  <si>
    <t>30-59%</t>
  </si>
  <si>
    <t>&lt;30%</t>
  </si>
  <si>
    <t>&gt;20 years</t>
  </si>
  <si>
    <t>10-20 years</t>
  </si>
  <si>
    <t>5-10 years</t>
  </si>
  <si>
    <t>&lt;1 years</t>
  </si>
  <si>
    <t>&gt;1 year</t>
  </si>
  <si>
    <t>Control Description</t>
  </si>
  <si>
    <t>Definition</t>
  </si>
  <si>
    <t>Control Identification &amp; Attributes</t>
  </si>
  <si>
    <t>Terms &amp; Definitions</t>
  </si>
  <si>
    <t>Mobile Machinery</t>
  </si>
  <si>
    <t>Main Task Step</t>
  </si>
  <si>
    <t>Control Category</t>
  </si>
  <si>
    <t>Category</t>
  </si>
  <si>
    <t>Standard Positions</t>
  </si>
  <si>
    <t>External Stakeholders</t>
  </si>
  <si>
    <t>Company</t>
  </si>
  <si>
    <t>Potential for positive or negative impacts resulting from interaction of activities with biological agents. This could be harm by exposure to biological hazards, flora and fauna including insect stings, bites, bacteria and other disease agents, viruses and natural poisons or environmental harm to biodiversity.</t>
  </si>
  <si>
    <t>Almost Certain</t>
  </si>
  <si>
    <t>The unwanted event is almost certain to happen within the LOB (Life of Business). In the case of repetitive/frequent tasks the unwanted event has or will occur in order of one or more times per year. In terms of major events, also in the case of long-term health, environmental or social impacts it may happen once in the company’s existence.</t>
  </si>
  <si>
    <t>Potential for harm by chemicals. Includes acids, alkalis, organic substances (e.g.  gases, fuels, lubes, degreasers, solvents, paints), ozone depleting substances etc.</t>
  </si>
  <si>
    <t>Likely</t>
  </si>
  <si>
    <t>There is a high probability that the unwanted event will occur within the LOB.  In the case of repetitive/frequent tasks the unwanted event has or will occur in order of less than once per year.  In terms of major events, also in the case of long-term health, environmental or social impacts. It may happen once in the company’s existence.</t>
  </si>
  <si>
    <t>Potential for harm by exposure to extreme natural , environmental or climatic sources and events (incl. lightening, high winds, flooding).</t>
  </si>
  <si>
    <t>Possible</t>
  </si>
  <si>
    <t>It is possible that the unwanted event can occur within the LOB.  In the case of repetitive/frequent tasks the unwanted event has or will occur in order of once every 5 -10 years.  In terms of major events, also in the case of long-term health, environmental or social impacts it may possibly happen once in the LOB.</t>
  </si>
  <si>
    <t>Potential for harm resulting from suffocation due to working in/being trapped in a confined space.</t>
  </si>
  <si>
    <t>Rare</t>
  </si>
  <si>
    <t>There is a very low probability for the unwanted event to occur within the company’s existence.  In the case of repetitive/frequent tasks there are no records of the event occurring or it is highly unlikely that it will occur within the next 20 years. In terms of major events, also in the case of long-term health, environmental or social impacts there is very low probability for the event to ever happen.</t>
  </si>
  <si>
    <t>Potential for harm by exposure to fine dry particles of matter in the air. Dusts, mists, vapours and aerosols (coal dust, silica dust or environmental nuisance/community complaints).</t>
  </si>
  <si>
    <t>Unlikely</t>
  </si>
  <si>
    <t>There is a low probability that the unwanted event will occur within the company’s existence.  In the case of repetitive/frequent tasks the unwanted event has or will occur in order of once every 10-20 years.  In terms of major events, also in the case of long-term health, environmental or social impacts, there is low probability for the event to ever happen.</t>
  </si>
  <si>
    <t>Potential for harm to people, equipment/assets or the environment by exposure to electrical sources.</t>
  </si>
  <si>
    <t>Potential for exposure to physical actions or forces, including poor design, thus presenting the potential for harm associated with exertion, excessive, unnatural or repetitive movement, poor posture or other undesired physical stress on the human body.</t>
  </si>
  <si>
    <t>Potential for harm by exposure to explosive materials (e.g. unexploded detonators, tie down lines etc.).</t>
  </si>
  <si>
    <t>Potential for harm resulting from an external event outside of the operations direct control (e.g. legislation, government actions, community lobby groups, etc.).</t>
  </si>
  <si>
    <t>Potential for harm by exposure to a burning mass of material (e.g. building fires, spontaneous combustion).</t>
  </si>
  <si>
    <t>Potential for harm by exposure to falling objects, unexpected movement (ground, slope, structures) due to uncontrolled gravitational forces.</t>
  </si>
  <si>
    <t>Potential for harm to people caused by their being subject to falling, unexpected movement or in any other way resulting from their being exposed to uncontrolled gravitational forces (incl. slips, trips, falls).</t>
  </si>
  <si>
    <t>Potential harm on the naturally occurring environment due to the use or management of land resulting from pollution, clearance or any other degradation.</t>
  </si>
  <si>
    <t>Potential for harm resulting from excess light or inadequate lighting in the workplace.</t>
  </si>
  <si>
    <t>Potential for harm to people, equipment/assets or the environment by exposure to magnetic sources (incl. handling metal objects in strong magnetic fields).</t>
  </si>
  <si>
    <t>Potential for harm by exposure to interaction with sources of fixed mechanical energy (including those powered be electrical, hydraulic, pneumatic, combustion etc.).</t>
  </si>
  <si>
    <t>Potential for harm by exposure to interaction with sources of mobile (self-propelled) mechanical energy (including those powered be electrical, hydraulic, pneumatic, combustion etc.).</t>
  </si>
  <si>
    <t>Potential for harm by exposure to sudden or prolonged exposure to excessive noise or community complaints.</t>
  </si>
  <si>
    <t>Potential for harm by exposure to other hazard/aspects e.g. friction, bio-chemical.</t>
  </si>
  <si>
    <t>Potential for harm associated with intentional undesired behavioural actions, stresses or stressors.</t>
  </si>
  <si>
    <t>Potential for harm by exposure to sudden release of pressure from a specific source (incl. pressure waves from explosions, pressurised systems, cylinders, springs, chains, flying bits, or community complaints associated with air blast overpressure etc.).</t>
  </si>
  <si>
    <t>Potential for harm associated with stressors from situations, conditions or events that could create negative emotional, cognitive or behavioural outcomes.</t>
  </si>
  <si>
    <t>Potential for harm by exposure to radiation waves whether natural or manufactured sources (characterised as either ionising or non-ionising sources).</t>
  </si>
  <si>
    <t>Potential for positive or negative impacts resulting from interaction of business' activities with social or cultural expectations includes social license to operate.</t>
  </si>
  <si>
    <t>Potential for harm by exposure to or variations in temperature (hot or cold) but excludes anything that is on fire which has a separate category</t>
  </si>
  <si>
    <t>Potential for harm resulting from prolonged exposures to excessive vibration or blast vibration.</t>
  </si>
  <si>
    <t>Potential for harm caused by the inappropriate use of resources, inadequate management or disposal of waste material (includes pollution and Green House Gases).</t>
  </si>
  <si>
    <t>Potential for harm caused by the inappropriate use of water resources or inappropriate management or disposal of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</si>
</sst>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4" x14ac:knownFonts="1">
    <font>
      <sz val="11"/>
      <color theme="1"/>
      <name val="Calibri"/>
      <family val="2"/>
      <scheme val="minor"/>
    </font>
    <font>
      <sz val="11"/>
      <color theme="1"/>
      <name val="Arial"/>
      <family val="2"/>
    </font>
    <font>
      <b/>
      <sz val="22"/>
      <color theme="0"/>
      <name val="Arial"/>
      <family val="2"/>
    </font>
    <font>
      <b/>
      <sz val="9"/>
      <color theme="0"/>
      <name val="Arial"/>
      <family val="2"/>
    </font>
    <font>
      <sz val="9"/>
      <color theme="1"/>
      <name val="Arial"/>
      <family val="2"/>
    </font>
    <font>
      <b/>
      <sz val="10"/>
      <color theme="1"/>
      <name val="Arial"/>
      <family val="2"/>
    </font>
    <font>
      <sz val="11"/>
      <color theme="0"/>
      <name val="Arial"/>
      <family val="2"/>
    </font>
    <font>
      <sz val="10"/>
      <name val="Arial"/>
      <family val="2"/>
    </font>
    <font>
      <b/>
      <sz val="12"/>
      <color theme="0"/>
      <name val="Arial"/>
      <family val="2"/>
    </font>
    <font>
      <b/>
      <sz val="11"/>
      <color theme="1"/>
      <name val="Arial"/>
      <family val="2"/>
    </font>
    <font>
      <sz val="11"/>
      <name val="Arial"/>
      <family val="2"/>
    </font>
    <font>
      <sz val="11"/>
      <color theme="1"/>
      <name val="Calibri"/>
      <family val="2"/>
      <scheme val="minor"/>
    </font>
    <font>
      <sz val="9"/>
      <name val="Arial"/>
      <family val="2"/>
    </font>
    <font>
      <sz val="9"/>
      <color theme="0"/>
      <name val="Arial"/>
      <family val="2"/>
    </font>
    <font>
      <sz val="9"/>
      <color rgb="FF002060"/>
      <name val="Arial"/>
      <family val="2"/>
    </font>
    <font>
      <b/>
      <sz val="9"/>
      <color theme="1"/>
      <name val="Arial"/>
      <family val="2"/>
    </font>
    <font>
      <b/>
      <sz val="10"/>
      <color theme="0"/>
      <name val="Arial"/>
      <family val="2"/>
    </font>
    <font>
      <sz val="9"/>
      <color indexed="81"/>
      <name val="Tahoma"/>
      <family val="2"/>
    </font>
    <font>
      <sz val="8"/>
      <name val="Calibri"/>
      <family val="2"/>
      <scheme val="minor"/>
    </font>
    <font>
      <sz val="10"/>
      <color theme="1"/>
      <name val="Arial"/>
      <family val="2"/>
    </font>
    <font>
      <sz val="10"/>
      <color rgb="FF000000"/>
      <name val="Arial"/>
      <family val="2"/>
    </font>
    <font>
      <b/>
      <sz val="10"/>
      <color rgb="FFFFFFFF"/>
      <name val="Arial"/>
      <family val="2"/>
    </font>
    <font>
      <b/>
      <sz val="10"/>
      <color rgb="FF000000"/>
      <name val="Arial"/>
      <family val="2"/>
    </font>
    <font>
      <b/>
      <sz val="11"/>
      <color theme="0"/>
      <name val="Arial"/>
      <family val="2"/>
    </font>
  </fonts>
  <fills count="11">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rgb="FFCB6F6F"/>
        <bgColor indexed="64"/>
      </patternFill>
    </fill>
    <fill>
      <patternFill patternType="solid">
        <fgColor indexed="9"/>
        <bgColor indexed="64"/>
      </patternFill>
    </fill>
    <fill>
      <patternFill patternType="solid">
        <fgColor rgb="FFFFFF89"/>
        <bgColor indexed="64"/>
      </patternFill>
    </fill>
    <fill>
      <patternFill patternType="solid">
        <fgColor rgb="FFFFC000"/>
        <bgColor indexed="64"/>
      </patternFill>
    </fill>
    <fill>
      <patternFill patternType="solid">
        <fgColor rgb="FF7EAC87"/>
        <bgColor indexed="64"/>
      </patternFill>
    </fill>
    <fill>
      <patternFill patternType="solid">
        <fgColor theme="0"/>
        <bgColor indexed="64"/>
      </patternFill>
    </fill>
    <fill>
      <patternFill patternType="solid">
        <fgColor theme="0" tint="-0.499984740745262"/>
        <bgColor indexed="64"/>
      </patternFill>
    </fill>
  </fills>
  <borders count="13">
    <border>
      <left/>
      <right/>
      <top/>
      <bottom/>
      <diagonal/>
    </border>
    <border>
      <left/>
      <right/>
      <top/>
      <bottom style="thick">
        <color theme="0"/>
      </bottom>
      <diagonal/>
    </border>
    <border>
      <left/>
      <right/>
      <top style="thin">
        <color theme="0"/>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D9D9D9"/>
      </left>
      <right style="medium">
        <color rgb="FFD9D9D9"/>
      </right>
      <top style="medium">
        <color rgb="FFD9D9D9"/>
      </top>
      <bottom style="medium">
        <color rgb="FFD9D9D9"/>
      </bottom>
      <diagonal/>
    </border>
    <border>
      <left/>
      <right style="medium">
        <color rgb="FFD9D9D9"/>
      </right>
      <top style="medium">
        <color rgb="FFD9D9D9"/>
      </top>
      <bottom style="medium">
        <color rgb="FFD9D9D9"/>
      </bottom>
      <diagonal/>
    </border>
    <border>
      <left style="medium">
        <color rgb="FFD9D9D9"/>
      </left>
      <right style="medium">
        <color rgb="FFD9D9D9"/>
      </right>
      <top style="medium">
        <color rgb="FFD9D9D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s>
  <cellStyleXfs count="4">
    <xf numFmtId="0" fontId="0" fillId="0" borderId="0"/>
    <xf numFmtId="0" fontId="7" fillId="0" borderId="0"/>
    <xf numFmtId="0" fontId="7" fillId="0" borderId="0"/>
    <xf numFmtId="0" fontId="11" fillId="0" borderId="0"/>
  </cellStyleXfs>
  <cellXfs count="128">
    <xf numFmtId="0" fontId="0" fillId="0" borderId="0" xfId="0"/>
    <xf numFmtId="0" fontId="1" fillId="0" borderId="0" xfId="0" applyFont="1" applyAlignment="1">
      <alignment vertical="center" wrapText="1"/>
    </xf>
    <xf numFmtId="0" fontId="1" fillId="0" borderId="0" xfId="0" applyFont="1" applyAlignment="1" applyProtection="1">
      <alignment vertical="center" wrapText="1"/>
      <protection locked="0"/>
    </xf>
    <xf numFmtId="0" fontId="4" fillId="0" borderId="0" xfId="0" applyFont="1" applyAlignment="1">
      <alignment horizontal="center" vertical="center" wrapText="1"/>
    </xf>
    <xf numFmtId="164" fontId="1" fillId="0" borderId="0" xfId="0" applyNumberFormat="1" applyFont="1" applyAlignment="1" applyProtection="1">
      <alignment vertical="center" wrapText="1"/>
      <protection locked="0"/>
    </xf>
    <xf numFmtId="164" fontId="1" fillId="0" borderId="0" xfId="0" applyNumberFormat="1" applyFont="1" applyAlignment="1">
      <alignment vertical="center" wrapText="1"/>
    </xf>
    <xf numFmtId="165" fontId="1" fillId="0" borderId="0" xfId="0" applyNumberFormat="1" applyFont="1" applyAlignment="1">
      <alignment vertical="center" wrapText="1"/>
    </xf>
    <xf numFmtId="165" fontId="4" fillId="0" borderId="0" xfId="0" applyNumberFormat="1" applyFont="1" applyAlignment="1">
      <alignment horizontal="center" vertical="center" wrapText="1"/>
    </xf>
    <xf numFmtId="0" fontId="4" fillId="0" borderId="0" xfId="0" applyFont="1" applyAlignment="1" applyProtection="1">
      <alignment vertical="center" wrapText="1"/>
      <protection locked="0"/>
    </xf>
    <xf numFmtId="164" fontId="4" fillId="0" borderId="0" xfId="0" applyNumberFormat="1" applyFont="1" applyAlignment="1" applyProtection="1">
      <alignment vertical="center" wrapText="1"/>
      <protection locked="0"/>
    </xf>
    <xf numFmtId="0" fontId="10" fillId="5" borderId="0" xfId="2" applyFont="1" applyFill="1" applyAlignment="1">
      <alignment horizontal="left" vertical="center" wrapText="1"/>
    </xf>
    <xf numFmtId="0" fontId="3" fillId="2" borderId="0" xfId="2" applyFont="1" applyFill="1" applyAlignment="1">
      <alignment horizontal="center" vertical="center" wrapText="1"/>
    </xf>
    <xf numFmtId="0" fontId="12" fillId="9" borderId="0" xfId="2" applyFont="1" applyFill="1" applyAlignment="1">
      <alignment horizontal="center" vertical="center"/>
    </xf>
    <xf numFmtId="0" fontId="3" fillId="2" borderId="0" xfId="1" applyFont="1" applyFill="1" applyAlignment="1">
      <alignment horizontal="center" vertical="center" wrapText="1"/>
    </xf>
    <xf numFmtId="0" fontId="13" fillId="2" borderId="0" xfId="2" applyFont="1" applyFill="1" applyAlignment="1">
      <alignment horizontal="center" vertical="center"/>
    </xf>
    <xf numFmtId="0" fontId="3" fillId="2" borderId="1" xfId="2" applyFont="1" applyFill="1" applyBorder="1" applyAlignment="1">
      <alignment horizontal="center" vertical="center"/>
    </xf>
    <xf numFmtId="0" fontId="4" fillId="3" borderId="0" xfId="2" applyFont="1" applyFill="1" applyAlignment="1">
      <alignment horizontal="center" vertical="center"/>
    </xf>
    <xf numFmtId="0" fontId="14" fillId="9" borderId="0" xfId="2" applyFont="1" applyFill="1" applyAlignment="1">
      <alignment horizontal="center" vertical="center"/>
    </xf>
    <xf numFmtId="0" fontId="12" fillId="3" borderId="0" xfId="2" applyFont="1" applyFill="1" applyAlignment="1">
      <alignment horizontal="left" vertical="center"/>
    </xf>
    <xf numFmtId="0" fontId="12" fillId="3" borderId="0" xfId="1" applyFont="1" applyFill="1" applyAlignment="1">
      <alignment horizontal="left" vertical="center"/>
    </xf>
    <xf numFmtId="9" fontId="12" fillId="3" borderId="0" xfId="1" applyNumberFormat="1" applyFont="1" applyFill="1" applyAlignment="1">
      <alignment horizontal="center" vertical="center"/>
    </xf>
    <xf numFmtId="0" fontId="12" fillId="3" borderId="0" xfId="0" applyFont="1" applyFill="1" applyAlignment="1">
      <alignment horizontal="left" vertical="center"/>
    </xf>
    <xf numFmtId="0" fontId="4" fillId="3" borderId="2" xfId="0" applyFont="1" applyFill="1" applyBorder="1" applyAlignment="1">
      <alignment horizontal="left" vertical="center"/>
    </xf>
    <xf numFmtId="0" fontId="4" fillId="3" borderId="2" xfId="2" applyFont="1" applyFill="1" applyBorder="1" applyAlignment="1">
      <alignment horizontal="left" vertical="center"/>
    </xf>
    <xf numFmtId="0" fontId="12" fillId="3" borderId="0" xfId="2" applyFont="1" applyFill="1" applyAlignment="1">
      <alignment horizontal="left" vertical="center" wrapText="1"/>
    </xf>
    <xf numFmtId="0" fontId="14" fillId="0" borderId="0" xfId="2" applyFont="1" applyAlignment="1">
      <alignment horizontal="center" vertical="center"/>
    </xf>
    <xf numFmtId="0" fontId="14" fillId="2" borderId="3" xfId="2" applyFont="1" applyFill="1" applyBorder="1" applyAlignment="1">
      <alignment horizontal="center" vertical="center" wrapText="1"/>
    </xf>
    <xf numFmtId="0" fontId="15" fillId="3" borderId="3" xfId="2" quotePrefix="1" applyFont="1" applyFill="1" applyBorder="1" applyAlignment="1">
      <alignment horizontal="center" vertical="center" wrapText="1"/>
    </xf>
    <xf numFmtId="0" fontId="15" fillId="3" borderId="3" xfId="2" applyFont="1" applyFill="1" applyBorder="1" applyAlignment="1">
      <alignment horizontal="center" vertical="center" wrapText="1"/>
    </xf>
    <xf numFmtId="0" fontId="4" fillId="3" borderId="3" xfId="2" applyFont="1" applyFill="1" applyBorder="1" applyAlignment="1">
      <alignment horizontal="center" vertical="center"/>
    </xf>
    <xf numFmtId="0" fontId="12" fillId="3" borderId="3" xfId="2" applyFont="1" applyFill="1" applyBorder="1" applyAlignment="1">
      <alignment horizontal="left" vertical="center" wrapText="1"/>
    </xf>
    <xf numFmtId="0" fontId="13" fillId="4" borderId="3" xfId="2" applyFont="1" applyFill="1" applyBorder="1" applyAlignment="1">
      <alignment horizontal="center" vertical="center" wrapText="1"/>
    </xf>
    <xf numFmtId="0" fontId="12" fillId="8" borderId="3" xfId="2" applyFont="1" applyFill="1" applyBorder="1" applyAlignment="1">
      <alignment horizontal="center" vertical="center"/>
    </xf>
    <xf numFmtId="0" fontId="12" fillId="6" borderId="3" xfId="2" applyFont="1" applyFill="1" applyBorder="1" applyAlignment="1">
      <alignment horizontal="center" vertical="center"/>
    </xf>
    <xf numFmtId="0" fontId="12" fillId="7" borderId="3" xfId="2" applyFont="1" applyFill="1" applyBorder="1" applyAlignment="1">
      <alignment horizontal="center" vertical="center"/>
    </xf>
    <xf numFmtId="0" fontId="12" fillId="6" borderId="3" xfId="2" applyFont="1" applyFill="1" applyBorder="1" applyAlignment="1">
      <alignment horizontal="center" vertical="center" wrapText="1"/>
    </xf>
    <xf numFmtId="0" fontId="13" fillId="8" borderId="3" xfId="2" applyFont="1" applyFill="1" applyBorder="1" applyAlignment="1">
      <alignment horizontal="center" vertical="center" wrapText="1"/>
    </xf>
    <xf numFmtId="0" fontId="3" fillId="4" borderId="3" xfId="2" applyFont="1" applyFill="1" applyBorder="1" applyAlignment="1">
      <alignment horizontal="center" vertical="center"/>
    </xf>
    <xf numFmtId="0" fontId="12" fillId="9" borderId="0" xfId="2" quotePrefix="1" applyFont="1" applyFill="1" applyAlignment="1">
      <alignment horizontal="center" vertical="center"/>
    </xf>
    <xf numFmtId="0" fontId="13" fillId="0" borderId="0" xfId="0" applyFont="1" applyAlignment="1">
      <alignment horizontal="center" vertical="center"/>
    </xf>
    <xf numFmtId="0" fontId="13" fillId="2" borderId="0" xfId="0" applyFont="1" applyFill="1" applyAlignment="1">
      <alignment horizontal="center" vertical="center"/>
    </xf>
    <xf numFmtId="0" fontId="13" fillId="2" borderId="0" xfId="1" applyFont="1" applyFill="1" applyAlignment="1">
      <alignment horizontal="center" vertical="center"/>
    </xf>
    <xf numFmtId="0" fontId="4" fillId="3" borderId="0" xfId="0" applyFont="1" applyFill="1" applyAlignment="1">
      <alignment horizontal="left" vertical="center"/>
    </xf>
    <xf numFmtId="0" fontId="12" fillId="3" borderId="0" xfId="3" applyFont="1" applyFill="1" applyAlignment="1">
      <alignment horizontal="left" vertical="center" wrapText="1" readingOrder="1"/>
    </xf>
    <xf numFmtId="0" fontId="12" fillId="3" borderId="0" xfId="3" applyFont="1" applyFill="1" applyAlignment="1">
      <alignment horizontal="left" vertical="center" wrapText="1"/>
    </xf>
    <xf numFmtId="9" fontId="12" fillId="3" borderId="3" xfId="1" applyNumberFormat="1" applyFont="1" applyFill="1" applyBorder="1" applyAlignment="1">
      <alignment horizontal="center" vertical="center"/>
    </xf>
    <xf numFmtId="0" fontId="12" fillId="3" borderId="3" xfId="1" applyFont="1" applyFill="1" applyBorder="1" applyAlignment="1">
      <alignment horizontal="left" vertical="center"/>
    </xf>
    <xf numFmtId="0" fontId="13" fillId="9" borderId="3" xfId="1" applyFont="1" applyFill="1" applyBorder="1" applyAlignment="1">
      <alignment horizontal="center" vertical="center"/>
    </xf>
    <xf numFmtId="0" fontId="12" fillId="9" borderId="3" xfId="1" applyFont="1" applyFill="1" applyBorder="1" applyAlignment="1">
      <alignment horizontal="center" vertical="center"/>
    </xf>
    <xf numFmtId="0" fontId="4" fillId="4" borderId="3" xfId="1" applyFont="1" applyFill="1" applyBorder="1" applyAlignment="1">
      <alignment horizontal="center" vertical="center"/>
    </xf>
    <xf numFmtId="0" fontId="12" fillId="9" borderId="0" xfId="1" applyFont="1" applyFill="1" applyAlignment="1">
      <alignment horizontal="center" vertical="center"/>
    </xf>
    <xf numFmtId="0" fontId="12" fillId="3" borderId="3" xfId="2" applyFont="1" applyFill="1" applyBorder="1" applyAlignment="1">
      <alignment horizontal="left" vertical="center"/>
    </xf>
    <xf numFmtId="0" fontId="4" fillId="9" borderId="3" xfId="1" applyFont="1" applyFill="1" applyBorder="1" applyAlignment="1">
      <alignment horizontal="center" vertical="center"/>
    </xf>
    <xf numFmtId="0" fontId="4" fillId="3" borderId="0" xfId="2" applyFont="1" applyFill="1" applyAlignment="1">
      <alignment horizontal="center" vertical="center" wrapText="1"/>
    </xf>
    <xf numFmtId="0" fontId="13" fillId="8" borderId="0" xfId="2" applyFont="1" applyFill="1" applyAlignment="1">
      <alignment horizontal="center" vertical="center"/>
    </xf>
    <xf numFmtId="0" fontId="14" fillId="6" borderId="0" xfId="2" applyFont="1" applyFill="1" applyAlignment="1">
      <alignment horizontal="center" vertical="center"/>
    </xf>
    <xf numFmtId="0" fontId="14" fillId="7" borderId="0" xfId="2" applyFont="1" applyFill="1" applyAlignment="1">
      <alignment horizontal="center" vertical="center"/>
    </xf>
    <xf numFmtId="0" fontId="13" fillId="4" borderId="0" xfId="2" applyFont="1" applyFill="1" applyAlignment="1">
      <alignment horizontal="center" vertical="center"/>
    </xf>
    <xf numFmtId="0" fontId="12" fillId="9" borderId="0" xfId="2" applyFont="1" applyFill="1" applyAlignment="1">
      <alignment horizontal="left" vertical="center"/>
    </xf>
    <xf numFmtId="0" fontId="3" fillId="2" borderId="0" xfId="2" applyFont="1" applyFill="1" applyAlignment="1">
      <alignment horizontal="center" vertical="center"/>
    </xf>
    <xf numFmtId="0" fontId="12" fillId="0" borderId="4" xfId="0" applyFont="1" applyBorder="1" applyAlignment="1">
      <alignment horizontal="left" vertical="center"/>
    </xf>
    <xf numFmtId="0" fontId="12" fillId="0" borderId="5" xfId="0" applyFont="1" applyBorder="1" applyAlignment="1">
      <alignment horizontal="left" vertical="center"/>
    </xf>
    <xf numFmtId="0" fontId="12" fillId="0" borderId="0" xfId="2" applyFont="1" applyAlignment="1">
      <alignment horizontal="center" vertical="center"/>
    </xf>
    <xf numFmtId="1" fontId="4" fillId="0" borderId="0" xfId="0" applyNumberFormat="1" applyFont="1" applyAlignment="1">
      <alignment horizontal="center" vertical="center" wrapText="1"/>
    </xf>
    <xf numFmtId="0" fontId="19" fillId="0" borderId="0" xfId="0" applyFont="1" applyAlignment="1">
      <alignment vertical="center" wrapText="1"/>
    </xf>
    <xf numFmtId="0" fontId="19" fillId="0" borderId="0" xfId="0" applyFont="1" applyAlignment="1" applyProtection="1">
      <alignment vertical="center" wrapText="1"/>
      <protection locked="0"/>
    </xf>
    <xf numFmtId="0" fontId="19" fillId="0" borderId="6" xfId="0" applyFont="1" applyBorder="1" applyAlignment="1" applyProtection="1">
      <alignment vertical="center" wrapText="1"/>
      <protection locked="0"/>
    </xf>
    <xf numFmtId="0" fontId="19" fillId="0" borderId="6" xfId="0" applyFont="1" applyBorder="1" applyAlignment="1" applyProtection="1">
      <alignment horizontal="left" vertical="center" wrapText="1"/>
      <protection locked="0"/>
    </xf>
    <xf numFmtId="165" fontId="3" fillId="2" borderId="10" xfId="0" applyNumberFormat="1" applyFont="1" applyFill="1" applyBorder="1" applyAlignment="1">
      <alignment horizontal="center" vertical="center" wrapText="1"/>
    </xf>
    <xf numFmtId="0" fontId="3" fillId="2" borderId="10" xfId="0" applyFont="1" applyFill="1" applyBorder="1" applyAlignment="1">
      <alignment horizontal="center" vertical="center" wrapText="1"/>
    </xf>
    <xf numFmtId="164" fontId="3" fillId="2" borderId="10" xfId="0" applyNumberFormat="1" applyFont="1" applyFill="1" applyBorder="1" applyAlignment="1">
      <alignment horizontal="center" vertical="center" wrapText="1"/>
    </xf>
    <xf numFmtId="165" fontId="4" fillId="0" borderId="10" xfId="0" applyNumberFormat="1" applyFont="1" applyBorder="1" applyAlignment="1">
      <alignment horizontal="center" vertical="center" wrapText="1"/>
    </xf>
    <xf numFmtId="0" fontId="4" fillId="0" borderId="10" xfId="0" applyFont="1" applyBorder="1" applyAlignment="1" applyProtection="1">
      <alignment vertical="center" wrapText="1"/>
      <protection locked="0"/>
    </xf>
    <xf numFmtId="164" fontId="4" fillId="0" borderId="10" xfId="0" applyNumberFormat="1" applyFont="1" applyBorder="1" applyAlignment="1" applyProtection="1">
      <alignment vertical="center" wrapText="1"/>
      <protection locked="0"/>
    </xf>
    <xf numFmtId="0" fontId="4" fillId="0" borderId="10" xfId="0" applyFont="1" applyBorder="1" applyAlignment="1">
      <alignment horizontal="center" vertical="center" wrapText="1"/>
    </xf>
    <xf numFmtId="1" fontId="4" fillId="0" borderId="10" xfId="0" applyNumberFormat="1" applyFont="1" applyBorder="1" applyAlignment="1">
      <alignment horizontal="center" vertical="center" wrapText="1"/>
    </xf>
    <xf numFmtId="165" fontId="5" fillId="3" borderId="10" xfId="0" applyNumberFormat="1" applyFont="1" applyFill="1" applyBorder="1" applyAlignment="1">
      <alignment horizontal="centerContinuous" vertical="center" wrapText="1"/>
    </xf>
    <xf numFmtId="0" fontId="5" fillId="3" borderId="10" xfId="0" applyFont="1" applyFill="1" applyBorder="1" applyAlignment="1">
      <alignment horizontal="centerContinuous" vertical="center" wrapText="1"/>
    </xf>
    <xf numFmtId="164" fontId="5" fillId="3" borderId="10" xfId="0" applyNumberFormat="1" applyFont="1" applyFill="1" applyBorder="1" applyAlignment="1">
      <alignment horizontal="centerContinuous" vertical="center" wrapText="1"/>
    </xf>
    <xf numFmtId="0" fontId="8" fillId="2" borderId="10" xfId="2" applyFont="1" applyFill="1" applyBorder="1" applyAlignment="1">
      <alignment horizontal="center" vertical="center" wrapText="1"/>
    </xf>
    <xf numFmtId="0" fontId="9" fillId="3" borderId="10" xfId="2" applyFont="1" applyFill="1" applyBorder="1" applyAlignment="1">
      <alignment horizontal="center" vertical="center" wrapText="1"/>
    </xf>
    <xf numFmtId="0" fontId="1" fillId="6" borderId="10" xfId="2" applyFont="1" applyFill="1" applyBorder="1" applyAlignment="1">
      <alignment horizontal="center" vertical="center" wrapText="1"/>
    </xf>
    <xf numFmtId="0" fontId="1" fillId="7" borderId="10" xfId="2" applyFont="1" applyFill="1" applyBorder="1" applyAlignment="1">
      <alignment horizontal="center" vertical="center" wrapText="1"/>
    </xf>
    <xf numFmtId="0" fontId="6" fillId="4" borderId="10" xfId="2" applyFont="1" applyFill="1" applyBorder="1" applyAlignment="1">
      <alignment horizontal="center" vertical="center" wrapText="1"/>
    </xf>
    <xf numFmtId="0" fontId="6" fillId="8" borderId="10" xfId="2" applyFont="1" applyFill="1" applyBorder="1" applyAlignment="1">
      <alignment horizontal="center" vertical="center" wrapText="1"/>
    </xf>
    <xf numFmtId="0" fontId="21" fillId="8" borderId="11" xfId="0" applyFont="1" applyFill="1" applyBorder="1" applyAlignment="1">
      <alignment horizontal="center" vertical="center" wrapText="1"/>
    </xf>
    <xf numFmtId="0" fontId="22" fillId="6" borderId="12" xfId="0" applyFont="1" applyFill="1" applyBorder="1" applyAlignment="1">
      <alignment horizontal="center" vertical="center" wrapText="1"/>
    </xf>
    <xf numFmtId="0" fontId="22" fillId="7" borderId="12" xfId="0" applyFont="1" applyFill="1" applyBorder="1" applyAlignment="1">
      <alignment horizontal="center" vertical="center" wrapText="1"/>
    </xf>
    <xf numFmtId="0" fontId="21" fillId="4" borderId="12" xfId="0" applyFont="1" applyFill="1" applyBorder="1" applyAlignment="1">
      <alignment horizontal="center" vertical="center" wrapText="1"/>
    </xf>
    <xf numFmtId="0" fontId="23" fillId="10" borderId="10" xfId="2" applyFont="1" applyFill="1" applyBorder="1" applyAlignment="1">
      <alignment horizontal="center" vertical="center" wrapText="1"/>
    </xf>
    <xf numFmtId="0" fontId="19" fillId="0" borderId="7" xfId="0" applyFont="1" applyBorder="1" applyAlignment="1" applyProtection="1">
      <alignment vertical="center" wrapText="1"/>
      <protection locked="0"/>
    </xf>
    <xf numFmtId="0" fontId="19" fillId="0" borderId="8" xfId="0" applyFont="1" applyBorder="1" applyAlignment="1" applyProtection="1">
      <alignment vertical="center" wrapText="1"/>
      <protection locked="0"/>
    </xf>
    <xf numFmtId="0" fontId="12" fillId="0" borderId="10" xfId="0" applyFont="1" applyBorder="1" applyAlignment="1" applyProtection="1">
      <alignment vertical="center" wrapText="1"/>
      <protection locked="0"/>
    </xf>
    <xf numFmtId="0" fontId="2" fillId="2" borderId="0" xfId="0" applyFont="1" applyFill="1" applyAlignment="1">
      <alignment horizontal="center" vertical="center" wrapText="1"/>
    </xf>
    <xf numFmtId="1" fontId="4" fillId="0" borderId="10" xfId="0" applyNumberFormat="1" applyFont="1" applyBorder="1" applyAlignment="1" applyProtection="1">
      <alignment horizontal="center" vertical="center" wrapText="1"/>
      <protection locked="0"/>
    </xf>
    <xf numFmtId="165" fontId="4" fillId="0" borderId="0" xfId="0" applyNumberFormat="1" applyFont="1" applyAlignment="1" applyProtection="1">
      <alignment horizontal="center" vertical="center" wrapText="1"/>
      <protection locked="0"/>
    </xf>
    <xf numFmtId="1" fontId="19" fillId="0" borderId="6" xfId="0" applyNumberFormat="1"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20" fillId="0" borderId="6" xfId="0" applyFont="1" applyBorder="1" applyAlignment="1" applyProtection="1">
      <alignment vertical="center" wrapText="1"/>
      <protection locked="0"/>
    </xf>
    <xf numFmtId="0" fontId="20" fillId="0" borderId="9" xfId="0" applyFont="1" applyBorder="1" applyAlignment="1" applyProtection="1">
      <alignment vertical="center" wrapText="1"/>
      <protection locked="0"/>
    </xf>
    <xf numFmtId="0" fontId="19" fillId="0" borderId="0" xfId="0" applyFont="1" applyAlignment="1" applyProtection="1">
      <alignment horizontal="center" vertical="center" wrapText="1"/>
      <protection locked="0"/>
    </xf>
    <xf numFmtId="0" fontId="2" fillId="0" borderId="0" xfId="0" applyFont="1" applyAlignment="1">
      <alignment vertical="center" wrapText="1"/>
    </xf>
    <xf numFmtId="0" fontId="5" fillId="3" borderId="6" xfId="0" applyFont="1" applyFill="1" applyBorder="1" applyAlignment="1">
      <alignment horizontal="centerContinuous" vertical="center" wrapText="1"/>
    </xf>
    <xf numFmtId="0" fontId="4" fillId="0" borderId="0" xfId="0" applyFont="1" applyAlignment="1">
      <alignment vertical="center" wrapText="1"/>
    </xf>
    <xf numFmtId="0" fontId="16" fillId="2" borderId="6" xfId="0" applyFont="1" applyFill="1" applyBorder="1" applyAlignment="1">
      <alignment horizontal="center" vertical="center" wrapText="1"/>
    </xf>
    <xf numFmtId="0" fontId="5" fillId="0" borderId="0" xfId="0" applyFont="1" applyAlignment="1">
      <alignment vertical="center" wrapText="1"/>
    </xf>
    <xf numFmtId="165" fontId="16" fillId="2" borderId="6" xfId="0" applyNumberFormat="1" applyFont="1" applyFill="1" applyBorder="1" applyAlignment="1">
      <alignment horizontal="center" vertical="center" wrapText="1"/>
    </xf>
    <xf numFmtId="0" fontId="4" fillId="0" borderId="10" xfId="0" applyFont="1" applyBorder="1" applyAlignment="1" applyProtection="1">
      <alignment horizontal="center" vertical="center" wrapText="1"/>
      <protection locked="0"/>
    </xf>
    <xf numFmtId="165" fontId="3" fillId="10" borderId="10" xfId="0" applyNumberFormat="1" applyFont="1" applyFill="1" applyBorder="1" applyAlignment="1">
      <alignment horizontal="centerContinuous" vertical="center" wrapText="1"/>
    </xf>
    <xf numFmtId="0" fontId="3" fillId="10" borderId="10" xfId="0" applyFont="1" applyFill="1" applyBorder="1" applyAlignment="1">
      <alignment horizontal="center" vertical="center" wrapText="1"/>
    </xf>
    <xf numFmtId="1" fontId="4" fillId="0" borderId="10" xfId="0" applyNumberFormat="1" applyFont="1" applyBorder="1" applyAlignment="1" applyProtection="1">
      <alignment horizontal="left" vertical="center" wrapText="1"/>
      <protection locked="0"/>
    </xf>
    <xf numFmtId="165" fontId="4" fillId="0" borderId="0" xfId="0" applyNumberFormat="1" applyFont="1" applyAlignment="1" applyProtection="1">
      <alignment horizontal="left" vertical="center" wrapText="1"/>
      <protection locked="0"/>
    </xf>
    <xf numFmtId="0" fontId="5" fillId="3" borderId="10" xfId="0" applyFont="1" applyFill="1" applyBorder="1" applyAlignment="1">
      <alignment horizontal="center" vertical="center" wrapText="1"/>
    </xf>
    <xf numFmtId="0" fontId="2" fillId="2" borderId="0" xfId="0" applyFont="1" applyFill="1" applyAlignment="1">
      <alignment horizontal="center" vertical="center" wrapText="1"/>
    </xf>
    <xf numFmtId="164" fontId="2" fillId="2" borderId="0" xfId="0" applyNumberFormat="1" applyFont="1" applyFill="1" applyAlignment="1">
      <alignment horizontal="center" vertical="center" wrapText="1"/>
    </xf>
    <xf numFmtId="165" fontId="5" fillId="3" borderId="10" xfId="0" applyNumberFormat="1" applyFont="1" applyFill="1" applyBorder="1" applyAlignment="1">
      <alignment horizontal="center" vertical="center" wrapText="1"/>
    </xf>
    <xf numFmtId="164" fontId="5" fillId="3" borderId="10"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65" fontId="5" fillId="3" borderId="6" xfId="0" applyNumberFormat="1" applyFont="1" applyFill="1" applyBorder="1" applyAlignment="1">
      <alignment horizontal="center" vertical="center" wrapText="1"/>
    </xf>
    <xf numFmtId="0" fontId="8" fillId="10" borderId="10" xfId="2" applyFont="1" applyFill="1" applyBorder="1" applyAlignment="1">
      <alignment horizontal="center" vertical="center" wrapText="1"/>
    </xf>
    <xf numFmtId="0" fontId="8" fillId="2" borderId="10" xfId="2" applyFont="1" applyFill="1" applyBorder="1" applyAlignment="1">
      <alignment horizontal="center" vertical="center" wrapText="1"/>
    </xf>
    <xf numFmtId="0" fontId="12" fillId="9" borderId="0" xfId="2" applyFont="1" applyFill="1" applyAlignment="1">
      <alignment horizontal="center" vertical="center"/>
    </xf>
    <xf numFmtId="0" fontId="3" fillId="9" borderId="0" xfId="2" applyFont="1" applyFill="1" applyAlignment="1">
      <alignment horizontal="center" vertical="center" wrapText="1"/>
    </xf>
    <xf numFmtId="0" fontId="3" fillId="2" borderId="3" xfId="2" applyFont="1" applyFill="1" applyBorder="1" applyAlignment="1">
      <alignment horizontal="center" vertical="center"/>
    </xf>
    <xf numFmtId="0" fontId="3" fillId="2" borderId="3" xfId="1" applyFont="1" applyFill="1" applyBorder="1" applyAlignment="1">
      <alignment horizontal="center" vertical="center" wrapText="1" readingOrder="1"/>
    </xf>
    <xf numFmtId="0" fontId="4" fillId="0" borderId="10" xfId="0" applyFont="1" applyBorder="1" applyAlignment="1">
      <alignment vertical="center" wrapText="1"/>
    </xf>
    <xf numFmtId="0" fontId="4" fillId="3" borderId="10" xfId="0" applyFont="1" applyFill="1" applyBorder="1" applyAlignment="1" applyProtection="1">
      <alignment vertical="center" wrapText="1"/>
    </xf>
    <xf numFmtId="0" fontId="4" fillId="0" borderId="10" xfId="0" applyFont="1" applyBorder="1" applyAlignment="1" applyProtection="1">
      <alignment vertical="center" wrapText="1"/>
    </xf>
  </cellXfs>
  <cellStyles count="4">
    <cellStyle name="Normal" xfId="0" builtinId="0"/>
    <cellStyle name="Normal 2" xfId="2" xr:uid="{710A0C71-58CC-4C8A-9D52-9ED528FEAF6D}"/>
    <cellStyle name="Normal 5" xfId="3" xr:uid="{151F580F-10B6-4A4F-A70C-A45C677C25FB}"/>
    <cellStyle name="Normal 9" xfId="1" xr:uid="{35A4EF1C-1C92-4220-B3BB-B271881CFCDD}"/>
  </cellStyles>
  <dxfs count="70">
    <dxf>
      <fill>
        <patternFill>
          <bgColor rgb="FFFFFF89"/>
        </patternFill>
      </fill>
    </dxf>
    <dxf>
      <fill>
        <patternFill>
          <bgColor rgb="FF7EAC87"/>
        </patternFill>
      </fill>
    </dxf>
    <dxf>
      <font>
        <color theme="0"/>
      </font>
      <fill>
        <patternFill>
          <bgColor rgb="FFCB6F6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2060"/>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9"/>
        <color rgb="FF002060"/>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1" indent="0" justifyLastLine="0" shrinkToFit="0" readingOrder="0"/>
    </dxf>
    <dxf>
      <font>
        <b val="0"/>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9"/>
        <color rgb="FF002060"/>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9"/>
        <color rgb="FF002060"/>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numFmt numFmtId="13" formatCode="0%"/>
      <fill>
        <patternFill patternType="solid">
          <fgColor indexed="64"/>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FF0000"/>
        </patternFill>
      </fill>
      <alignment horizontal="center" vertical="center" textRotation="0" wrapText="0" indent="0" justifyLastLine="0" shrinkToFit="0" readingOrder="0"/>
      <border diagonalUp="0" diagonalDown="0">
        <left style="thin">
          <color theme="0" tint="-4.9989318521683403E-2"/>
        </left>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9"/>
        <name val="Arial"/>
        <family val="2"/>
        <scheme val="none"/>
      </font>
      <alignment vertical="center" textRotation="0" indent="0" justifyLastLine="0" shrinkToFit="0"/>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9"/>
        <color auto="1"/>
        <name val="Arial"/>
        <family val="2"/>
        <scheme val="none"/>
      </font>
      <fill>
        <patternFill patternType="solid">
          <fgColor indexed="64"/>
          <bgColor rgb="FFFFC000"/>
        </patternFill>
      </fil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9"/>
        <name val="Arial"/>
        <family val="2"/>
        <scheme val="none"/>
      </font>
      <alignment vertical="center" textRotation="0" indent="0" justifyLastLine="0" shrinkToFit="0"/>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9"/>
        <name val="Arial"/>
        <family val="2"/>
        <scheme val="none"/>
      </font>
      <alignment vertical="center" textRotation="0" indent="0" justifyLastLine="0" shrinkToFit="0"/>
      <border diagonalUp="0" diagonalDown="0">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9"/>
        <name val="Arial"/>
        <family val="2"/>
        <scheme val="none"/>
      </font>
      <alignment vertical="center" textRotation="0" indent="0" justifyLastLine="0" shrinkToFit="0"/>
    </dxf>
    <dxf>
      <font>
        <strike val="0"/>
        <outline val="0"/>
        <shadow val="0"/>
        <u val="none"/>
        <vertAlign val="baseline"/>
        <sz val="9"/>
        <name val="Arial"/>
        <family val="2"/>
        <scheme val="none"/>
      </font>
      <alignment vertical="center" textRotation="0" indent="0" justifyLastLine="0" shrinkToFit="0"/>
      <border diagonalUp="0" diagonalDown="0">
        <left style="thin">
          <color theme="0" tint="-4.9989318521683403E-2"/>
        </left>
        <right style="thin">
          <color theme="0" tint="-4.9989318521683403E-2"/>
        </right>
        <top/>
        <bottom/>
        <vertical style="thin">
          <color theme="0" tint="-4.9989318521683403E-2"/>
        </vertical>
        <horizontal style="thin">
          <color theme="0" tint="-4.9989318521683403E-2"/>
        </horizontal>
      </border>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center" vertical="center" textRotation="0" wrapText="1" indent="0" justifyLastLine="0" shrinkToFit="0" readingOrder="0"/>
    </dxf>
  </dxfs>
  <tableStyles count="0" defaultTableStyle="TableStyleMedium2" defaultPivotStyle="PivotStyleLight16"/>
  <colors>
    <mruColors>
      <color rgb="FF002060"/>
      <color rgb="FF7EAC89"/>
      <color rgb="FFCB6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11749</xdr:colOff>
      <xdr:row>0</xdr:row>
      <xdr:rowOff>59055</xdr:rowOff>
    </xdr:from>
    <xdr:to>
      <xdr:col>6</xdr:col>
      <xdr:colOff>9525</xdr:colOff>
      <xdr:row>2</xdr:row>
      <xdr:rowOff>19050</xdr:rowOff>
    </xdr:to>
    <xdr:sp macro="" textlink="">
      <xdr:nvSpPr>
        <xdr:cNvPr id="2" name="Rectangle 1">
          <a:extLst>
            <a:ext uri="{FF2B5EF4-FFF2-40B4-BE49-F238E27FC236}">
              <a16:creationId xmlns:a16="http://schemas.microsoft.com/office/drawing/2014/main" id="{E6B5AB41-4985-4812-AE9B-94402A141BAE}"/>
            </a:ext>
          </a:extLst>
        </xdr:cNvPr>
        <xdr:cNvSpPr/>
      </xdr:nvSpPr>
      <xdr:spPr>
        <a:xfrm>
          <a:off x="91759" y="55245"/>
          <a:ext cx="7130096" cy="712470"/>
        </a:xfrm>
        <a:prstGeom prst="rect">
          <a:avLst/>
        </a:prstGeom>
        <a:gradFill flip="none" rotWithShape="1">
          <a:gsLst>
            <a:gs pos="0">
              <a:schemeClr val="tx1"/>
            </a:gs>
            <a:gs pos="100000">
              <a:srgbClr val="002060"/>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ComplianceHub</a:t>
          </a:r>
        </a:p>
        <a:p>
          <a:pPr algn="ctr"/>
          <a:r>
            <a:rPr lang="en-US" sz="1200" b="1" baseline="0">
              <a:latin typeface="Arial" panose="020B0604020202020204" pitchFamily="34" charset="0"/>
              <a:cs typeface="Arial" panose="020B0604020202020204" pitchFamily="34" charset="0"/>
            </a:rPr>
            <a:t>Site Information Document</a:t>
          </a:r>
          <a:endParaRPr lang="en-US" sz="1200" b="1">
            <a:latin typeface="Arial" panose="020B0604020202020204" pitchFamily="34" charset="0"/>
            <a:cs typeface="Arial" panose="020B0604020202020204" pitchFamily="34" charset="0"/>
          </a:endParaRPr>
        </a:p>
      </xdr:txBody>
    </xdr:sp>
    <xdr:clientData/>
  </xdr:twoCellAnchor>
  <xdr:twoCellAnchor editAs="oneCell">
    <xdr:from>
      <xdr:col>1</xdr:col>
      <xdr:colOff>75565</xdr:colOff>
      <xdr:row>1</xdr:row>
      <xdr:rowOff>53340</xdr:rowOff>
    </xdr:from>
    <xdr:to>
      <xdr:col>1</xdr:col>
      <xdr:colOff>543845</xdr:colOff>
      <xdr:row>1</xdr:row>
      <xdr:rowOff>567690</xdr:rowOff>
    </xdr:to>
    <xdr:pic>
      <xdr:nvPicPr>
        <xdr:cNvPr id="3" name="Picture 2">
          <a:extLst>
            <a:ext uri="{FF2B5EF4-FFF2-40B4-BE49-F238E27FC236}">
              <a16:creationId xmlns:a16="http://schemas.microsoft.com/office/drawing/2014/main" id="{A6F7A3ED-C494-4BAC-B547-7D71F3365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940" y="132715"/>
          <a:ext cx="468280" cy="514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0</xdr:row>
      <xdr:rowOff>55245</xdr:rowOff>
    </xdr:from>
    <xdr:to>
      <xdr:col>48</xdr:col>
      <xdr:colOff>0</xdr:colOff>
      <xdr:row>2</xdr:row>
      <xdr:rowOff>15240</xdr:rowOff>
    </xdr:to>
    <xdr:sp macro="" textlink="">
      <xdr:nvSpPr>
        <xdr:cNvPr id="6" name="Rectangle 5">
          <a:extLst>
            <a:ext uri="{FF2B5EF4-FFF2-40B4-BE49-F238E27FC236}">
              <a16:creationId xmlns:a16="http://schemas.microsoft.com/office/drawing/2014/main" id="{1F76BAAA-57E7-F27B-5F3D-934F915D59D9}"/>
            </a:ext>
          </a:extLst>
        </xdr:cNvPr>
        <xdr:cNvSpPr/>
      </xdr:nvSpPr>
      <xdr:spPr>
        <a:xfrm>
          <a:off x="79514" y="55245"/>
          <a:ext cx="56324223" cy="715369"/>
        </a:xfrm>
        <a:prstGeom prst="rect">
          <a:avLst/>
        </a:prstGeom>
        <a:gradFill flip="none" rotWithShape="1">
          <a:gsLst>
            <a:gs pos="0">
              <a:schemeClr val="tx1"/>
            </a:gs>
            <a:gs pos="100000">
              <a:srgbClr val="002060"/>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ComplianceHub</a:t>
          </a:r>
        </a:p>
        <a:p>
          <a:pPr algn="ctr"/>
          <a:r>
            <a:rPr lang="en-US" sz="1200" b="1">
              <a:latin typeface="Arial" panose="020B0604020202020204" pitchFamily="34" charset="0"/>
              <a:cs typeface="Arial" panose="020B0604020202020204" pitchFamily="34" charset="0"/>
            </a:rPr>
            <a:t>General Information</a:t>
          </a:r>
        </a:p>
      </xdr:txBody>
    </xdr:sp>
    <xdr:clientData/>
  </xdr:twoCellAnchor>
  <xdr:twoCellAnchor editAs="oneCell">
    <xdr:from>
      <xdr:col>1</xdr:col>
      <xdr:colOff>29845</xdr:colOff>
      <xdr:row>1</xdr:row>
      <xdr:rowOff>57150</xdr:rowOff>
    </xdr:from>
    <xdr:to>
      <xdr:col>2</xdr:col>
      <xdr:colOff>254285</xdr:colOff>
      <xdr:row>1</xdr:row>
      <xdr:rowOff>556260</xdr:rowOff>
    </xdr:to>
    <xdr:pic>
      <xdr:nvPicPr>
        <xdr:cNvPr id="5" name="Picture 4">
          <a:extLst>
            <a:ext uri="{FF2B5EF4-FFF2-40B4-BE49-F238E27FC236}">
              <a16:creationId xmlns:a16="http://schemas.microsoft.com/office/drawing/2014/main" id="{72A26764-AE7B-C2EE-DF5F-EC3627D5E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6270" y="133350"/>
          <a:ext cx="458755" cy="5105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15558</xdr:colOff>
      <xdr:row>0</xdr:row>
      <xdr:rowOff>55245</xdr:rowOff>
    </xdr:from>
    <xdr:to>
      <xdr:col>37</xdr:col>
      <xdr:colOff>1360713</xdr:colOff>
      <xdr:row>2</xdr:row>
      <xdr:rowOff>15240</xdr:rowOff>
    </xdr:to>
    <xdr:sp macro="" textlink="">
      <xdr:nvSpPr>
        <xdr:cNvPr id="2" name="Rectangle 1">
          <a:extLst>
            <a:ext uri="{FF2B5EF4-FFF2-40B4-BE49-F238E27FC236}">
              <a16:creationId xmlns:a16="http://schemas.microsoft.com/office/drawing/2014/main" id="{70BF3D11-0B7F-47B1-86C3-1DB063DAF8B3}"/>
            </a:ext>
          </a:extLst>
        </xdr:cNvPr>
        <xdr:cNvSpPr/>
      </xdr:nvSpPr>
      <xdr:spPr>
        <a:xfrm>
          <a:off x="97201" y="55245"/>
          <a:ext cx="52371941" cy="721995"/>
        </a:xfrm>
        <a:prstGeom prst="rect">
          <a:avLst/>
        </a:prstGeom>
        <a:gradFill flip="none" rotWithShape="1">
          <a:gsLst>
            <a:gs pos="0">
              <a:schemeClr val="tx1"/>
            </a:gs>
            <a:gs pos="100000">
              <a:srgbClr val="002060"/>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ComplianceHub</a:t>
          </a:r>
        </a:p>
        <a:p>
          <a:pPr algn="ctr"/>
          <a:r>
            <a:rPr lang="en-US" sz="1200" b="1" baseline="0">
              <a:latin typeface="Arial" panose="020B0604020202020204" pitchFamily="34" charset="0"/>
              <a:cs typeface="Arial" panose="020B0604020202020204" pitchFamily="34" charset="0"/>
            </a:rPr>
            <a:t>Standard Information</a:t>
          </a:r>
          <a:endParaRPr lang="en-US" sz="1200" b="1">
            <a:latin typeface="Arial" panose="020B0604020202020204" pitchFamily="34" charset="0"/>
            <a:cs typeface="Arial" panose="020B0604020202020204" pitchFamily="34" charset="0"/>
          </a:endParaRPr>
        </a:p>
      </xdr:txBody>
    </xdr:sp>
    <xdr:clientData/>
  </xdr:twoCellAnchor>
  <xdr:twoCellAnchor editAs="oneCell">
    <xdr:from>
      <xdr:col>1</xdr:col>
      <xdr:colOff>75565</xdr:colOff>
      <xdr:row>1</xdr:row>
      <xdr:rowOff>53340</xdr:rowOff>
    </xdr:from>
    <xdr:to>
      <xdr:col>2</xdr:col>
      <xdr:colOff>139742</xdr:colOff>
      <xdr:row>1</xdr:row>
      <xdr:rowOff>556260</xdr:rowOff>
    </xdr:to>
    <xdr:pic>
      <xdr:nvPicPr>
        <xdr:cNvPr id="3" name="Picture 2">
          <a:extLst>
            <a:ext uri="{FF2B5EF4-FFF2-40B4-BE49-F238E27FC236}">
              <a16:creationId xmlns:a16="http://schemas.microsoft.com/office/drawing/2014/main" id="{5F43A815-DF16-4A0F-BF53-0C3B964A8E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765" y="133350"/>
          <a:ext cx="470185" cy="5105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11749</xdr:colOff>
      <xdr:row>0</xdr:row>
      <xdr:rowOff>59055</xdr:rowOff>
    </xdr:from>
    <xdr:to>
      <xdr:col>7</xdr:col>
      <xdr:colOff>9525</xdr:colOff>
      <xdr:row>2</xdr:row>
      <xdr:rowOff>19050</xdr:rowOff>
    </xdr:to>
    <xdr:sp macro="" textlink="">
      <xdr:nvSpPr>
        <xdr:cNvPr id="2" name="Rectangle 1">
          <a:extLst>
            <a:ext uri="{FF2B5EF4-FFF2-40B4-BE49-F238E27FC236}">
              <a16:creationId xmlns:a16="http://schemas.microsoft.com/office/drawing/2014/main" id="{D10FD898-490D-4F44-8FF9-240C4560750A}"/>
            </a:ext>
          </a:extLst>
        </xdr:cNvPr>
        <xdr:cNvSpPr/>
      </xdr:nvSpPr>
      <xdr:spPr>
        <a:xfrm>
          <a:off x="87949" y="59055"/>
          <a:ext cx="8753156" cy="714375"/>
        </a:xfrm>
        <a:prstGeom prst="rect">
          <a:avLst/>
        </a:prstGeom>
        <a:gradFill flip="none" rotWithShape="1">
          <a:gsLst>
            <a:gs pos="0">
              <a:schemeClr val="tx1"/>
            </a:gs>
            <a:gs pos="100000">
              <a:srgbClr val="002060"/>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ComplianceHub</a:t>
          </a:r>
        </a:p>
        <a:p>
          <a:pPr algn="ctr"/>
          <a:r>
            <a:rPr lang="en-US" sz="1200" b="1" baseline="0">
              <a:latin typeface="Arial" panose="020B0604020202020204" pitchFamily="34" charset="0"/>
              <a:cs typeface="Arial" panose="020B0604020202020204" pitchFamily="34" charset="0"/>
            </a:rPr>
            <a:t>General Risk Register</a:t>
          </a:r>
          <a:endParaRPr lang="en-US" sz="1200" b="1">
            <a:latin typeface="Arial" panose="020B0604020202020204" pitchFamily="34" charset="0"/>
            <a:cs typeface="Arial" panose="020B0604020202020204" pitchFamily="34" charset="0"/>
          </a:endParaRPr>
        </a:p>
      </xdr:txBody>
    </xdr:sp>
    <xdr:clientData/>
  </xdr:twoCellAnchor>
  <xdr:twoCellAnchor editAs="oneCell">
    <xdr:from>
      <xdr:col>1</xdr:col>
      <xdr:colOff>75565</xdr:colOff>
      <xdr:row>1</xdr:row>
      <xdr:rowOff>53340</xdr:rowOff>
    </xdr:from>
    <xdr:to>
      <xdr:col>2</xdr:col>
      <xdr:colOff>246347</xdr:colOff>
      <xdr:row>1</xdr:row>
      <xdr:rowOff>567690</xdr:rowOff>
    </xdr:to>
    <xdr:pic>
      <xdr:nvPicPr>
        <xdr:cNvPr id="3" name="Picture 2">
          <a:extLst>
            <a:ext uri="{FF2B5EF4-FFF2-40B4-BE49-F238E27FC236}">
              <a16:creationId xmlns:a16="http://schemas.microsoft.com/office/drawing/2014/main" id="{A7883799-CA57-4834-A5C1-5F098393D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765" y="129540"/>
          <a:ext cx="475582" cy="514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11749</xdr:colOff>
      <xdr:row>0</xdr:row>
      <xdr:rowOff>59055</xdr:rowOff>
    </xdr:from>
    <xdr:to>
      <xdr:col>6</xdr:col>
      <xdr:colOff>8283</xdr:colOff>
      <xdr:row>2</xdr:row>
      <xdr:rowOff>19050</xdr:rowOff>
    </xdr:to>
    <xdr:sp macro="" textlink="">
      <xdr:nvSpPr>
        <xdr:cNvPr id="2" name="Rectangle 1">
          <a:extLst>
            <a:ext uri="{FF2B5EF4-FFF2-40B4-BE49-F238E27FC236}">
              <a16:creationId xmlns:a16="http://schemas.microsoft.com/office/drawing/2014/main" id="{4F2C74E9-B68F-4D7F-8057-AD128531829A}"/>
            </a:ext>
          </a:extLst>
        </xdr:cNvPr>
        <xdr:cNvSpPr/>
      </xdr:nvSpPr>
      <xdr:spPr>
        <a:xfrm>
          <a:off x="86292" y="59055"/>
          <a:ext cx="10780491" cy="713712"/>
        </a:xfrm>
        <a:prstGeom prst="rect">
          <a:avLst/>
        </a:prstGeom>
        <a:gradFill flip="none" rotWithShape="1">
          <a:gsLst>
            <a:gs pos="0">
              <a:schemeClr val="tx1"/>
            </a:gs>
            <a:gs pos="100000">
              <a:srgbClr val="002060"/>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ComplianceHub</a:t>
          </a:r>
        </a:p>
        <a:p>
          <a:pPr algn="ctr"/>
          <a:r>
            <a:rPr lang="en-US" sz="1200" b="1" baseline="0">
              <a:latin typeface="Arial" panose="020B0604020202020204" pitchFamily="34" charset="0"/>
              <a:cs typeface="Arial" panose="020B0604020202020204" pitchFamily="34" charset="0"/>
            </a:rPr>
            <a:t>General JRA Events and Controls</a:t>
          </a:r>
          <a:endParaRPr lang="en-US" sz="1200" b="1">
            <a:latin typeface="Arial" panose="020B0604020202020204" pitchFamily="34" charset="0"/>
            <a:cs typeface="Arial" panose="020B0604020202020204" pitchFamily="34" charset="0"/>
          </a:endParaRPr>
        </a:p>
      </xdr:txBody>
    </xdr:sp>
    <xdr:clientData/>
  </xdr:twoCellAnchor>
  <xdr:twoCellAnchor editAs="oneCell">
    <xdr:from>
      <xdr:col>1</xdr:col>
      <xdr:colOff>75565</xdr:colOff>
      <xdr:row>1</xdr:row>
      <xdr:rowOff>53340</xdr:rowOff>
    </xdr:from>
    <xdr:to>
      <xdr:col>2</xdr:col>
      <xdr:colOff>50104</xdr:colOff>
      <xdr:row>1</xdr:row>
      <xdr:rowOff>562610</xdr:rowOff>
    </xdr:to>
    <xdr:pic>
      <xdr:nvPicPr>
        <xdr:cNvPr id="3" name="Picture 2">
          <a:extLst>
            <a:ext uri="{FF2B5EF4-FFF2-40B4-BE49-F238E27FC236}">
              <a16:creationId xmlns:a16="http://schemas.microsoft.com/office/drawing/2014/main" id="{CDD59BDA-7897-46EA-BE88-903754135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765" y="129540"/>
          <a:ext cx="475582" cy="5143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15559</xdr:colOff>
      <xdr:row>0</xdr:row>
      <xdr:rowOff>55245</xdr:rowOff>
    </xdr:from>
    <xdr:to>
      <xdr:col>8</xdr:col>
      <xdr:colOff>0</xdr:colOff>
      <xdr:row>2</xdr:row>
      <xdr:rowOff>15240</xdr:rowOff>
    </xdr:to>
    <xdr:sp macro="" textlink="">
      <xdr:nvSpPr>
        <xdr:cNvPr id="2" name="Rectangle 1">
          <a:extLst>
            <a:ext uri="{FF2B5EF4-FFF2-40B4-BE49-F238E27FC236}">
              <a16:creationId xmlns:a16="http://schemas.microsoft.com/office/drawing/2014/main" id="{E8771B6D-C21B-4108-AF6C-8A9C764F8A16}"/>
            </a:ext>
          </a:extLst>
        </xdr:cNvPr>
        <xdr:cNvSpPr/>
      </xdr:nvSpPr>
      <xdr:spPr>
        <a:xfrm>
          <a:off x="94934" y="55245"/>
          <a:ext cx="10414316" cy="714058"/>
        </a:xfrm>
        <a:prstGeom prst="rect">
          <a:avLst/>
        </a:prstGeom>
        <a:gradFill flip="none" rotWithShape="1">
          <a:gsLst>
            <a:gs pos="0">
              <a:schemeClr val="tx1"/>
            </a:gs>
            <a:gs pos="100000">
              <a:srgbClr val="002060"/>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ComplianceHub</a:t>
          </a:r>
        </a:p>
        <a:p>
          <a:pPr algn="ctr"/>
          <a:r>
            <a:rPr lang="en-US" sz="1200" b="1" baseline="0">
              <a:latin typeface="Arial" panose="020B0604020202020204" pitchFamily="34" charset="0"/>
              <a:cs typeface="Arial" panose="020B0604020202020204" pitchFamily="34" charset="0"/>
            </a:rPr>
            <a:t>5x5 Matrix</a:t>
          </a:r>
          <a:endParaRPr lang="en-US" sz="1200" b="1">
            <a:latin typeface="Arial" panose="020B0604020202020204" pitchFamily="34" charset="0"/>
            <a:cs typeface="Arial" panose="020B0604020202020204" pitchFamily="34" charset="0"/>
          </a:endParaRPr>
        </a:p>
      </xdr:txBody>
    </xdr:sp>
    <xdr:clientData/>
  </xdr:twoCellAnchor>
  <xdr:twoCellAnchor editAs="oneCell">
    <xdr:from>
      <xdr:col>1</xdr:col>
      <xdr:colOff>75565</xdr:colOff>
      <xdr:row>1</xdr:row>
      <xdr:rowOff>53340</xdr:rowOff>
    </xdr:from>
    <xdr:to>
      <xdr:col>1</xdr:col>
      <xdr:colOff>553370</xdr:colOff>
      <xdr:row>1</xdr:row>
      <xdr:rowOff>566420</xdr:rowOff>
    </xdr:to>
    <xdr:pic>
      <xdr:nvPicPr>
        <xdr:cNvPr id="3" name="Picture 2">
          <a:extLst>
            <a:ext uri="{FF2B5EF4-FFF2-40B4-BE49-F238E27FC236}">
              <a16:creationId xmlns:a16="http://schemas.microsoft.com/office/drawing/2014/main" id="{A6F2486B-AE87-4686-9ED7-F3B746B61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765" y="133350"/>
          <a:ext cx="469867" cy="51054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DB93B9-9BB5-4807-B423-CDE49E544CAE}" name="Table15" displayName="Table15" ref="P1:P29" totalsRowShown="0" headerRowDxfId="69" dataDxfId="68" headerRowCellStyle="Normal 2" dataCellStyle="Normal 2">
  <autoFilter ref="P1:P29" xr:uid="{E4DB93B9-9BB5-4807-B423-CDE49E544CAE}"/>
  <tableColumns count="1">
    <tableColumn id="1" xr3:uid="{A4E83315-1532-4AAA-B923-2F307BFCA1CF}" name="Hazards" dataDxfId="67" dataCellStyle="Normal 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FED767-CB12-44E0-AD37-C4C058411E3B}" name="Table16" displayName="Table16" ref="R1:R12" totalsRowShown="0" headerRowDxfId="66" dataDxfId="65" headerRowCellStyle="Normal 2" dataCellStyle="Normal 2">
  <autoFilter ref="R1:R12" xr:uid="{89FED767-CB12-44E0-AD37-C4C058411E3B}"/>
  <tableColumns count="1">
    <tableColumn id="1" xr3:uid="{3E7C20E1-0083-4FA6-B8CD-F18BCFC29C0C}" name="Functions" dataDxfId="64" dataCellStyle="Normal 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461173-53BB-4469-B43B-C30157FF6B61}" name="Table17" displayName="Table17" ref="E1:E6" totalsRowShown="0" headerRowDxfId="63" dataDxfId="62" headerRowCellStyle="Normal 2" dataCellStyle="Normal 2">
  <autoFilter ref="E1:E6" xr:uid="{33461173-53BB-4469-B43B-C30157FF6B61}"/>
  <tableColumns count="1">
    <tableColumn id="1" xr3:uid="{FABE7ED9-6B7C-44E0-AD4D-8D1323A4E4F6}" name="Likelihood" dataDxfId="61" dataCellStyle="Normal 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50E780-9FBF-45EB-9022-1895A1AF2ED0}" name="Table18" displayName="Table18" ref="G1:G6" totalsRowShown="0" headerRowDxfId="60" dataDxfId="59" headerRowCellStyle="Normal 2" dataCellStyle="Normal 9">
  <autoFilter ref="G1:G6" xr:uid="{8550E780-9FBF-45EB-9022-1895A1AF2ED0}"/>
  <tableColumns count="1">
    <tableColumn id="1" xr3:uid="{2299BFF3-AB2F-4B7A-95F8-98325172D078}" name="Consequence" dataDxfId="58" dataCellStyle="Normal 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64ED73-5559-4234-BD02-EB4696632F02}" name="Table23" displayName="Table23" ref="B12:F16" totalsRowShown="0" headerRowDxfId="57" dataDxfId="56">
  <autoFilter ref="B12:F16" xr:uid="{D764ED73-5559-4234-BD02-EB4696632F02}"/>
  <tableColumns count="5">
    <tableColumn id="1" xr3:uid="{C7665F04-656B-4655-BD2E-06B67D38E17F}" name="1 (L)" dataDxfId="55"/>
    <tableColumn id="2" xr3:uid="{76ABF063-4E24-4CFA-86B9-0DC19CF24BBC}" name="3 (L)" dataDxfId="54"/>
    <tableColumn id="3" xr3:uid="{D10437F8-ACDB-4874-8C10-6908FD164343}" name="6 (M)" dataDxfId="53" dataCellStyle="Normal 2"/>
    <tableColumn id="4" xr3:uid="{2F00B1EC-703D-47C1-8612-94C91C8E9BC2}" name="10 (M)" dataDxfId="52"/>
    <tableColumn id="5" xr3:uid="{C475F2A3-C677-435D-9202-AD792BCFE835}" name="15 (S)" dataDxfId="51" dataCellStyle="Normal 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CE8A27-FB09-4D6F-BFEF-53A495779208}" name="Table24" displayName="Table24" ref="I1:I7" totalsRowShown="0" headerRowDxfId="50" dataDxfId="49" headerRowCellStyle="Normal 2" dataCellStyle="Normal 2">
  <autoFilter ref="I1:I7" xr:uid="{35CE8A27-FB09-4D6F-BFEF-53A495779208}"/>
  <tableColumns count="1">
    <tableColumn id="1" xr3:uid="{67A595D5-4B09-40D8-AF0A-30E7CB998DB1}" name="Control Type" dataDxfId="48" dataCellStyle="Normal 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4E97BF-F9BA-47B6-8E06-E99D4DB8A8A1}" name="Table25" displayName="Table25" ref="K1:K5" totalsRowShown="0" headerRowDxfId="47" dataDxfId="46" headerRowCellStyle="Normal 2" dataCellStyle="Normal 9">
  <autoFilter ref="K1:K5" xr:uid="{3C4E97BF-F9BA-47B6-8E06-E99D4DB8A8A1}"/>
  <tableColumns count="1">
    <tableColumn id="1" xr3:uid="{28CA88D8-332A-4CFD-8883-2D8BDB97106E}" name="Control Quality" dataDxfId="45" dataCellStyle="Normal 9"/>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25DD08-08F4-4688-ACCB-86792B0FD2C5}" name="Table2" displayName="Table2" ref="A1:A8" totalsRowShown="0" headerRowDxfId="44" dataDxfId="43" headerRowCellStyle="Normal 2" dataCellStyle="Normal 2">
  <autoFilter ref="A1:A8" xr:uid="{3025DD08-08F4-4688-ACCB-86792B0FD2C5}"/>
  <tableColumns count="1">
    <tableColumn id="1" xr3:uid="{74B604CB-6600-40E4-BC6B-168E69749558}" name="Consequence_x000a_Type" dataDxfId="42" dataCellStyle="Normal 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2A36D82-7F17-4619-896F-7F0787B6574E}" name="Table4" displayName="Table4" ref="C20:C23" totalsRowShown="0" headerRowDxfId="41" dataDxfId="40">
  <autoFilter ref="C20:C23" xr:uid="{72A36D82-7F17-4619-896F-7F0787B6574E}"/>
  <tableColumns count="1">
    <tableColumn id="1" xr3:uid="{A6FFA3B8-0CD1-4148-8182-FF1AF41B244D}" name="Control_Detail" dataDxfId="3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FCA2908-9398-4E06-8D4A-AA405986137B}" name="Table6" displayName="Table6" ref="A20:A22" totalsRowShown="0" headerRowDxfId="38" dataDxfId="37" headerRowCellStyle="Normal 2" dataCellStyle="Normal 2">
  <autoFilter ref="A20:A22" xr:uid="{0FCA2908-9398-4E06-8D4A-AA405986137B}"/>
  <tableColumns count="1">
    <tableColumn id="1" xr3:uid="{356754D1-7D62-4C3B-B57A-69359BABF779}" name="Area Availability" dataDxfId="36" dataCellStyle="Normal 2"/>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59949D0-7D9B-4005-8500-D07430169BBA}" name="Table7" displayName="Table7" ref="A31:A34" totalsRowShown="0" headerRowDxfId="35" dataDxfId="34" headerRowCellStyle="Normal 2" dataCellStyle="Normal 2">
  <autoFilter ref="A31:A34" xr:uid="{C59949D0-7D9B-4005-8500-D07430169BBA}"/>
  <tableColumns count="1">
    <tableColumn id="1" xr3:uid="{67E618F0-E9E8-44B3-ACC9-CF52EEEE4259}" name="Control Information" dataDxfId="33" dataCellStyle="Normal 2"/>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304DDB-7F05-451A-A3F7-1F8D3717FB26}" name="Table8" displayName="Table8" ref="C31:C35" totalsRowShown="0" headerRowDxfId="32" dataDxfId="31" headerRowCellStyle="Normal 2" dataCellStyle="Normal 2">
  <autoFilter ref="C31:C35" xr:uid="{13304DDB-7F05-451A-A3F7-1F8D3717FB26}"/>
  <tableColumns count="1">
    <tableColumn id="1" xr3:uid="{9FA7C898-B51E-48CD-92EF-C24E75422995}" name="Impact" dataDxfId="30" dataCellStyle="Normal 2"/>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0BA4A9C-64E9-4AEF-B3E5-06080D2DFE85}" name="Table9" displayName="Table9" ref="E20:E27" totalsRowShown="0" headerRowDxfId="29" dataDxfId="28" headerRowCellStyle="Normal 9" dataCellStyle="Normal 5">
  <autoFilter ref="E20:E27" xr:uid="{20BA4A9C-64E9-4AEF-B3E5-06080D2DFE85}"/>
  <tableColumns count="1">
    <tableColumn id="1" xr3:uid="{52735A1B-A75E-4276-A8A4-3CB92E7D172D}" name="I_C" dataDxfId="27" dataCellStyle="Normal 5"/>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D68AEA-52A0-44F0-A125-B17009EE685F}" name="Table10" displayName="Table10" ref="C1:C3" totalsRowShown="0" headerRowDxfId="26" dataDxfId="25" headerRowCellStyle="Normal 2" dataCellStyle="Normal 2">
  <autoFilter ref="C1:C3" xr:uid="{A2D68AEA-52A0-44F0-A125-B17009EE685F}"/>
  <tableColumns count="1">
    <tableColumn id="1" xr3:uid="{CA259FA7-AC99-4199-A618-8F3ABBFD9E1F}" name="YesNo" dataDxfId="24" dataCellStyle="Normal 2"/>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326FF98-4466-4C63-AFAB-8AE31CC81CFF}" name="Table1" displayName="Table1" ref="T1:T10" totalsRowShown="0" headerRowDxfId="23" dataDxfId="22" headerRowCellStyle="Normal 2">
  <autoFilter ref="T1:T10" xr:uid="{D326FF98-4466-4C63-AFAB-8AE31CC81CFF}"/>
  <tableColumns count="1">
    <tableColumn id="1" xr3:uid="{130EABA6-8BB2-4BC0-8AA8-0F2E876233A3}" name="Control Level" dataDxfId="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7.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F57B0-B2E6-42C5-948B-75790AF1D9D3}">
  <sheetPr codeName="Sheet3">
    <tabColor rgb="FF7EAC89"/>
    <pageSetUpPr fitToPage="1"/>
  </sheetPr>
  <dimension ref="B1:F104"/>
  <sheetViews>
    <sheetView showGridLines="0" zoomScaleNormal="100" workbookViewId="0">
      <selection activeCell="C9" sqref="C9"/>
    </sheetView>
  </sheetViews>
  <sheetFormatPr defaultColWidth="8.85546875" defaultRowHeight="14.25" x14ac:dyDescent="0.25"/>
  <cols>
    <col min="1" max="1" width="1.140625" style="1" customWidth="1"/>
    <col min="2" max="2" width="9" style="7" customWidth="1"/>
    <col min="3" max="3" width="29.5703125" style="8" customWidth="1"/>
    <col min="4" max="4" width="50.85546875" style="8" customWidth="1"/>
    <col min="5" max="5" width="16.85546875" style="9" customWidth="1"/>
    <col min="6" max="6" width="26" style="8" customWidth="1"/>
    <col min="7" max="7" width="1.140625" style="1" customWidth="1"/>
    <col min="8" max="16384" width="8.85546875" style="1"/>
  </cols>
  <sheetData>
    <row r="1" spans="2:6" ht="6" customHeight="1" x14ac:dyDescent="0.25">
      <c r="B1" s="6"/>
      <c r="C1" s="2"/>
      <c r="D1" s="2"/>
      <c r="E1" s="4"/>
      <c r="F1" s="2"/>
    </row>
    <row r="2" spans="2:6" ht="53.45" customHeight="1" x14ac:dyDescent="0.25">
      <c r="B2" s="6"/>
      <c r="C2" s="113"/>
      <c r="D2" s="113"/>
      <c r="E2" s="114"/>
      <c r="F2" s="113"/>
    </row>
    <row r="3" spans="2:6" ht="9.6" customHeight="1" x14ac:dyDescent="0.25">
      <c r="B3" s="6"/>
      <c r="C3" s="1"/>
      <c r="D3" s="1"/>
      <c r="E3" s="5"/>
      <c r="F3" s="1"/>
    </row>
    <row r="4" spans="2:6" ht="16.7" customHeight="1" x14ac:dyDescent="0.25">
      <c r="B4" s="115" t="s">
        <v>21</v>
      </c>
      <c r="C4" s="112"/>
      <c r="D4" s="112"/>
      <c r="E4" s="116"/>
      <c r="F4" s="112"/>
    </row>
    <row r="5" spans="2:6" ht="19.350000000000001" customHeight="1" x14ac:dyDescent="0.25">
      <c r="B5" s="68" t="s">
        <v>14</v>
      </c>
      <c r="C5" s="69" t="s">
        <v>15</v>
      </c>
      <c r="D5" s="69" t="s">
        <v>19</v>
      </c>
      <c r="E5" s="70" t="s">
        <v>16</v>
      </c>
      <c r="F5" s="69" t="s">
        <v>20</v>
      </c>
    </row>
    <row r="6" spans="2:6" x14ac:dyDescent="0.25">
      <c r="B6" s="71"/>
      <c r="C6" s="72"/>
      <c r="D6" s="72"/>
      <c r="E6" s="73"/>
      <c r="F6" s="72"/>
    </row>
    <row r="7" spans="2:6" x14ac:dyDescent="0.25">
      <c r="B7" s="71"/>
      <c r="C7" s="72"/>
      <c r="D7" s="72"/>
      <c r="E7" s="73"/>
      <c r="F7" s="72"/>
    </row>
    <row r="8" spans="2:6" x14ac:dyDescent="0.25">
      <c r="B8" s="71"/>
      <c r="C8" s="72"/>
      <c r="D8" s="72"/>
      <c r="E8" s="73"/>
      <c r="F8" s="72"/>
    </row>
    <row r="9" spans="2:6" x14ac:dyDescent="0.25">
      <c r="B9" s="71"/>
      <c r="C9" s="72"/>
      <c r="D9" s="72"/>
      <c r="E9" s="73"/>
      <c r="F9" s="72"/>
    </row>
    <row r="10" spans="2:6" x14ac:dyDescent="0.25">
      <c r="B10" s="71"/>
      <c r="C10" s="72"/>
      <c r="D10" s="72"/>
      <c r="E10" s="73"/>
      <c r="F10" s="72"/>
    </row>
    <row r="11" spans="2:6" x14ac:dyDescent="0.25">
      <c r="B11" s="71"/>
      <c r="C11" s="72"/>
      <c r="D11" s="72"/>
      <c r="E11" s="73"/>
      <c r="F11" s="72"/>
    </row>
    <row r="12" spans="2:6" x14ac:dyDescent="0.25">
      <c r="B12" s="71"/>
      <c r="C12" s="72"/>
      <c r="D12" s="72"/>
      <c r="E12" s="73"/>
      <c r="F12" s="72"/>
    </row>
    <row r="13" spans="2:6" x14ac:dyDescent="0.25">
      <c r="B13" s="71"/>
      <c r="C13" s="72"/>
      <c r="D13" s="72"/>
      <c r="E13" s="73"/>
      <c r="F13" s="72"/>
    </row>
    <row r="14" spans="2:6" x14ac:dyDescent="0.25">
      <c r="B14" s="71"/>
      <c r="C14" s="72"/>
      <c r="D14" s="72"/>
      <c r="E14" s="73"/>
      <c r="F14" s="72"/>
    </row>
    <row r="15" spans="2:6" x14ac:dyDescent="0.25">
      <c r="B15" s="71"/>
      <c r="C15" s="72"/>
      <c r="D15" s="72"/>
      <c r="E15" s="73"/>
      <c r="F15" s="72"/>
    </row>
    <row r="16" spans="2:6" x14ac:dyDescent="0.25">
      <c r="B16" s="71"/>
      <c r="C16" s="72"/>
      <c r="D16" s="72"/>
      <c r="E16" s="73"/>
      <c r="F16" s="72"/>
    </row>
    <row r="17" spans="2:6" x14ac:dyDescent="0.25">
      <c r="B17" s="71"/>
      <c r="C17" s="72"/>
      <c r="D17" s="72"/>
      <c r="E17" s="73"/>
      <c r="F17" s="72"/>
    </row>
    <row r="18" spans="2:6" x14ac:dyDescent="0.25">
      <c r="B18" s="71"/>
      <c r="C18" s="72"/>
      <c r="D18" s="72"/>
      <c r="E18" s="73"/>
      <c r="F18" s="72"/>
    </row>
    <row r="19" spans="2:6" x14ac:dyDescent="0.25">
      <c r="B19" s="71"/>
      <c r="C19" s="72"/>
      <c r="D19" s="72"/>
      <c r="E19" s="73"/>
      <c r="F19" s="72"/>
    </row>
    <row r="20" spans="2:6" x14ac:dyDescent="0.25">
      <c r="B20" s="71"/>
      <c r="C20" s="72"/>
      <c r="D20" s="72"/>
      <c r="E20" s="73"/>
      <c r="F20" s="72"/>
    </row>
    <row r="21" spans="2:6" x14ac:dyDescent="0.25">
      <c r="B21" s="71"/>
      <c r="C21" s="72"/>
      <c r="D21" s="72"/>
      <c r="E21" s="73"/>
      <c r="F21" s="72"/>
    </row>
    <row r="22" spans="2:6" x14ac:dyDescent="0.25">
      <c r="B22" s="71"/>
      <c r="C22" s="72"/>
      <c r="D22" s="72"/>
      <c r="E22" s="73"/>
      <c r="F22" s="72"/>
    </row>
    <row r="23" spans="2:6" x14ac:dyDescent="0.25">
      <c r="B23" s="71"/>
      <c r="C23" s="72"/>
      <c r="D23" s="72"/>
      <c r="E23" s="73"/>
      <c r="F23" s="72"/>
    </row>
    <row r="24" spans="2:6" x14ac:dyDescent="0.25">
      <c r="B24" s="71"/>
      <c r="C24" s="72"/>
      <c r="D24" s="72"/>
      <c r="E24" s="73"/>
      <c r="F24" s="72"/>
    </row>
    <row r="25" spans="2:6" x14ac:dyDescent="0.25">
      <c r="B25" s="71"/>
      <c r="C25" s="72"/>
      <c r="D25" s="72"/>
      <c r="E25" s="73"/>
      <c r="F25" s="72"/>
    </row>
    <row r="26" spans="2:6" x14ac:dyDescent="0.25">
      <c r="B26" s="71"/>
      <c r="C26" s="72"/>
      <c r="D26" s="72"/>
      <c r="E26" s="73"/>
      <c r="F26" s="72"/>
    </row>
    <row r="27" spans="2:6" x14ac:dyDescent="0.25">
      <c r="B27" s="71"/>
      <c r="C27" s="72"/>
      <c r="D27" s="72"/>
      <c r="E27" s="73"/>
      <c r="F27" s="72"/>
    </row>
    <row r="28" spans="2:6" x14ac:dyDescent="0.25">
      <c r="B28" s="71"/>
      <c r="C28" s="72"/>
      <c r="D28" s="72"/>
      <c r="E28" s="73"/>
      <c r="F28" s="72"/>
    </row>
    <row r="29" spans="2:6" x14ac:dyDescent="0.25">
      <c r="B29" s="74"/>
      <c r="C29" s="72"/>
      <c r="D29" s="72"/>
      <c r="E29" s="72"/>
      <c r="F29" s="72"/>
    </row>
    <row r="30" spans="2:6" x14ac:dyDescent="0.25">
      <c r="B30" s="74"/>
      <c r="C30" s="72"/>
      <c r="D30" s="72"/>
      <c r="E30" s="72"/>
      <c r="F30" s="72"/>
    </row>
    <row r="31" spans="2:6" x14ac:dyDescent="0.25">
      <c r="B31" s="74"/>
      <c r="C31" s="72"/>
      <c r="D31" s="72"/>
      <c r="E31" s="72"/>
      <c r="F31" s="72"/>
    </row>
    <row r="32" spans="2:6" x14ac:dyDescent="0.25">
      <c r="B32" s="74"/>
      <c r="C32" s="72"/>
      <c r="D32" s="72"/>
      <c r="E32" s="72"/>
      <c r="F32" s="72"/>
    </row>
    <row r="33" spans="2:6" x14ac:dyDescent="0.25">
      <c r="B33" s="74"/>
      <c r="C33" s="72"/>
      <c r="D33" s="72"/>
      <c r="E33" s="72"/>
      <c r="F33" s="72"/>
    </row>
    <row r="34" spans="2:6" x14ac:dyDescent="0.25">
      <c r="B34" s="74"/>
      <c r="C34" s="72"/>
      <c r="D34" s="72"/>
      <c r="E34" s="72"/>
      <c r="F34" s="72"/>
    </row>
    <row r="35" spans="2:6" x14ac:dyDescent="0.25">
      <c r="B35" s="74"/>
      <c r="C35" s="72"/>
      <c r="D35" s="72"/>
      <c r="E35" s="72"/>
      <c r="F35" s="72"/>
    </row>
    <row r="36" spans="2:6" x14ac:dyDescent="0.25">
      <c r="B36" s="74"/>
      <c r="C36" s="72"/>
      <c r="D36" s="72"/>
      <c r="E36" s="72"/>
      <c r="F36" s="72"/>
    </row>
    <row r="37" spans="2:6" x14ac:dyDescent="0.25">
      <c r="B37" s="74"/>
      <c r="C37" s="72"/>
      <c r="D37" s="72"/>
      <c r="E37" s="72"/>
      <c r="F37" s="72"/>
    </row>
    <row r="38" spans="2:6" x14ac:dyDescent="0.25">
      <c r="B38" s="74"/>
      <c r="C38" s="72"/>
      <c r="D38" s="72"/>
      <c r="E38" s="72"/>
      <c r="F38" s="72"/>
    </row>
    <row r="39" spans="2:6" x14ac:dyDescent="0.25">
      <c r="B39" s="74"/>
      <c r="C39" s="72"/>
      <c r="D39" s="72"/>
      <c r="E39" s="72"/>
      <c r="F39" s="72"/>
    </row>
    <row r="40" spans="2:6" x14ac:dyDescent="0.25">
      <c r="B40" s="74"/>
      <c r="C40" s="72"/>
      <c r="D40" s="72"/>
      <c r="E40" s="72"/>
      <c r="F40" s="72"/>
    </row>
    <row r="41" spans="2:6" x14ac:dyDescent="0.25">
      <c r="B41" s="74"/>
      <c r="C41" s="72"/>
      <c r="D41" s="72"/>
      <c r="E41" s="72"/>
      <c r="F41" s="72"/>
    </row>
    <row r="42" spans="2:6" x14ac:dyDescent="0.25">
      <c r="B42" s="74"/>
      <c r="C42" s="72"/>
      <c r="D42" s="72"/>
      <c r="E42" s="72"/>
      <c r="F42" s="72"/>
    </row>
    <row r="43" spans="2:6" x14ac:dyDescent="0.25">
      <c r="B43" s="74"/>
      <c r="C43" s="72"/>
      <c r="D43" s="72"/>
      <c r="E43" s="72"/>
      <c r="F43" s="72"/>
    </row>
    <row r="44" spans="2:6" x14ac:dyDescent="0.25">
      <c r="B44" s="74"/>
      <c r="C44" s="72"/>
      <c r="D44" s="72"/>
      <c r="E44" s="72"/>
      <c r="F44" s="72"/>
    </row>
    <row r="45" spans="2:6" x14ac:dyDescent="0.25">
      <c r="B45" s="74"/>
      <c r="C45" s="72"/>
      <c r="D45" s="72"/>
      <c r="E45" s="72"/>
      <c r="F45" s="72"/>
    </row>
    <row r="46" spans="2:6" x14ac:dyDescent="0.25">
      <c r="B46" s="74"/>
      <c r="C46" s="72"/>
      <c r="D46" s="72"/>
      <c r="E46" s="72"/>
      <c r="F46" s="72"/>
    </row>
    <row r="47" spans="2:6" x14ac:dyDescent="0.25">
      <c r="B47" s="74"/>
      <c r="C47" s="72"/>
      <c r="D47" s="72"/>
      <c r="E47" s="72"/>
      <c r="F47" s="72"/>
    </row>
    <row r="48" spans="2:6" x14ac:dyDescent="0.25">
      <c r="B48" s="74"/>
      <c r="C48" s="72"/>
      <c r="D48" s="72"/>
      <c r="E48" s="72"/>
      <c r="F48" s="72"/>
    </row>
    <row r="49" spans="2:6" x14ac:dyDescent="0.25">
      <c r="B49" s="74"/>
      <c r="C49" s="72"/>
      <c r="D49" s="72"/>
      <c r="E49" s="72"/>
      <c r="F49" s="72"/>
    </row>
    <row r="50" spans="2:6" x14ac:dyDescent="0.25">
      <c r="B50" s="74"/>
      <c r="C50" s="72"/>
      <c r="D50" s="72"/>
      <c r="E50" s="72"/>
      <c r="F50" s="72"/>
    </row>
    <row r="51" spans="2:6" x14ac:dyDescent="0.25">
      <c r="B51" s="74"/>
      <c r="C51" s="72"/>
      <c r="D51" s="72"/>
      <c r="E51" s="72"/>
      <c r="F51" s="72"/>
    </row>
    <row r="52" spans="2:6" x14ac:dyDescent="0.25">
      <c r="B52" s="74"/>
      <c r="C52" s="72"/>
      <c r="D52" s="72"/>
      <c r="E52" s="72"/>
      <c r="F52" s="72"/>
    </row>
    <row r="53" spans="2:6" x14ac:dyDescent="0.25">
      <c r="B53" s="74"/>
      <c r="C53" s="72"/>
      <c r="D53" s="72"/>
      <c r="E53" s="72"/>
      <c r="F53" s="72"/>
    </row>
    <row r="54" spans="2:6" x14ac:dyDescent="0.25">
      <c r="B54" s="74"/>
      <c r="C54" s="72"/>
      <c r="D54" s="72"/>
      <c r="E54" s="72"/>
      <c r="F54" s="72"/>
    </row>
    <row r="55" spans="2:6" x14ac:dyDescent="0.25">
      <c r="B55" s="74"/>
      <c r="C55" s="72"/>
      <c r="D55" s="72"/>
      <c r="E55" s="72"/>
      <c r="F55" s="72"/>
    </row>
    <row r="56" spans="2:6" x14ac:dyDescent="0.25">
      <c r="B56" s="74"/>
      <c r="C56" s="72"/>
      <c r="D56" s="72"/>
      <c r="E56" s="72"/>
      <c r="F56" s="72"/>
    </row>
    <row r="57" spans="2:6" x14ac:dyDescent="0.25">
      <c r="B57" s="74"/>
      <c r="C57" s="72"/>
      <c r="D57" s="72"/>
      <c r="E57" s="72"/>
      <c r="F57" s="72"/>
    </row>
    <row r="58" spans="2:6" x14ac:dyDescent="0.25">
      <c r="B58" s="74"/>
      <c r="C58" s="72"/>
      <c r="D58" s="72"/>
      <c r="E58" s="72"/>
      <c r="F58" s="72"/>
    </row>
    <row r="59" spans="2:6" x14ac:dyDescent="0.25">
      <c r="B59" s="74"/>
      <c r="C59" s="72"/>
      <c r="D59" s="72"/>
      <c r="E59" s="72"/>
      <c r="F59" s="72"/>
    </row>
    <row r="60" spans="2:6" x14ac:dyDescent="0.25">
      <c r="B60" s="74"/>
      <c r="C60" s="72"/>
      <c r="D60" s="72"/>
      <c r="E60" s="72"/>
      <c r="F60" s="72"/>
    </row>
    <row r="61" spans="2:6" x14ac:dyDescent="0.25">
      <c r="B61" s="74"/>
      <c r="C61" s="72"/>
      <c r="D61" s="72"/>
      <c r="E61" s="72"/>
      <c r="F61" s="72"/>
    </row>
    <row r="62" spans="2:6" x14ac:dyDescent="0.25">
      <c r="B62" s="74"/>
      <c r="C62" s="72"/>
      <c r="D62" s="72"/>
      <c r="E62" s="72"/>
      <c r="F62" s="72"/>
    </row>
    <row r="63" spans="2:6" x14ac:dyDescent="0.25">
      <c r="B63" s="74"/>
      <c r="C63" s="72"/>
      <c r="D63" s="72"/>
      <c r="E63" s="72"/>
      <c r="F63" s="72"/>
    </row>
    <row r="64" spans="2:6" x14ac:dyDescent="0.25">
      <c r="B64" s="74"/>
      <c r="C64" s="72"/>
      <c r="D64" s="72"/>
      <c r="E64" s="72"/>
      <c r="F64" s="72"/>
    </row>
    <row r="65" spans="2:6" x14ac:dyDescent="0.25">
      <c r="B65" s="74"/>
      <c r="C65" s="72"/>
      <c r="D65" s="72"/>
      <c r="E65" s="72"/>
      <c r="F65" s="72"/>
    </row>
    <row r="66" spans="2:6" x14ac:dyDescent="0.25">
      <c r="B66" s="74"/>
      <c r="C66" s="72"/>
      <c r="D66" s="72"/>
      <c r="E66" s="72"/>
      <c r="F66" s="72"/>
    </row>
    <row r="67" spans="2:6" x14ac:dyDescent="0.25">
      <c r="B67" s="74"/>
      <c r="C67" s="72"/>
      <c r="D67" s="72"/>
      <c r="E67" s="72"/>
      <c r="F67" s="72"/>
    </row>
    <row r="68" spans="2:6" x14ac:dyDescent="0.25">
      <c r="B68" s="74"/>
      <c r="C68" s="72"/>
      <c r="D68" s="72"/>
      <c r="E68" s="72"/>
      <c r="F68" s="72"/>
    </row>
    <row r="69" spans="2:6" x14ac:dyDescent="0.25">
      <c r="B69" s="74"/>
      <c r="C69" s="72"/>
      <c r="D69" s="72"/>
      <c r="E69" s="72"/>
      <c r="F69" s="72"/>
    </row>
    <row r="70" spans="2:6" x14ac:dyDescent="0.25">
      <c r="B70" s="74"/>
      <c r="C70" s="72"/>
      <c r="D70" s="72"/>
      <c r="E70" s="72"/>
      <c r="F70" s="72"/>
    </row>
    <row r="71" spans="2:6" x14ac:dyDescent="0.25">
      <c r="B71" s="74"/>
      <c r="C71" s="72"/>
      <c r="D71" s="72"/>
      <c r="E71" s="72"/>
      <c r="F71" s="72"/>
    </row>
    <row r="72" spans="2:6" x14ac:dyDescent="0.25">
      <c r="B72" s="74"/>
      <c r="C72" s="72"/>
      <c r="D72" s="72"/>
      <c r="E72" s="72"/>
      <c r="F72" s="72"/>
    </row>
    <row r="73" spans="2:6" x14ac:dyDescent="0.25">
      <c r="B73" s="74"/>
      <c r="C73" s="72"/>
      <c r="D73" s="72"/>
      <c r="E73" s="72"/>
      <c r="F73" s="72"/>
    </row>
    <row r="74" spans="2:6" x14ac:dyDescent="0.25">
      <c r="B74" s="74"/>
      <c r="C74" s="72"/>
      <c r="D74" s="72"/>
      <c r="E74" s="72"/>
      <c r="F74" s="72"/>
    </row>
    <row r="75" spans="2:6" x14ac:dyDescent="0.25">
      <c r="B75" s="74"/>
      <c r="C75" s="72"/>
      <c r="D75" s="72"/>
      <c r="E75" s="72"/>
      <c r="F75" s="72"/>
    </row>
    <row r="76" spans="2:6" x14ac:dyDescent="0.25">
      <c r="B76" s="74"/>
      <c r="C76" s="72"/>
      <c r="D76" s="72"/>
      <c r="E76" s="72"/>
      <c r="F76" s="72"/>
    </row>
    <row r="77" spans="2:6" x14ac:dyDescent="0.25">
      <c r="B77" s="74"/>
      <c r="C77" s="72"/>
      <c r="D77" s="72"/>
      <c r="E77" s="72"/>
      <c r="F77" s="72"/>
    </row>
    <row r="78" spans="2:6" x14ac:dyDescent="0.25">
      <c r="B78" s="74"/>
      <c r="C78" s="72"/>
      <c r="D78" s="72"/>
      <c r="E78" s="72"/>
      <c r="F78" s="72"/>
    </row>
    <row r="79" spans="2:6" x14ac:dyDescent="0.25">
      <c r="B79" s="74"/>
      <c r="C79" s="72"/>
      <c r="D79" s="72"/>
      <c r="E79" s="72"/>
      <c r="F79" s="72"/>
    </row>
    <row r="80" spans="2:6" x14ac:dyDescent="0.25">
      <c r="B80" s="74"/>
      <c r="C80" s="72"/>
      <c r="D80" s="72"/>
      <c r="E80" s="72"/>
      <c r="F80" s="72"/>
    </row>
    <row r="81" spans="2:6" x14ac:dyDescent="0.25">
      <c r="B81" s="74"/>
      <c r="C81" s="72"/>
      <c r="D81" s="72"/>
      <c r="E81" s="72"/>
      <c r="F81" s="72"/>
    </row>
    <row r="82" spans="2:6" x14ac:dyDescent="0.25">
      <c r="B82" s="74"/>
      <c r="C82" s="72"/>
      <c r="D82" s="72"/>
      <c r="E82" s="72"/>
      <c r="F82" s="72"/>
    </row>
    <row r="83" spans="2:6" x14ac:dyDescent="0.25">
      <c r="B83" s="74"/>
      <c r="C83" s="72"/>
      <c r="D83" s="72"/>
      <c r="E83" s="72"/>
      <c r="F83" s="72"/>
    </row>
    <row r="84" spans="2:6" x14ac:dyDescent="0.25">
      <c r="B84" s="74"/>
      <c r="C84" s="72"/>
      <c r="D84" s="72"/>
      <c r="E84" s="72"/>
      <c r="F84" s="72"/>
    </row>
    <row r="85" spans="2:6" x14ac:dyDescent="0.25">
      <c r="B85" s="74"/>
      <c r="C85" s="72"/>
      <c r="D85" s="72"/>
      <c r="E85" s="72"/>
      <c r="F85" s="72"/>
    </row>
    <row r="86" spans="2:6" x14ac:dyDescent="0.25">
      <c r="B86" s="74"/>
      <c r="C86" s="72"/>
      <c r="D86" s="72"/>
      <c r="E86" s="72"/>
      <c r="F86" s="72"/>
    </row>
    <row r="87" spans="2:6" x14ac:dyDescent="0.25">
      <c r="B87" s="74"/>
      <c r="C87" s="72"/>
      <c r="D87" s="72"/>
      <c r="E87" s="72"/>
      <c r="F87" s="72"/>
    </row>
    <row r="88" spans="2:6" x14ac:dyDescent="0.25">
      <c r="B88" s="74"/>
      <c r="C88" s="72"/>
      <c r="D88" s="72"/>
      <c r="E88" s="72"/>
      <c r="F88" s="72"/>
    </row>
    <row r="89" spans="2:6" x14ac:dyDescent="0.25">
      <c r="B89" s="74"/>
      <c r="C89" s="72"/>
      <c r="D89" s="72"/>
      <c r="E89" s="72"/>
      <c r="F89" s="72"/>
    </row>
    <row r="90" spans="2:6" x14ac:dyDescent="0.25">
      <c r="B90" s="74"/>
      <c r="C90" s="72"/>
      <c r="D90" s="72"/>
      <c r="E90" s="72"/>
      <c r="F90" s="72"/>
    </row>
    <row r="91" spans="2:6" x14ac:dyDescent="0.25">
      <c r="B91" s="74"/>
      <c r="C91" s="72"/>
      <c r="D91" s="72"/>
      <c r="E91" s="72"/>
      <c r="F91" s="72"/>
    </row>
    <row r="92" spans="2:6" x14ac:dyDescent="0.25">
      <c r="B92" s="74"/>
      <c r="C92" s="72"/>
      <c r="D92" s="72"/>
      <c r="E92" s="72"/>
      <c r="F92" s="72"/>
    </row>
    <row r="93" spans="2:6" x14ac:dyDescent="0.25">
      <c r="B93" s="74"/>
      <c r="C93" s="72"/>
      <c r="D93" s="72"/>
      <c r="E93" s="72"/>
      <c r="F93" s="72"/>
    </row>
    <row r="94" spans="2:6" x14ac:dyDescent="0.25">
      <c r="B94" s="74"/>
      <c r="C94" s="72"/>
      <c r="D94" s="72"/>
      <c r="E94" s="72"/>
      <c r="F94" s="72"/>
    </row>
    <row r="95" spans="2:6" x14ac:dyDescent="0.25">
      <c r="B95" s="74"/>
      <c r="C95" s="72"/>
      <c r="D95" s="72"/>
      <c r="E95" s="72"/>
      <c r="F95" s="72"/>
    </row>
    <row r="96" spans="2:6" x14ac:dyDescent="0.25">
      <c r="B96" s="74"/>
      <c r="C96" s="72"/>
      <c r="D96" s="72"/>
      <c r="E96" s="72"/>
      <c r="F96" s="72"/>
    </row>
    <row r="97" spans="2:6" x14ac:dyDescent="0.25">
      <c r="B97" s="74"/>
      <c r="C97" s="72"/>
      <c r="D97" s="72"/>
      <c r="E97" s="72"/>
      <c r="F97" s="72"/>
    </row>
    <row r="98" spans="2:6" x14ac:dyDescent="0.25">
      <c r="B98" s="74"/>
      <c r="C98" s="72"/>
      <c r="D98" s="72"/>
      <c r="E98" s="72"/>
      <c r="F98" s="72"/>
    </row>
    <row r="99" spans="2:6" x14ac:dyDescent="0.25">
      <c r="B99" s="74"/>
      <c r="C99" s="72"/>
      <c r="D99" s="72"/>
      <c r="E99" s="72"/>
      <c r="F99" s="72"/>
    </row>
    <row r="100" spans="2:6" x14ac:dyDescent="0.25">
      <c r="B100" s="74"/>
      <c r="C100" s="72"/>
      <c r="D100" s="72"/>
      <c r="E100" s="72"/>
      <c r="F100" s="72"/>
    </row>
    <row r="101" spans="2:6" x14ac:dyDescent="0.25">
      <c r="B101" s="74"/>
      <c r="C101" s="72"/>
      <c r="D101" s="72"/>
      <c r="E101" s="72"/>
      <c r="F101" s="72"/>
    </row>
    <row r="102" spans="2:6" x14ac:dyDescent="0.25">
      <c r="B102" s="74"/>
      <c r="C102" s="72"/>
      <c r="D102" s="72"/>
      <c r="E102" s="72"/>
      <c r="F102" s="72"/>
    </row>
    <row r="103" spans="2:6" x14ac:dyDescent="0.25">
      <c r="B103" s="74"/>
      <c r="C103" s="72"/>
      <c r="D103" s="72"/>
      <c r="E103" s="72"/>
      <c r="F103" s="72"/>
    </row>
    <row r="104" spans="2:6" x14ac:dyDescent="0.25">
      <c r="B104" s="74"/>
      <c r="C104" s="72"/>
      <c r="D104" s="72"/>
      <c r="E104" s="72"/>
      <c r="F104" s="72"/>
    </row>
  </sheetData>
  <autoFilter ref="B5:F104" xr:uid="{00000000-0001-0000-0000-000000000000}"/>
  <mergeCells count="2">
    <mergeCell ref="C2:F2"/>
    <mergeCell ref="B4:F4"/>
  </mergeCells>
  <printOptions horizontalCentered="1"/>
  <pageMargins left="0.23622047244094491" right="0.23622047244094491" top="0.74803149606299213" bottom="0.74803149606299213" header="0.31496062992125984" footer="0.31496062992125984"/>
  <pageSetup paperSize="9" fitToHeight="0" orientation="landscape" horizontalDpi="4294967293" r:id="rId1"/>
  <headerFooter>
    <oddHeader>&amp;L&amp;"Arial,Bold"TAU5 ComplianceHub&amp;C&amp;A&amp;R&amp;"Arial,Regular"&amp;D</oddHeader>
    <oddFooter>&amp;L&amp;"Arial,Bold" Confidential&amp;R&amp;"Arial,Regular"Page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7EAC89"/>
  </sheetPr>
  <dimension ref="B1:AV176"/>
  <sheetViews>
    <sheetView showGridLines="0" zoomScale="70" zoomScaleNormal="70" zoomScalePageLayoutView="62" workbookViewId="0">
      <pane ySplit="5" topLeftCell="A6" activePane="bottomLeft" state="frozen"/>
      <selection pane="bottomLeft" activeCell="AC20" sqref="AC20"/>
    </sheetView>
  </sheetViews>
  <sheetFormatPr defaultColWidth="8.85546875" defaultRowHeight="12.75" x14ac:dyDescent="0.25"/>
  <cols>
    <col min="1" max="1" width="1.140625" style="64" customWidth="1"/>
    <col min="2" max="2" width="3.85546875" style="100" customWidth="1"/>
    <col min="3" max="3" width="21.5703125" style="65" bestFit="1" customWidth="1"/>
    <col min="4" max="4" width="42.42578125" style="65" customWidth="1"/>
    <col min="5" max="5" width="16.85546875" style="65" customWidth="1"/>
    <col min="6" max="6" width="2.42578125" style="64" customWidth="1"/>
    <col min="7" max="7" width="3.85546875" style="65" customWidth="1"/>
    <col min="8" max="8" width="12.85546875" style="65" customWidth="1"/>
    <col min="9" max="9" width="100.42578125" style="65" customWidth="1"/>
    <col min="10" max="10" width="16.85546875" style="65" customWidth="1"/>
    <col min="11" max="11" width="2.42578125" style="64" customWidth="1"/>
    <col min="12" max="12" width="3.85546875" style="65" customWidth="1"/>
    <col min="13" max="13" width="22.85546875" style="65" customWidth="1"/>
    <col min="14" max="14" width="32.42578125" style="65" customWidth="1"/>
    <col min="15" max="15" width="2.42578125" style="64" customWidth="1"/>
    <col min="16" max="16" width="3.85546875" style="65" customWidth="1"/>
    <col min="17" max="17" width="22.85546875" style="65" customWidth="1"/>
    <col min="18" max="18" width="32.42578125" style="65" customWidth="1"/>
    <col min="19" max="19" width="2.42578125" style="64" customWidth="1"/>
    <col min="20" max="20" width="3.85546875" style="65" customWidth="1"/>
    <col min="21" max="21" width="22.85546875" style="65" customWidth="1"/>
    <col min="22" max="22" width="32.42578125" style="65" customWidth="1"/>
    <col min="23" max="23" width="2.42578125" style="64" customWidth="1"/>
    <col min="24" max="24" width="3.85546875" style="65" customWidth="1"/>
    <col min="25" max="25" width="22.85546875" style="65" customWidth="1"/>
    <col min="26" max="26" width="32.42578125" style="65" customWidth="1"/>
    <col min="27" max="27" width="2.42578125" style="64" customWidth="1"/>
    <col min="28" max="28" width="3.85546875" style="65" customWidth="1"/>
    <col min="29" max="29" width="22.85546875" style="65" customWidth="1"/>
    <col min="30" max="30" width="32.42578125" style="65" customWidth="1"/>
    <col min="31" max="31" width="2.42578125" style="64" customWidth="1"/>
    <col min="32" max="32" width="3.85546875" style="65" customWidth="1"/>
    <col min="33" max="34" width="22.85546875" style="65" customWidth="1"/>
    <col min="35" max="35" width="30.85546875" style="65" customWidth="1"/>
    <col min="36" max="36" width="2.42578125" style="64" customWidth="1"/>
    <col min="37" max="37" width="3.85546875" style="65" customWidth="1"/>
    <col min="38" max="38" width="22.85546875" style="65" customWidth="1"/>
    <col min="39" max="39" width="2.42578125" style="64" customWidth="1"/>
    <col min="40" max="40" width="3.85546875" style="65" customWidth="1"/>
    <col min="41" max="41" width="61.42578125" style="65" customWidth="1"/>
    <col min="42" max="42" width="2.42578125" style="64" customWidth="1"/>
    <col min="43" max="43" width="3.85546875" style="65" customWidth="1"/>
    <col min="44" max="44" width="22.85546875" style="65" customWidth="1"/>
    <col min="45" max="45" width="22.140625" style="65" customWidth="1"/>
    <col min="46" max="46" width="2.42578125" style="64" customWidth="1"/>
    <col min="47" max="47" width="7.42578125" style="95" bestFit="1" customWidth="1"/>
    <col min="48" max="48" width="28.85546875" style="95" customWidth="1"/>
    <col min="49" max="16384" width="8.85546875" style="64"/>
  </cols>
  <sheetData>
    <row r="1" spans="2:48" s="1" customFormat="1" ht="6" customHeight="1" x14ac:dyDescent="0.25">
      <c r="AU1" s="6"/>
      <c r="AV1" s="6"/>
    </row>
    <row r="2" spans="2:48" s="1" customFormat="1" ht="53.45" customHeight="1" x14ac:dyDescent="0.25">
      <c r="C2" s="101"/>
      <c r="D2" s="101"/>
      <c r="E2" s="101"/>
      <c r="AU2" s="6"/>
      <c r="AV2" s="6"/>
    </row>
    <row r="3" spans="2:48" s="1" customFormat="1" ht="9.6" customHeight="1" x14ac:dyDescent="0.25">
      <c r="AU3" s="6"/>
      <c r="AV3" s="6"/>
    </row>
    <row r="4" spans="2:48" s="1" customFormat="1" ht="17.100000000000001" customHeight="1" x14ac:dyDescent="0.25">
      <c r="B4" s="117" t="s">
        <v>8</v>
      </c>
      <c r="C4" s="117"/>
      <c r="D4" s="117"/>
      <c r="E4" s="117"/>
      <c r="G4" s="117" t="s">
        <v>370</v>
      </c>
      <c r="H4" s="117"/>
      <c r="I4" s="117"/>
      <c r="J4" s="117"/>
      <c r="L4" s="102" t="s">
        <v>2</v>
      </c>
      <c r="M4" s="102"/>
      <c r="N4" s="102"/>
      <c r="P4" s="102" t="s">
        <v>3</v>
      </c>
      <c r="Q4" s="102"/>
      <c r="R4" s="102"/>
      <c r="T4" s="102" t="s">
        <v>10</v>
      </c>
      <c r="U4" s="102"/>
      <c r="V4" s="102"/>
      <c r="X4" s="102" t="s">
        <v>4</v>
      </c>
      <c r="Y4" s="102"/>
      <c r="Z4" s="102"/>
      <c r="AB4" s="102" t="s">
        <v>371</v>
      </c>
      <c r="AC4" s="102"/>
      <c r="AD4" s="102"/>
      <c r="AF4" s="102" t="s">
        <v>376</v>
      </c>
      <c r="AG4" s="102"/>
      <c r="AH4" s="102"/>
      <c r="AI4" s="102"/>
      <c r="AK4" s="117" t="s">
        <v>264</v>
      </c>
      <c r="AL4" s="117"/>
      <c r="AM4" s="103"/>
      <c r="AN4" s="117" t="s">
        <v>343</v>
      </c>
      <c r="AO4" s="117"/>
      <c r="AQ4" s="118" t="s">
        <v>220</v>
      </c>
      <c r="AR4" s="117"/>
      <c r="AS4" s="117"/>
      <c r="AU4" s="115" t="s">
        <v>373</v>
      </c>
      <c r="AV4" s="115"/>
    </row>
    <row r="5" spans="2:48" s="105" customFormat="1" ht="18.600000000000001" customHeight="1" x14ac:dyDescent="0.25">
      <c r="B5" s="104" t="s">
        <v>9</v>
      </c>
      <c r="C5" s="104" t="s">
        <v>0</v>
      </c>
      <c r="D5" s="104" t="s">
        <v>1</v>
      </c>
      <c r="E5" s="104" t="s">
        <v>17</v>
      </c>
      <c r="G5" s="104" t="s">
        <v>9</v>
      </c>
      <c r="H5" s="104" t="s">
        <v>13</v>
      </c>
      <c r="I5" s="104" t="s">
        <v>368</v>
      </c>
      <c r="J5" s="104" t="s">
        <v>17</v>
      </c>
      <c r="L5" s="104" t="s">
        <v>9</v>
      </c>
      <c r="M5" s="104" t="s">
        <v>2</v>
      </c>
      <c r="N5" s="104" t="s">
        <v>18</v>
      </c>
      <c r="P5" s="104" t="s">
        <v>9</v>
      </c>
      <c r="Q5" s="104" t="s">
        <v>3</v>
      </c>
      <c r="R5" s="104" t="s">
        <v>18</v>
      </c>
      <c r="T5" s="104" t="s">
        <v>9</v>
      </c>
      <c r="U5" s="104" t="s">
        <v>10</v>
      </c>
      <c r="V5" s="104" t="s">
        <v>18</v>
      </c>
      <c r="X5" s="104" t="s">
        <v>9</v>
      </c>
      <c r="Y5" s="104" t="s">
        <v>4</v>
      </c>
      <c r="Z5" s="104" t="s">
        <v>18</v>
      </c>
      <c r="AB5" s="104" t="s">
        <v>9</v>
      </c>
      <c r="AC5" s="104" t="s">
        <v>11</v>
      </c>
      <c r="AD5" s="104" t="s">
        <v>18</v>
      </c>
      <c r="AF5" s="104" t="s">
        <v>9</v>
      </c>
      <c r="AG5" s="104" t="s">
        <v>12</v>
      </c>
      <c r="AH5" s="104" t="s">
        <v>377</v>
      </c>
      <c r="AI5" s="104" t="s">
        <v>5</v>
      </c>
      <c r="AK5" s="104" t="s">
        <v>9</v>
      </c>
      <c r="AL5" s="104" t="s">
        <v>22</v>
      </c>
      <c r="AN5" s="104" t="s">
        <v>9</v>
      </c>
      <c r="AO5" s="104" t="s">
        <v>344</v>
      </c>
      <c r="AQ5" s="106" t="s">
        <v>9</v>
      </c>
      <c r="AR5" s="104" t="s">
        <v>221</v>
      </c>
      <c r="AS5" s="104" t="s">
        <v>222</v>
      </c>
      <c r="AU5" s="68" t="s">
        <v>9</v>
      </c>
      <c r="AV5" s="68" t="s">
        <v>374</v>
      </c>
    </row>
    <row r="6" spans="2:48" x14ac:dyDescent="0.25">
      <c r="B6" s="97"/>
      <c r="C6" s="66"/>
      <c r="D6" s="66"/>
      <c r="E6" s="66"/>
      <c r="G6" s="97"/>
      <c r="H6" s="66"/>
      <c r="I6" s="66"/>
      <c r="J6" s="66"/>
      <c r="L6" s="97"/>
      <c r="M6" s="66"/>
      <c r="N6" s="66"/>
      <c r="P6" s="97"/>
      <c r="Q6" s="66"/>
      <c r="R6" s="66"/>
      <c r="T6" s="97"/>
      <c r="U6" s="66"/>
      <c r="V6" s="66"/>
      <c r="X6" s="97"/>
      <c r="Y6" s="66"/>
      <c r="Z6" s="66"/>
      <c r="AB6" s="97"/>
      <c r="AC6" s="66"/>
      <c r="AD6" s="66"/>
      <c r="AF6" s="97"/>
      <c r="AG6" s="66"/>
      <c r="AH6" s="66"/>
      <c r="AI6" s="66"/>
      <c r="AK6" s="97"/>
      <c r="AL6" s="66"/>
      <c r="AM6" s="65"/>
      <c r="AN6" s="96"/>
      <c r="AO6" s="67"/>
      <c r="AQ6" s="96"/>
      <c r="AR6" s="66"/>
      <c r="AS6" s="66"/>
      <c r="AU6" s="94"/>
      <c r="AV6" s="94"/>
    </row>
    <row r="7" spans="2:48" x14ac:dyDescent="0.25">
      <c r="B7" s="97"/>
      <c r="C7" s="66"/>
      <c r="D7" s="66"/>
      <c r="E7" s="66"/>
      <c r="G7" s="97"/>
      <c r="H7" s="66"/>
      <c r="I7" s="66"/>
      <c r="J7" s="66"/>
      <c r="L7" s="97"/>
      <c r="M7" s="66"/>
      <c r="N7" s="66"/>
      <c r="P7" s="97"/>
      <c r="Q7" s="66"/>
      <c r="R7" s="66"/>
      <c r="T7" s="97"/>
      <c r="U7" s="66"/>
      <c r="V7" s="66"/>
      <c r="X7" s="97"/>
      <c r="Y7" s="66"/>
      <c r="Z7" s="66"/>
      <c r="AB7" s="97"/>
      <c r="AC7" s="66"/>
      <c r="AD7" s="66"/>
      <c r="AF7" s="97"/>
      <c r="AG7" s="66"/>
      <c r="AH7" s="66"/>
      <c r="AI7" s="66"/>
      <c r="AK7" s="97"/>
      <c r="AL7" s="66"/>
      <c r="AM7" s="65"/>
      <c r="AN7" s="97"/>
      <c r="AO7" s="67"/>
      <c r="AQ7" s="96"/>
      <c r="AR7" s="66"/>
      <c r="AS7" s="66"/>
      <c r="AU7" s="94"/>
      <c r="AV7" s="94"/>
    </row>
    <row r="8" spans="2:48" x14ac:dyDescent="0.25">
      <c r="B8" s="97"/>
      <c r="C8" s="66"/>
      <c r="D8" s="66"/>
      <c r="E8" s="66"/>
      <c r="G8" s="97"/>
      <c r="H8" s="66"/>
      <c r="I8" s="66"/>
      <c r="J8" s="66"/>
      <c r="L8" s="97"/>
      <c r="M8" s="66"/>
      <c r="N8" s="66"/>
      <c r="P8" s="97"/>
      <c r="Q8" s="66"/>
      <c r="R8" s="66"/>
      <c r="T8" s="97"/>
      <c r="U8" s="66"/>
      <c r="V8" s="66"/>
      <c r="X8" s="97"/>
      <c r="Y8" s="66"/>
      <c r="Z8" s="66"/>
      <c r="AB8" s="97"/>
      <c r="AC8" s="66"/>
      <c r="AD8" s="66"/>
      <c r="AF8" s="97"/>
      <c r="AG8" s="66"/>
      <c r="AH8" s="66"/>
      <c r="AI8" s="66"/>
      <c r="AK8" s="97"/>
      <c r="AL8" s="66"/>
      <c r="AM8" s="65"/>
      <c r="AN8" s="97"/>
      <c r="AO8" s="67"/>
      <c r="AQ8" s="96"/>
      <c r="AR8" s="66"/>
      <c r="AS8" s="66"/>
      <c r="AU8" s="94"/>
      <c r="AV8" s="94"/>
    </row>
    <row r="9" spans="2:48" x14ac:dyDescent="0.25">
      <c r="B9" s="97"/>
      <c r="C9" s="66"/>
      <c r="D9" s="66"/>
      <c r="E9" s="66"/>
      <c r="G9" s="97"/>
      <c r="H9" s="66"/>
      <c r="I9" s="66"/>
      <c r="J9" s="66"/>
      <c r="L9" s="97"/>
      <c r="M9" s="66"/>
      <c r="N9" s="66"/>
      <c r="P9" s="97"/>
      <c r="Q9" s="66"/>
      <c r="R9" s="66"/>
      <c r="T9" s="97"/>
      <c r="U9" s="66"/>
      <c r="V9" s="66"/>
      <c r="X9" s="97"/>
      <c r="Y9" s="66"/>
      <c r="Z9" s="66"/>
      <c r="AB9" s="97"/>
      <c r="AC9" s="66"/>
      <c r="AD9" s="66"/>
      <c r="AF9" s="97"/>
      <c r="AG9" s="66"/>
      <c r="AH9" s="66"/>
      <c r="AI9" s="66"/>
      <c r="AK9" s="97"/>
      <c r="AL9" s="66"/>
      <c r="AM9" s="65"/>
      <c r="AN9" s="97"/>
      <c r="AO9" s="67"/>
      <c r="AQ9" s="96"/>
      <c r="AR9" s="66"/>
      <c r="AS9" s="66"/>
      <c r="AU9" s="94"/>
      <c r="AV9" s="94"/>
    </row>
    <row r="10" spans="2:48" x14ac:dyDescent="0.25">
      <c r="B10" s="97"/>
      <c r="C10" s="66"/>
      <c r="D10" s="66"/>
      <c r="E10" s="66"/>
      <c r="G10" s="97"/>
      <c r="H10" s="66"/>
      <c r="I10" s="66"/>
      <c r="J10" s="66"/>
      <c r="L10" s="97"/>
      <c r="M10" s="66"/>
      <c r="N10" s="66"/>
      <c r="P10" s="97"/>
      <c r="Q10" s="66"/>
      <c r="R10" s="66"/>
      <c r="T10" s="97"/>
      <c r="U10" s="66"/>
      <c r="V10" s="66"/>
      <c r="X10" s="97"/>
      <c r="Y10" s="66"/>
      <c r="Z10" s="66"/>
      <c r="AB10" s="97"/>
      <c r="AC10" s="66"/>
      <c r="AD10" s="66"/>
      <c r="AF10" s="97"/>
      <c r="AG10" s="66"/>
      <c r="AH10" s="66"/>
      <c r="AI10" s="66"/>
      <c r="AK10" s="97"/>
      <c r="AL10" s="66"/>
      <c r="AM10" s="65"/>
      <c r="AN10" s="97"/>
      <c r="AO10" s="67"/>
      <c r="AQ10" s="96"/>
      <c r="AR10" s="66"/>
      <c r="AS10" s="66"/>
      <c r="AU10" s="94"/>
      <c r="AV10" s="94"/>
    </row>
    <row r="11" spans="2:48" x14ac:dyDescent="0.25">
      <c r="B11" s="97"/>
      <c r="C11" s="66"/>
      <c r="D11" s="66"/>
      <c r="E11" s="66"/>
      <c r="G11" s="97"/>
      <c r="H11" s="66"/>
      <c r="I11" s="66"/>
      <c r="J11" s="66"/>
      <c r="L11" s="97"/>
      <c r="M11" s="66"/>
      <c r="N11" s="66"/>
      <c r="P11" s="97"/>
      <c r="Q11" s="66"/>
      <c r="R11" s="66"/>
      <c r="T11" s="97"/>
      <c r="U11" s="66"/>
      <c r="V11" s="66"/>
      <c r="X11" s="97"/>
      <c r="Y11" s="66"/>
      <c r="Z11" s="66"/>
      <c r="AB11" s="97"/>
      <c r="AC11" s="66"/>
      <c r="AD11" s="66"/>
      <c r="AF11" s="97"/>
      <c r="AG11" s="66"/>
      <c r="AH11" s="66"/>
      <c r="AI11" s="66"/>
      <c r="AK11" s="97"/>
      <c r="AL11" s="66"/>
      <c r="AM11" s="65"/>
      <c r="AN11" s="97"/>
      <c r="AO11" s="67"/>
      <c r="AQ11" s="96"/>
      <c r="AR11" s="66"/>
      <c r="AS11" s="66"/>
      <c r="AU11" s="94"/>
      <c r="AV11" s="94"/>
    </row>
    <row r="12" spans="2:48" x14ac:dyDescent="0.25">
      <c r="B12" s="97"/>
      <c r="C12" s="66"/>
      <c r="D12" s="66"/>
      <c r="E12" s="66"/>
      <c r="G12" s="97"/>
      <c r="H12" s="67"/>
      <c r="I12" s="67"/>
      <c r="J12" s="66"/>
      <c r="L12" s="97"/>
      <c r="M12" s="66"/>
      <c r="N12" s="66"/>
      <c r="P12" s="97"/>
      <c r="Q12" s="66"/>
      <c r="R12" s="66"/>
      <c r="T12" s="97"/>
      <c r="U12" s="66"/>
      <c r="V12" s="66"/>
      <c r="X12" s="97"/>
      <c r="Y12" s="66"/>
      <c r="Z12" s="66"/>
      <c r="AB12" s="97"/>
      <c r="AC12" s="66"/>
      <c r="AD12" s="66"/>
      <c r="AF12" s="97"/>
      <c r="AG12" s="66"/>
      <c r="AH12" s="66"/>
      <c r="AI12" s="66"/>
      <c r="AK12" s="97"/>
      <c r="AL12" s="66"/>
      <c r="AM12" s="65"/>
      <c r="AN12" s="97"/>
      <c r="AO12" s="67"/>
      <c r="AQ12" s="96"/>
      <c r="AR12" s="66"/>
      <c r="AS12" s="66"/>
      <c r="AU12" s="94"/>
      <c r="AV12" s="94"/>
    </row>
    <row r="13" spans="2:48" x14ac:dyDescent="0.25">
      <c r="B13" s="97"/>
      <c r="C13" s="66"/>
      <c r="D13" s="66"/>
      <c r="E13" s="66"/>
      <c r="G13" s="97"/>
      <c r="H13" s="67"/>
      <c r="I13" s="67"/>
      <c r="J13" s="66"/>
      <c r="L13" s="97"/>
      <c r="M13" s="66"/>
      <c r="N13" s="66"/>
      <c r="P13" s="97"/>
      <c r="Q13" s="66"/>
      <c r="R13" s="66"/>
      <c r="T13" s="97"/>
      <c r="U13" s="66"/>
      <c r="V13" s="66"/>
      <c r="X13" s="97"/>
      <c r="Y13" s="66"/>
      <c r="Z13" s="66"/>
      <c r="AB13" s="97"/>
      <c r="AC13" s="66"/>
      <c r="AD13" s="66"/>
      <c r="AF13" s="97"/>
      <c r="AG13" s="66"/>
      <c r="AH13" s="66"/>
      <c r="AI13" s="66"/>
      <c r="AK13" s="97"/>
      <c r="AL13" s="66"/>
      <c r="AM13" s="65"/>
      <c r="AN13" s="97"/>
      <c r="AO13" s="67"/>
      <c r="AQ13" s="96"/>
      <c r="AR13" s="66"/>
      <c r="AS13" s="66"/>
      <c r="AU13" s="94"/>
      <c r="AV13" s="94"/>
    </row>
    <row r="14" spans="2:48" x14ac:dyDescent="0.25">
      <c r="B14" s="97"/>
      <c r="C14" s="66"/>
      <c r="D14" s="66"/>
      <c r="E14" s="66"/>
      <c r="G14" s="97"/>
      <c r="H14" s="66"/>
      <c r="I14" s="66"/>
      <c r="J14" s="66"/>
      <c r="L14" s="97"/>
      <c r="M14" s="66"/>
      <c r="N14" s="66"/>
      <c r="P14" s="97"/>
      <c r="Q14" s="66"/>
      <c r="R14" s="66"/>
      <c r="T14" s="97"/>
      <c r="U14" s="66"/>
      <c r="V14" s="66"/>
      <c r="X14" s="97"/>
      <c r="Y14" s="66"/>
      <c r="Z14" s="66"/>
      <c r="AB14" s="97"/>
      <c r="AC14" s="66"/>
      <c r="AD14" s="66"/>
      <c r="AF14" s="97"/>
      <c r="AG14" s="66"/>
      <c r="AH14" s="66"/>
      <c r="AI14" s="66"/>
      <c r="AK14" s="97"/>
      <c r="AL14" s="66"/>
      <c r="AM14" s="65"/>
      <c r="AN14" s="97"/>
      <c r="AO14" s="67"/>
      <c r="AQ14" s="96"/>
      <c r="AR14" s="66"/>
      <c r="AS14" s="66"/>
      <c r="AU14" s="94"/>
      <c r="AV14" s="94"/>
    </row>
    <row r="15" spans="2:48" x14ac:dyDescent="0.25">
      <c r="B15" s="97"/>
      <c r="C15" s="66"/>
      <c r="D15" s="66"/>
      <c r="E15" s="66"/>
      <c r="G15" s="97"/>
      <c r="H15" s="67"/>
      <c r="I15" s="67"/>
      <c r="J15" s="66"/>
      <c r="L15" s="97"/>
      <c r="M15" s="66"/>
      <c r="N15" s="66"/>
      <c r="P15" s="97"/>
      <c r="Q15" s="66"/>
      <c r="R15" s="66"/>
      <c r="T15" s="97"/>
      <c r="U15" s="66"/>
      <c r="V15" s="66"/>
      <c r="X15" s="97"/>
      <c r="Y15" s="66"/>
      <c r="Z15" s="66"/>
      <c r="AB15" s="97"/>
      <c r="AC15" s="66"/>
      <c r="AD15" s="66"/>
      <c r="AF15" s="97"/>
      <c r="AG15" s="66"/>
      <c r="AH15" s="66"/>
      <c r="AI15" s="66"/>
      <c r="AK15" s="97"/>
      <c r="AL15" s="66"/>
      <c r="AM15" s="65"/>
      <c r="AN15" s="97"/>
      <c r="AO15" s="67"/>
      <c r="AQ15" s="96"/>
      <c r="AR15" s="66"/>
      <c r="AS15" s="66"/>
      <c r="AU15" s="94"/>
      <c r="AV15" s="94"/>
    </row>
    <row r="16" spans="2:48" x14ac:dyDescent="0.25">
      <c r="B16" s="97"/>
      <c r="C16" s="66"/>
      <c r="D16" s="66"/>
      <c r="E16" s="66"/>
      <c r="G16" s="97"/>
      <c r="H16" s="66"/>
      <c r="I16" s="66"/>
      <c r="J16" s="66"/>
      <c r="L16" s="97"/>
      <c r="M16" s="66"/>
      <c r="N16" s="66"/>
      <c r="P16" s="97"/>
      <c r="Q16" s="66"/>
      <c r="R16" s="66"/>
      <c r="T16" s="97"/>
      <c r="U16" s="66"/>
      <c r="V16" s="66"/>
      <c r="X16" s="97"/>
      <c r="Z16" s="66"/>
      <c r="AB16" s="97"/>
      <c r="AC16" s="66"/>
      <c r="AD16" s="66"/>
      <c r="AF16" s="97"/>
      <c r="AG16" s="66"/>
      <c r="AH16" s="66"/>
      <c r="AI16" s="66"/>
      <c r="AK16" s="97"/>
      <c r="AL16" s="66"/>
      <c r="AM16" s="65"/>
      <c r="AN16" s="97"/>
      <c r="AO16" s="67"/>
      <c r="AQ16" s="96"/>
      <c r="AR16" s="66"/>
      <c r="AS16" s="66"/>
      <c r="AU16" s="94"/>
      <c r="AV16" s="94"/>
    </row>
    <row r="17" spans="2:48" x14ac:dyDescent="0.25">
      <c r="B17" s="97"/>
      <c r="C17" s="66"/>
      <c r="D17" s="66"/>
      <c r="E17" s="66"/>
      <c r="G17" s="97"/>
      <c r="H17" s="67"/>
      <c r="I17" s="67"/>
      <c r="J17" s="66"/>
      <c r="L17" s="97"/>
      <c r="M17" s="66"/>
      <c r="N17" s="66"/>
      <c r="P17" s="97"/>
      <c r="Q17" s="66"/>
      <c r="R17" s="66"/>
      <c r="T17" s="97"/>
      <c r="U17" s="66"/>
      <c r="V17" s="66"/>
      <c r="X17" s="97"/>
      <c r="Y17" s="66"/>
      <c r="Z17" s="66"/>
      <c r="AB17" s="97"/>
      <c r="AC17" s="66"/>
      <c r="AD17" s="66"/>
      <c r="AF17" s="97"/>
      <c r="AG17" s="66"/>
      <c r="AH17" s="66"/>
      <c r="AI17" s="66"/>
      <c r="AK17" s="97"/>
      <c r="AL17" s="66"/>
      <c r="AM17" s="65"/>
      <c r="AN17" s="97"/>
      <c r="AO17" s="67"/>
      <c r="AQ17" s="96"/>
      <c r="AR17" s="66"/>
      <c r="AS17" s="66"/>
      <c r="AU17" s="94"/>
      <c r="AV17" s="94"/>
    </row>
    <row r="18" spans="2:48" x14ac:dyDescent="0.25">
      <c r="B18" s="97"/>
      <c r="C18" s="66"/>
      <c r="D18" s="66"/>
      <c r="E18" s="66"/>
      <c r="G18" s="97"/>
      <c r="H18" s="66"/>
      <c r="I18" s="66"/>
      <c r="J18" s="66"/>
      <c r="L18" s="97"/>
      <c r="M18" s="66"/>
      <c r="N18" s="66"/>
      <c r="P18" s="97"/>
      <c r="Q18" s="66"/>
      <c r="R18" s="66"/>
      <c r="T18" s="97"/>
      <c r="U18" s="66"/>
      <c r="V18" s="66"/>
      <c r="X18" s="97"/>
      <c r="Y18" s="66"/>
      <c r="Z18" s="66"/>
      <c r="AB18" s="97"/>
      <c r="AC18" s="66"/>
      <c r="AD18" s="66"/>
      <c r="AF18" s="97"/>
      <c r="AG18" s="66"/>
      <c r="AH18" s="66"/>
      <c r="AI18" s="66"/>
      <c r="AK18" s="97"/>
      <c r="AL18" s="66"/>
      <c r="AM18" s="65"/>
      <c r="AN18" s="97"/>
      <c r="AO18" s="67"/>
      <c r="AQ18" s="96"/>
      <c r="AR18" s="66"/>
      <c r="AS18" s="66"/>
      <c r="AU18" s="94"/>
      <c r="AV18" s="94"/>
    </row>
    <row r="19" spans="2:48" x14ac:dyDescent="0.25">
      <c r="B19" s="97"/>
      <c r="C19" s="66"/>
      <c r="D19" s="66"/>
      <c r="E19" s="66"/>
      <c r="G19" s="97"/>
      <c r="H19" s="67"/>
      <c r="I19" s="67"/>
      <c r="J19" s="66"/>
      <c r="L19" s="97"/>
      <c r="M19" s="66"/>
      <c r="N19" s="66"/>
      <c r="P19" s="97"/>
      <c r="Q19" s="66"/>
      <c r="R19" s="66"/>
      <c r="T19" s="97"/>
      <c r="U19" s="66"/>
      <c r="V19" s="66"/>
      <c r="X19" s="97"/>
      <c r="Y19" s="66"/>
      <c r="Z19" s="66"/>
      <c r="AB19" s="97"/>
      <c r="AC19" s="66"/>
      <c r="AD19" s="66"/>
      <c r="AF19" s="97"/>
      <c r="AG19" s="66"/>
      <c r="AH19" s="66"/>
      <c r="AI19" s="66"/>
      <c r="AK19" s="97"/>
      <c r="AL19" s="66"/>
      <c r="AM19" s="65"/>
      <c r="AN19" s="97"/>
      <c r="AO19" s="67"/>
      <c r="AQ19" s="96"/>
      <c r="AR19" s="66"/>
      <c r="AS19" s="66"/>
      <c r="AU19" s="94"/>
      <c r="AV19" s="94"/>
    </row>
    <row r="20" spans="2:48" x14ac:dyDescent="0.25">
      <c r="B20" s="97"/>
      <c r="C20" s="66"/>
      <c r="D20" s="66"/>
      <c r="E20" s="66"/>
      <c r="G20" s="97"/>
      <c r="H20" s="67"/>
      <c r="I20" s="67"/>
      <c r="J20" s="66"/>
      <c r="L20" s="97"/>
      <c r="M20" s="66"/>
      <c r="N20" s="66"/>
      <c r="P20" s="97"/>
      <c r="Q20" s="66"/>
      <c r="R20" s="66"/>
      <c r="T20" s="97"/>
      <c r="U20" s="66"/>
      <c r="V20" s="66"/>
      <c r="X20" s="97"/>
      <c r="Y20" s="66"/>
      <c r="Z20" s="66"/>
      <c r="AB20" s="97"/>
      <c r="AC20" s="66"/>
      <c r="AD20" s="66"/>
      <c r="AF20" s="97"/>
      <c r="AG20" s="66"/>
      <c r="AH20" s="66"/>
      <c r="AI20" s="66"/>
      <c r="AK20" s="97"/>
      <c r="AL20" s="66"/>
      <c r="AM20" s="65"/>
      <c r="AN20" s="97"/>
      <c r="AO20" s="67"/>
      <c r="AQ20" s="96"/>
      <c r="AR20" s="66"/>
      <c r="AS20" s="66"/>
      <c r="AU20" s="94"/>
      <c r="AV20" s="94"/>
    </row>
    <row r="21" spans="2:48" x14ac:dyDescent="0.25">
      <c r="B21" s="97"/>
      <c r="C21" s="66"/>
      <c r="D21" s="66"/>
      <c r="E21" s="66"/>
      <c r="G21" s="97"/>
      <c r="H21" s="66"/>
      <c r="I21" s="66"/>
      <c r="J21" s="66"/>
      <c r="L21" s="97"/>
      <c r="M21" s="66"/>
      <c r="N21" s="66"/>
      <c r="P21" s="97"/>
      <c r="Q21" s="66"/>
      <c r="R21" s="66"/>
      <c r="T21" s="97"/>
      <c r="U21" s="66"/>
      <c r="V21" s="66"/>
      <c r="X21" s="97"/>
      <c r="Y21" s="66"/>
      <c r="Z21" s="66"/>
      <c r="AB21" s="97"/>
      <c r="AC21" s="66"/>
      <c r="AD21" s="66"/>
      <c r="AF21" s="97"/>
      <c r="AG21" s="66"/>
      <c r="AH21" s="66"/>
      <c r="AI21" s="66"/>
      <c r="AK21" s="97"/>
      <c r="AL21" s="66"/>
      <c r="AM21" s="65"/>
      <c r="AN21" s="97"/>
      <c r="AO21" s="67"/>
      <c r="AQ21" s="96"/>
      <c r="AR21" s="66"/>
      <c r="AS21" s="66"/>
      <c r="AU21" s="94"/>
      <c r="AV21" s="94"/>
    </row>
    <row r="22" spans="2:48" x14ac:dyDescent="0.25">
      <c r="B22" s="97"/>
      <c r="C22" s="66"/>
      <c r="D22" s="66"/>
      <c r="E22" s="66"/>
      <c r="G22" s="97"/>
      <c r="H22" s="66"/>
      <c r="I22" s="66"/>
      <c r="J22" s="66"/>
      <c r="L22" s="97"/>
      <c r="M22" s="66"/>
      <c r="N22" s="66"/>
      <c r="P22" s="97"/>
      <c r="Q22" s="66"/>
      <c r="R22" s="66"/>
      <c r="T22" s="97"/>
      <c r="U22" s="66"/>
      <c r="V22" s="66"/>
      <c r="X22" s="97"/>
      <c r="Y22" s="66"/>
      <c r="Z22" s="66"/>
      <c r="AB22" s="97"/>
      <c r="AC22" s="66"/>
      <c r="AD22" s="66"/>
      <c r="AF22" s="97"/>
      <c r="AG22" s="66"/>
      <c r="AH22" s="66"/>
      <c r="AI22" s="66"/>
      <c r="AK22" s="97"/>
      <c r="AL22" s="66"/>
      <c r="AM22" s="65"/>
      <c r="AN22" s="97"/>
      <c r="AO22" s="67"/>
      <c r="AQ22" s="96"/>
      <c r="AR22" s="66"/>
      <c r="AS22" s="66"/>
      <c r="AU22" s="94"/>
      <c r="AV22" s="94"/>
    </row>
    <row r="23" spans="2:48" x14ac:dyDescent="0.25">
      <c r="B23" s="97"/>
      <c r="C23" s="66"/>
      <c r="D23" s="66"/>
      <c r="E23" s="66"/>
      <c r="G23" s="97"/>
      <c r="H23" s="66"/>
      <c r="I23" s="66"/>
      <c r="J23" s="66"/>
      <c r="L23" s="97"/>
      <c r="M23" s="66"/>
      <c r="N23" s="66"/>
      <c r="P23" s="97"/>
      <c r="Q23" s="66"/>
      <c r="R23" s="66"/>
      <c r="T23" s="97"/>
      <c r="U23" s="66"/>
      <c r="V23" s="66"/>
      <c r="X23" s="97"/>
      <c r="Y23" s="66"/>
      <c r="Z23" s="66"/>
      <c r="AB23" s="97"/>
      <c r="AC23" s="66"/>
      <c r="AD23" s="66"/>
      <c r="AF23" s="97"/>
      <c r="AG23" s="66"/>
      <c r="AH23" s="66"/>
      <c r="AI23" s="66"/>
      <c r="AK23" s="97"/>
      <c r="AL23" s="66"/>
      <c r="AM23" s="65"/>
      <c r="AN23" s="97"/>
      <c r="AO23" s="67"/>
      <c r="AQ23" s="96"/>
      <c r="AR23" s="66"/>
      <c r="AS23" s="66"/>
      <c r="AU23" s="94"/>
      <c r="AV23" s="94"/>
    </row>
    <row r="24" spans="2:48" x14ac:dyDescent="0.25">
      <c r="B24" s="97"/>
      <c r="C24" s="66"/>
      <c r="D24" s="66"/>
      <c r="E24" s="66"/>
      <c r="G24" s="97"/>
      <c r="H24" s="66"/>
      <c r="I24" s="66"/>
      <c r="J24" s="66"/>
      <c r="L24" s="97"/>
      <c r="M24" s="66"/>
      <c r="N24" s="66"/>
      <c r="P24" s="97"/>
      <c r="Q24" s="66"/>
      <c r="R24" s="66"/>
      <c r="T24" s="97"/>
      <c r="U24" s="66"/>
      <c r="V24" s="66"/>
      <c r="X24" s="97"/>
      <c r="Y24" s="66"/>
      <c r="Z24" s="66"/>
      <c r="AB24" s="97"/>
      <c r="AC24" s="66"/>
      <c r="AD24" s="66"/>
      <c r="AF24" s="97"/>
      <c r="AG24" s="66"/>
      <c r="AH24" s="66"/>
      <c r="AI24" s="66"/>
      <c r="AK24" s="97"/>
      <c r="AL24" s="66"/>
      <c r="AM24" s="65"/>
      <c r="AN24" s="97"/>
      <c r="AO24" s="67"/>
      <c r="AQ24" s="96"/>
      <c r="AR24" s="66"/>
      <c r="AS24" s="66"/>
      <c r="AU24" s="94"/>
      <c r="AV24" s="94"/>
    </row>
    <row r="25" spans="2:48" x14ac:dyDescent="0.25">
      <c r="B25" s="97"/>
      <c r="C25" s="66"/>
      <c r="D25" s="66"/>
      <c r="E25" s="66"/>
      <c r="G25" s="97"/>
      <c r="H25" s="66"/>
      <c r="I25" s="66"/>
      <c r="J25" s="66"/>
      <c r="L25" s="97"/>
      <c r="M25" s="66"/>
      <c r="N25" s="66"/>
      <c r="P25" s="97"/>
      <c r="Q25" s="66"/>
      <c r="R25" s="66"/>
      <c r="T25" s="97"/>
      <c r="U25" s="66"/>
      <c r="V25" s="66"/>
      <c r="X25" s="97"/>
      <c r="Y25" s="66"/>
      <c r="Z25" s="66"/>
      <c r="AB25" s="97"/>
      <c r="AC25" s="66"/>
      <c r="AD25" s="66"/>
      <c r="AF25" s="97"/>
      <c r="AG25" s="66"/>
      <c r="AH25" s="66"/>
      <c r="AI25" s="66"/>
      <c r="AK25" s="97"/>
      <c r="AL25" s="66"/>
      <c r="AM25" s="65"/>
      <c r="AN25" s="97"/>
      <c r="AO25" s="67"/>
      <c r="AQ25" s="96"/>
      <c r="AR25" s="66"/>
      <c r="AS25" s="66"/>
      <c r="AU25" s="94"/>
      <c r="AV25" s="94"/>
    </row>
    <row r="26" spans="2:48" x14ac:dyDescent="0.25">
      <c r="B26" s="97"/>
      <c r="C26" s="66"/>
      <c r="D26" s="66"/>
      <c r="E26" s="66"/>
      <c r="G26" s="97"/>
      <c r="H26" s="66"/>
      <c r="I26" s="66"/>
      <c r="J26" s="66"/>
      <c r="L26" s="97"/>
      <c r="M26" s="66"/>
      <c r="N26" s="66"/>
      <c r="P26" s="97"/>
      <c r="Q26" s="66"/>
      <c r="R26" s="66"/>
      <c r="T26" s="97"/>
      <c r="U26" s="66"/>
      <c r="V26" s="66"/>
      <c r="X26" s="97"/>
      <c r="Y26" s="66"/>
      <c r="Z26" s="66"/>
      <c r="AB26" s="97"/>
      <c r="AC26" s="66"/>
      <c r="AD26" s="66"/>
      <c r="AF26" s="97"/>
      <c r="AG26" s="66"/>
      <c r="AH26" s="66"/>
      <c r="AI26" s="66"/>
      <c r="AK26" s="97"/>
      <c r="AL26" s="66"/>
      <c r="AM26" s="65"/>
      <c r="AN26" s="97"/>
      <c r="AO26" s="67"/>
      <c r="AQ26" s="96"/>
      <c r="AR26" s="66"/>
      <c r="AS26" s="66"/>
      <c r="AU26" s="94"/>
      <c r="AV26" s="94"/>
    </row>
    <row r="27" spans="2:48" x14ac:dyDescent="0.25">
      <c r="B27" s="97"/>
      <c r="C27" s="66"/>
      <c r="D27" s="66"/>
      <c r="E27" s="66"/>
      <c r="G27" s="97"/>
      <c r="H27" s="66"/>
      <c r="I27" s="66"/>
      <c r="J27" s="66"/>
      <c r="L27" s="97"/>
      <c r="M27" s="66"/>
      <c r="N27" s="66"/>
      <c r="P27" s="97"/>
      <c r="Q27" s="66"/>
      <c r="R27" s="66"/>
      <c r="T27" s="97"/>
      <c r="U27" s="66"/>
      <c r="V27" s="66"/>
      <c r="X27" s="97"/>
      <c r="Y27" s="66"/>
      <c r="Z27" s="66"/>
      <c r="AB27" s="97"/>
      <c r="AC27" s="66"/>
      <c r="AD27" s="66"/>
      <c r="AF27" s="97"/>
      <c r="AG27" s="66"/>
      <c r="AH27" s="66"/>
      <c r="AI27" s="66"/>
      <c r="AK27" s="97"/>
      <c r="AL27" s="66"/>
      <c r="AM27" s="65"/>
      <c r="AN27" s="97"/>
      <c r="AO27" s="67"/>
      <c r="AQ27" s="96"/>
      <c r="AR27" s="66"/>
      <c r="AS27" s="66"/>
      <c r="AU27" s="94"/>
      <c r="AV27" s="94"/>
    </row>
    <row r="28" spans="2:48" x14ac:dyDescent="0.25">
      <c r="B28" s="97"/>
      <c r="C28" s="66"/>
      <c r="D28" s="66"/>
      <c r="E28" s="66"/>
      <c r="G28" s="97"/>
      <c r="H28" s="66"/>
      <c r="I28" s="66"/>
      <c r="J28" s="66"/>
      <c r="L28" s="97"/>
      <c r="M28" s="66"/>
      <c r="N28" s="66"/>
      <c r="P28" s="97"/>
      <c r="Q28" s="66"/>
      <c r="R28" s="66"/>
      <c r="T28" s="97"/>
      <c r="U28" s="66"/>
      <c r="V28" s="66"/>
      <c r="X28" s="97"/>
      <c r="Y28" s="66"/>
      <c r="Z28" s="66"/>
      <c r="AB28" s="97"/>
      <c r="AC28" s="66"/>
      <c r="AD28" s="66"/>
      <c r="AF28" s="97"/>
      <c r="AG28" s="66"/>
      <c r="AH28" s="66"/>
      <c r="AI28" s="66"/>
      <c r="AK28" s="97"/>
      <c r="AL28" s="66"/>
      <c r="AM28" s="65"/>
      <c r="AN28" s="97"/>
      <c r="AO28" s="67"/>
      <c r="AQ28" s="96"/>
      <c r="AR28" s="66"/>
      <c r="AS28" s="66"/>
      <c r="AU28" s="94"/>
      <c r="AV28" s="94"/>
    </row>
    <row r="29" spans="2:48" ht="13.5" thickBot="1" x14ac:dyDescent="0.3">
      <c r="B29" s="97"/>
      <c r="C29" s="66"/>
      <c r="D29" s="66"/>
      <c r="E29" s="66"/>
      <c r="G29" s="97"/>
      <c r="H29" s="98"/>
      <c r="I29" s="98"/>
      <c r="J29" s="66"/>
      <c r="L29" s="97"/>
      <c r="M29" s="66"/>
      <c r="N29" s="66"/>
      <c r="P29" s="97"/>
      <c r="Q29" s="66"/>
      <c r="R29" s="66"/>
      <c r="T29" s="97"/>
      <c r="U29" s="66"/>
      <c r="V29" s="66"/>
      <c r="X29" s="97"/>
      <c r="Y29" s="66"/>
      <c r="Z29" s="66"/>
      <c r="AB29" s="97"/>
      <c r="AC29" s="66"/>
      <c r="AD29" s="66"/>
      <c r="AF29" s="97"/>
      <c r="AG29" s="66"/>
      <c r="AH29" s="66"/>
      <c r="AI29" s="66"/>
      <c r="AK29" s="97"/>
      <c r="AL29" s="66"/>
      <c r="AM29" s="65"/>
      <c r="AN29" s="97"/>
      <c r="AO29" s="67"/>
      <c r="AQ29" s="96"/>
      <c r="AR29" s="66"/>
      <c r="AS29" s="66"/>
      <c r="AU29" s="94"/>
      <c r="AV29" s="94"/>
    </row>
    <row r="30" spans="2:48" x14ac:dyDescent="0.25">
      <c r="B30" s="97"/>
      <c r="C30" s="66"/>
      <c r="D30" s="66"/>
      <c r="E30" s="66"/>
      <c r="G30" s="97"/>
      <c r="H30" s="98"/>
      <c r="I30" s="99"/>
      <c r="J30" s="66"/>
      <c r="L30" s="97"/>
      <c r="M30" s="66"/>
      <c r="N30" s="66"/>
      <c r="P30" s="97"/>
      <c r="Q30" s="66"/>
      <c r="R30" s="66"/>
      <c r="T30" s="97"/>
      <c r="U30" s="66"/>
      <c r="V30" s="66"/>
      <c r="X30" s="97"/>
      <c r="Y30" s="66"/>
      <c r="Z30" s="66"/>
      <c r="AB30" s="97"/>
      <c r="AC30" s="66"/>
      <c r="AD30" s="66"/>
      <c r="AF30" s="97"/>
      <c r="AG30" s="66"/>
      <c r="AH30" s="66"/>
      <c r="AI30" s="66"/>
      <c r="AK30" s="97"/>
      <c r="AL30" s="66"/>
      <c r="AM30" s="65"/>
      <c r="AN30" s="97"/>
      <c r="AO30" s="67"/>
      <c r="AQ30" s="96"/>
      <c r="AR30" s="66"/>
      <c r="AS30" s="66"/>
      <c r="AU30" s="94"/>
      <c r="AV30" s="94"/>
    </row>
    <row r="31" spans="2:48" x14ac:dyDescent="0.25">
      <c r="B31" s="97"/>
      <c r="C31" s="66"/>
      <c r="D31" s="66"/>
      <c r="E31" s="66"/>
      <c r="G31" s="97"/>
      <c r="H31" s="66"/>
      <c r="I31" s="66"/>
      <c r="J31" s="66"/>
      <c r="L31" s="97"/>
      <c r="M31" s="66"/>
      <c r="N31" s="66"/>
      <c r="P31" s="97"/>
      <c r="Q31" s="66"/>
      <c r="R31" s="66"/>
      <c r="T31" s="97"/>
      <c r="U31" s="66"/>
      <c r="V31" s="66"/>
      <c r="X31" s="97"/>
      <c r="Y31" s="66"/>
      <c r="Z31" s="66"/>
      <c r="AB31" s="97"/>
      <c r="AC31" s="66"/>
      <c r="AD31" s="66"/>
      <c r="AF31" s="97"/>
      <c r="AG31" s="66"/>
      <c r="AH31" s="66"/>
      <c r="AI31" s="66"/>
      <c r="AK31" s="97"/>
      <c r="AL31" s="66"/>
      <c r="AM31" s="65"/>
      <c r="AN31" s="97"/>
      <c r="AO31" s="67"/>
      <c r="AQ31" s="96"/>
      <c r="AR31" s="66"/>
      <c r="AS31" s="66"/>
      <c r="AU31" s="94"/>
      <c r="AV31" s="94"/>
    </row>
    <row r="32" spans="2:48" x14ac:dyDescent="0.25">
      <c r="B32" s="97"/>
      <c r="C32" s="66"/>
      <c r="D32" s="66"/>
      <c r="E32" s="66"/>
      <c r="G32" s="97"/>
      <c r="H32" s="67"/>
      <c r="I32" s="98"/>
      <c r="J32" s="66"/>
      <c r="L32" s="97"/>
      <c r="M32" s="66"/>
      <c r="N32" s="66"/>
      <c r="P32" s="97"/>
      <c r="Q32" s="66"/>
      <c r="R32" s="66"/>
      <c r="T32" s="97"/>
      <c r="U32" s="66"/>
      <c r="V32" s="66"/>
      <c r="X32" s="97"/>
      <c r="Y32" s="66"/>
      <c r="Z32" s="66"/>
      <c r="AB32" s="97"/>
      <c r="AC32" s="66"/>
      <c r="AD32" s="66"/>
      <c r="AF32" s="97"/>
      <c r="AG32" s="66"/>
      <c r="AH32" s="66"/>
      <c r="AI32" s="66"/>
      <c r="AK32" s="97"/>
      <c r="AL32" s="66"/>
      <c r="AM32" s="65"/>
      <c r="AN32" s="97"/>
      <c r="AO32" s="67"/>
      <c r="AQ32" s="96"/>
      <c r="AR32" s="66"/>
      <c r="AS32" s="66"/>
      <c r="AU32" s="94"/>
      <c r="AV32" s="94"/>
    </row>
    <row r="33" spans="2:48" ht="13.5" thickBot="1" x14ac:dyDescent="0.3">
      <c r="B33" s="97"/>
      <c r="C33" s="66"/>
      <c r="D33" s="66"/>
      <c r="E33" s="66"/>
      <c r="G33" s="97"/>
      <c r="H33" s="66"/>
      <c r="I33" s="66"/>
      <c r="J33" s="66"/>
      <c r="L33" s="97"/>
      <c r="M33" s="66"/>
      <c r="N33" s="66"/>
      <c r="P33" s="97"/>
      <c r="Q33" s="66"/>
      <c r="R33" s="66"/>
      <c r="T33" s="97"/>
      <c r="U33" s="66"/>
      <c r="V33" s="66"/>
      <c r="X33" s="97"/>
      <c r="Y33" s="66"/>
      <c r="Z33" s="66"/>
      <c r="AB33" s="97"/>
      <c r="AC33" s="66"/>
      <c r="AD33" s="66"/>
      <c r="AF33" s="97"/>
      <c r="AG33" s="66"/>
      <c r="AH33" s="66"/>
      <c r="AI33" s="66"/>
      <c r="AK33" s="97"/>
      <c r="AL33" s="66"/>
      <c r="AM33" s="65"/>
      <c r="AN33" s="97"/>
      <c r="AO33" s="67"/>
      <c r="AQ33" s="96"/>
      <c r="AR33" s="66"/>
      <c r="AS33" s="66"/>
      <c r="AU33" s="94"/>
      <c r="AV33" s="94"/>
    </row>
    <row r="34" spans="2:48" ht="13.5" thickBot="1" x14ac:dyDescent="0.3">
      <c r="B34" s="97"/>
      <c r="C34" s="66"/>
      <c r="D34" s="66"/>
      <c r="E34" s="66"/>
      <c r="G34" s="97"/>
      <c r="H34" s="90"/>
      <c r="I34" s="91"/>
      <c r="J34" s="66"/>
      <c r="L34" s="97"/>
      <c r="M34" s="66"/>
      <c r="N34" s="66"/>
      <c r="P34" s="97"/>
      <c r="Q34" s="66"/>
      <c r="R34" s="66"/>
      <c r="T34" s="97"/>
      <c r="U34" s="66"/>
      <c r="V34" s="66"/>
      <c r="X34" s="97"/>
      <c r="Y34" s="66"/>
      <c r="Z34" s="66"/>
      <c r="AB34" s="97"/>
      <c r="AC34" s="66"/>
      <c r="AD34" s="66"/>
      <c r="AF34" s="97"/>
      <c r="AG34" s="66"/>
      <c r="AH34" s="66"/>
      <c r="AI34" s="66"/>
      <c r="AK34" s="97"/>
      <c r="AL34" s="66"/>
      <c r="AM34" s="65"/>
      <c r="AN34" s="97"/>
      <c r="AO34" s="67"/>
      <c r="AQ34" s="96"/>
      <c r="AR34" s="66"/>
      <c r="AS34" s="66"/>
      <c r="AU34" s="94"/>
      <c r="AV34" s="94"/>
    </row>
    <row r="35" spans="2:48" x14ac:dyDescent="0.25">
      <c r="B35" s="97"/>
      <c r="C35" s="66"/>
      <c r="D35" s="66"/>
      <c r="E35" s="66"/>
      <c r="G35" s="97"/>
      <c r="H35" s="67"/>
      <c r="I35" s="67"/>
      <c r="J35" s="66"/>
      <c r="L35" s="97"/>
      <c r="M35" s="66"/>
      <c r="N35" s="66"/>
      <c r="P35" s="97"/>
      <c r="Q35" s="66"/>
      <c r="R35" s="66"/>
      <c r="T35" s="97"/>
      <c r="U35" s="66"/>
      <c r="V35" s="66"/>
      <c r="X35" s="97"/>
      <c r="Y35" s="66"/>
      <c r="Z35" s="66"/>
      <c r="AB35" s="97"/>
      <c r="AC35" s="66"/>
      <c r="AD35" s="66"/>
      <c r="AF35" s="97"/>
      <c r="AG35" s="66"/>
      <c r="AH35" s="66"/>
      <c r="AI35" s="66"/>
      <c r="AK35" s="97"/>
      <c r="AL35" s="66"/>
      <c r="AM35" s="65"/>
      <c r="AN35" s="97"/>
      <c r="AO35" s="67"/>
      <c r="AQ35" s="96"/>
      <c r="AR35" s="66"/>
      <c r="AS35" s="66"/>
      <c r="AU35" s="94"/>
      <c r="AV35" s="94"/>
    </row>
    <row r="36" spans="2:48" x14ac:dyDescent="0.25">
      <c r="B36" s="97"/>
      <c r="C36" s="66"/>
      <c r="D36" s="66"/>
      <c r="E36" s="66"/>
      <c r="G36" s="97"/>
      <c r="H36" s="67"/>
      <c r="I36" s="67"/>
      <c r="J36" s="66"/>
      <c r="L36" s="97"/>
      <c r="M36" s="66"/>
      <c r="N36" s="66"/>
      <c r="P36" s="97"/>
      <c r="Q36" s="66"/>
      <c r="R36" s="66"/>
      <c r="T36" s="97"/>
      <c r="U36" s="66"/>
      <c r="V36" s="66"/>
      <c r="X36" s="97"/>
      <c r="Y36" s="66"/>
      <c r="Z36" s="66"/>
      <c r="AB36" s="97"/>
      <c r="AC36" s="66"/>
      <c r="AD36" s="66"/>
      <c r="AF36" s="97"/>
      <c r="AG36" s="66"/>
      <c r="AH36" s="66"/>
      <c r="AI36" s="66"/>
      <c r="AK36" s="97"/>
      <c r="AL36" s="66"/>
      <c r="AM36" s="65"/>
      <c r="AN36" s="97"/>
      <c r="AO36" s="67"/>
      <c r="AQ36" s="96"/>
      <c r="AR36" s="66"/>
      <c r="AS36" s="66"/>
      <c r="AU36" s="94"/>
      <c r="AV36" s="94"/>
    </row>
    <row r="37" spans="2:48" x14ac:dyDescent="0.25">
      <c r="B37" s="97"/>
      <c r="C37" s="66"/>
      <c r="D37" s="66"/>
      <c r="E37" s="66"/>
      <c r="G37" s="97"/>
      <c r="H37" s="67"/>
      <c r="I37" s="67"/>
      <c r="J37" s="66"/>
      <c r="L37" s="97"/>
      <c r="M37" s="66"/>
      <c r="N37" s="66"/>
      <c r="P37" s="97"/>
      <c r="Q37" s="66"/>
      <c r="R37" s="66"/>
      <c r="T37" s="97"/>
      <c r="U37" s="66"/>
      <c r="V37" s="66"/>
      <c r="X37" s="97"/>
      <c r="Y37" s="66"/>
      <c r="Z37" s="66"/>
      <c r="AB37" s="97"/>
      <c r="AC37" s="66"/>
      <c r="AD37" s="66"/>
      <c r="AF37" s="97"/>
      <c r="AG37" s="66"/>
      <c r="AH37" s="66"/>
      <c r="AI37" s="66"/>
      <c r="AK37" s="97"/>
      <c r="AL37" s="66"/>
      <c r="AM37" s="65"/>
      <c r="AN37" s="97"/>
      <c r="AO37" s="67"/>
      <c r="AQ37" s="96"/>
      <c r="AR37" s="66"/>
      <c r="AS37" s="66"/>
      <c r="AU37" s="94"/>
      <c r="AV37" s="94"/>
    </row>
    <row r="38" spans="2:48" x14ac:dyDescent="0.25">
      <c r="B38" s="97"/>
      <c r="C38" s="66"/>
      <c r="D38" s="66"/>
      <c r="E38" s="66"/>
      <c r="G38" s="97"/>
      <c r="H38" s="67"/>
      <c r="I38" s="67"/>
      <c r="J38" s="66"/>
      <c r="L38" s="97"/>
      <c r="M38" s="66"/>
      <c r="N38" s="66"/>
      <c r="P38" s="97"/>
      <c r="Q38" s="66"/>
      <c r="R38" s="66"/>
      <c r="T38" s="97"/>
      <c r="U38" s="66"/>
      <c r="V38" s="66"/>
      <c r="X38" s="97"/>
      <c r="Y38" s="66"/>
      <c r="Z38" s="66"/>
      <c r="AB38" s="97"/>
      <c r="AC38" s="66"/>
      <c r="AD38" s="66"/>
      <c r="AF38" s="97"/>
      <c r="AG38" s="66"/>
      <c r="AH38" s="66"/>
      <c r="AI38" s="66"/>
      <c r="AK38" s="97"/>
      <c r="AL38" s="66"/>
      <c r="AM38" s="65"/>
      <c r="AN38" s="97"/>
      <c r="AO38" s="67"/>
      <c r="AQ38" s="96"/>
      <c r="AR38" s="66"/>
      <c r="AS38" s="66"/>
      <c r="AU38" s="94"/>
      <c r="AV38" s="94"/>
    </row>
    <row r="39" spans="2:48" x14ac:dyDescent="0.25">
      <c r="B39" s="97"/>
      <c r="C39" s="66"/>
      <c r="D39" s="66"/>
      <c r="E39" s="66"/>
      <c r="G39" s="97"/>
      <c r="H39" s="67"/>
      <c r="I39" s="67"/>
      <c r="J39" s="66"/>
      <c r="L39" s="97"/>
      <c r="M39" s="66"/>
      <c r="N39" s="66"/>
      <c r="P39" s="97"/>
      <c r="Q39" s="66"/>
      <c r="R39" s="66"/>
      <c r="T39" s="97"/>
      <c r="U39" s="66"/>
      <c r="V39" s="66"/>
      <c r="X39" s="97"/>
      <c r="Y39" s="66"/>
      <c r="Z39" s="66"/>
      <c r="AB39" s="97"/>
      <c r="AC39" s="66"/>
      <c r="AD39" s="66"/>
      <c r="AF39" s="97"/>
      <c r="AG39" s="66"/>
      <c r="AH39" s="66"/>
      <c r="AI39" s="66"/>
      <c r="AK39" s="97"/>
      <c r="AL39" s="66"/>
      <c r="AM39" s="65"/>
      <c r="AN39" s="97"/>
      <c r="AO39" s="67"/>
      <c r="AQ39" s="96"/>
      <c r="AR39" s="66"/>
      <c r="AS39" s="66"/>
      <c r="AU39" s="94"/>
      <c r="AV39" s="94"/>
    </row>
    <row r="40" spans="2:48" x14ac:dyDescent="0.25">
      <c r="B40" s="97"/>
      <c r="C40" s="66"/>
      <c r="D40" s="66"/>
      <c r="E40" s="66"/>
      <c r="G40" s="97"/>
      <c r="H40" s="67"/>
      <c r="I40" s="67"/>
      <c r="J40" s="66"/>
      <c r="L40" s="97"/>
      <c r="M40" s="66"/>
      <c r="N40" s="66"/>
      <c r="P40" s="97"/>
      <c r="Q40" s="66"/>
      <c r="R40" s="66"/>
      <c r="T40" s="97"/>
      <c r="U40" s="66"/>
      <c r="V40" s="66"/>
      <c r="X40" s="97"/>
      <c r="Y40" s="66"/>
      <c r="Z40" s="66"/>
      <c r="AB40" s="97"/>
      <c r="AC40" s="66"/>
      <c r="AD40" s="66"/>
      <c r="AF40" s="97"/>
      <c r="AG40" s="66"/>
      <c r="AH40" s="66"/>
      <c r="AI40" s="66"/>
      <c r="AK40" s="97"/>
      <c r="AL40" s="66"/>
      <c r="AM40" s="65"/>
      <c r="AN40" s="97"/>
      <c r="AO40" s="67"/>
      <c r="AQ40" s="96"/>
      <c r="AR40" s="66"/>
      <c r="AS40" s="66"/>
      <c r="AU40" s="94"/>
      <c r="AV40" s="94"/>
    </row>
    <row r="41" spans="2:48" x14ac:dyDescent="0.25">
      <c r="B41" s="97"/>
      <c r="C41" s="66"/>
      <c r="D41" s="66"/>
      <c r="E41" s="66"/>
      <c r="G41" s="97"/>
      <c r="H41" s="67"/>
      <c r="I41" s="67"/>
      <c r="J41" s="66"/>
      <c r="L41" s="97"/>
      <c r="M41" s="66"/>
      <c r="N41" s="66"/>
      <c r="P41" s="97"/>
      <c r="Q41" s="66"/>
      <c r="R41" s="66"/>
      <c r="T41" s="97"/>
      <c r="U41" s="66"/>
      <c r="V41" s="66"/>
      <c r="X41" s="97"/>
      <c r="Y41" s="66"/>
      <c r="Z41" s="66"/>
      <c r="AB41" s="97"/>
      <c r="AC41" s="66"/>
      <c r="AD41" s="66"/>
      <c r="AF41" s="97"/>
      <c r="AG41" s="66"/>
      <c r="AH41" s="66"/>
      <c r="AI41" s="66"/>
      <c r="AK41" s="97"/>
      <c r="AL41" s="66"/>
      <c r="AM41" s="65"/>
      <c r="AN41" s="97"/>
      <c r="AO41" s="67"/>
      <c r="AQ41" s="96"/>
      <c r="AR41" s="66"/>
      <c r="AS41" s="66"/>
      <c r="AU41" s="94"/>
      <c r="AV41" s="94"/>
    </row>
    <row r="42" spans="2:48" x14ac:dyDescent="0.25">
      <c r="B42" s="97"/>
      <c r="C42" s="66"/>
      <c r="D42" s="66"/>
      <c r="E42" s="66"/>
      <c r="G42" s="97"/>
      <c r="H42" s="67"/>
      <c r="I42" s="67"/>
      <c r="J42" s="66"/>
      <c r="L42" s="97"/>
      <c r="M42" s="66"/>
      <c r="N42" s="66"/>
      <c r="P42" s="97"/>
      <c r="Q42" s="66"/>
      <c r="R42" s="66"/>
      <c r="T42" s="97"/>
      <c r="U42" s="66"/>
      <c r="V42" s="66"/>
      <c r="X42" s="97"/>
      <c r="Y42" s="66"/>
      <c r="Z42" s="66"/>
      <c r="AB42" s="97"/>
      <c r="AC42" s="66"/>
      <c r="AD42" s="66"/>
      <c r="AF42" s="97"/>
      <c r="AG42" s="66"/>
      <c r="AH42" s="66"/>
      <c r="AI42" s="66"/>
      <c r="AK42" s="97"/>
      <c r="AL42" s="66"/>
      <c r="AM42" s="65"/>
      <c r="AN42" s="97"/>
      <c r="AO42" s="67"/>
      <c r="AQ42" s="96"/>
      <c r="AR42" s="66"/>
      <c r="AS42" s="66"/>
      <c r="AU42" s="94"/>
      <c r="AV42" s="94"/>
    </row>
    <row r="43" spans="2:48" x14ac:dyDescent="0.25">
      <c r="B43" s="97"/>
      <c r="C43" s="66"/>
      <c r="D43" s="66"/>
      <c r="E43" s="66"/>
      <c r="G43" s="97"/>
      <c r="H43" s="67"/>
      <c r="I43" s="67"/>
      <c r="J43" s="66"/>
      <c r="L43" s="97"/>
      <c r="M43" s="66"/>
      <c r="N43" s="66"/>
      <c r="P43" s="97"/>
      <c r="Q43" s="66"/>
      <c r="R43" s="66"/>
      <c r="T43" s="97"/>
      <c r="U43" s="66"/>
      <c r="V43" s="66"/>
      <c r="X43" s="97"/>
      <c r="Y43" s="66"/>
      <c r="Z43" s="66"/>
      <c r="AB43" s="97"/>
      <c r="AC43" s="66"/>
      <c r="AD43" s="66"/>
      <c r="AF43" s="97"/>
      <c r="AG43" s="66"/>
      <c r="AH43" s="66"/>
      <c r="AI43" s="66"/>
      <c r="AK43" s="97"/>
      <c r="AL43" s="66"/>
      <c r="AM43" s="65"/>
      <c r="AN43" s="97"/>
      <c r="AO43" s="67"/>
      <c r="AQ43" s="96"/>
      <c r="AR43" s="66"/>
      <c r="AS43" s="66"/>
      <c r="AU43" s="94"/>
      <c r="AV43" s="94"/>
    </row>
    <row r="44" spans="2:48" x14ac:dyDescent="0.25">
      <c r="B44" s="97"/>
      <c r="C44" s="66"/>
      <c r="D44" s="66"/>
      <c r="E44" s="66"/>
      <c r="G44" s="97"/>
      <c r="H44" s="67"/>
      <c r="I44" s="67"/>
      <c r="J44" s="66"/>
      <c r="L44" s="97"/>
      <c r="M44" s="66"/>
      <c r="N44" s="66"/>
      <c r="P44" s="97"/>
      <c r="Q44" s="66"/>
      <c r="R44" s="66"/>
      <c r="T44" s="97"/>
      <c r="U44" s="66"/>
      <c r="V44" s="66"/>
      <c r="X44" s="97"/>
      <c r="Y44" s="66"/>
      <c r="Z44" s="66"/>
      <c r="AB44" s="97"/>
      <c r="AC44" s="66"/>
      <c r="AD44" s="66"/>
      <c r="AF44" s="97"/>
      <c r="AG44" s="66"/>
      <c r="AH44" s="66"/>
      <c r="AI44" s="66"/>
      <c r="AK44" s="97"/>
      <c r="AL44" s="66"/>
      <c r="AM44" s="65"/>
      <c r="AN44" s="97"/>
      <c r="AO44" s="67"/>
      <c r="AQ44" s="96"/>
      <c r="AR44" s="66"/>
      <c r="AS44" s="66"/>
      <c r="AU44" s="94"/>
      <c r="AV44" s="94"/>
    </row>
    <row r="45" spans="2:48" x14ac:dyDescent="0.25">
      <c r="B45" s="97"/>
      <c r="C45" s="66"/>
      <c r="D45" s="66"/>
      <c r="E45" s="66"/>
      <c r="G45" s="97"/>
      <c r="H45" s="67"/>
      <c r="I45" s="67"/>
      <c r="J45" s="66"/>
      <c r="L45" s="97"/>
      <c r="M45" s="66"/>
      <c r="N45" s="66"/>
      <c r="P45" s="97"/>
      <c r="Q45" s="66"/>
      <c r="R45" s="66"/>
      <c r="T45" s="97"/>
      <c r="U45" s="66"/>
      <c r="V45" s="66"/>
      <c r="X45" s="97"/>
      <c r="Y45" s="66"/>
      <c r="Z45" s="66"/>
      <c r="AB45" s="97"/>
      <c r="AC45" s="66"/>
      <c r="AD45" s="66"/>
      <c r="AF45" s="97"/>
      <c r="AG45" s="66"/>
      <c r="AH45" s="66"/>
      <c r="AI45" s="66"/>
      <c r="AK45" s="97"/>
      <c r="AL45" s="66"/>
      <c r="AM45" s="65"/>
      <c r="AN45" s="97"/>
      <c r="AO45" s="67"/>
      <c r="AQ45" s="96"/>
      <c r="AR45" s="66"/>
      <c r="AS45" s="66"/>
      <c r="AU45" s="94"/>
      <c r="AV45" s="94"/>
    </row>
    <row r="46" spans="2:48" x14ac:dyDescent="0.25">
      <c r="B46" s="97"/>
      <c r="C46" s="66"/>
      <c r="D46" s="66"/>
      <c r="E46" s="66"/>
      <c r="G46" s="97"/>
      <c r="H46" s="67"/>
      <c r="I46" s="67"/>
      <c r="J46" s="66"/>
      <c r="L46" s="97"/>
      <c r="M46" s="66"/>
      <c r="N46" s="66"/>
      <c r="P46" s="97"/>
      <c r="Q46" s="66"/>
      <c r="R46" s="66"/>
      <c r="T46" s="97"/>
      <c r="U46" s="66"/>
      <c r="V46" s="66"/>
      <c r="X46" s="97"/>
      <c r="Y46" s="66"/>
      <c r="Z46" s="66"/>
      <c r="AB46" s="97"/>
      <c r="AC46" s="66"/>
      <c r="AD46" s="66"/>
      <c r="AF46" s="97"/>
      <c r="AG46" s="66"/>
      <c r="AH46" s="66"/>
      <c r="AI46" s="66"/>
      <c r="AK46" s="97"/>
      <c r="AL46" s="66"/>
      <c r="AM46" s="65"/>
      <c r="AN46" s="97"/>
      <c r="AO46" s="67"/>
      <c r="AQ46" s="96"/>
      <c r="AR46" s="66"/>
      <c r="AS46" s="66"/>
      <c r="AU46" s="94"/>
      <c r="AV46" s="94"/>
    </row>
    <row r="47" spans="2:48" x14ac:dyDescent="0.25">
      <c r="B47" s="97"/>
      <c r="C47" s="66"/>
      <c r="D47" s="66"/>
      <c r="E47" s="66"/>
      <c r="G47" s="97"/>
      <c r="H47" s="67"/>
      <c r="I47" s="67"/>
      <c r="J47" s="66"/>
      <c r="L47" s="97"/>
      <c r="M47" s="66"/>
      <c r="N47" s="66"/>
      <c r="P47" s="97"/>
      <c r="Q47" s="66"/>
      <c r="R47" s="66"/>
      <c r="T47" s="97"/>
      <c r="U47" s="66"/>
      <c r="V47" s="66"/>
      <c r="X47" s="97"/>
      <c r="Y47" s="66"/>
      <c r="Z47" s="66"/>
      <c r="AB47" s="97"/>
      <c r="AC47" s="66"/>
      <c r="AD47" s="66"/>
      <c r="AF47" s="97"/>
      <c r="AG47" s="66"/>
      <c r="AH47" s="66"/>
      <c r="AI47" s="66"/>
      <c r="AK47" s="97"/>
      <c r="AL47" s="66"/>
      <c r="AM47" s="65"/>
      <c r="AN47" s="97"/>
      <c r="AO47" s="67"/>
      <c r="AQ47" s="96"/>
      <c r="AR47" s="66"/>
      <c r="AS47" s="66"/>
      <c r="AU47" s="94"/>
      <c r="AV47" s="94"/>
    </row>
    <row r="48" spans="2:48" x14ac:dyDescent="0.25">
      <c r="B48" s="97"/>
      <c r="C48" s="66"/>
      <c r="D48" s="66"/>
      <c r="E48" s="66"/>
      <c r="G48" s="97"/>
      <c r="H48" s="67"/>
      <c r="I48" s="67"/>
      <c r="J48" s="66"/>
      <c r="L48" s="97"/>
      <c r="M48" s="66"/>
      <c r="N48" s="66"/>
      <c r="P48" s="97"/>
      <c r="Q48" s="66"/>
      <c r="R48" s="66"/>
      <c r="T48" s="97"/>
      <c r="U48" s="66"/>
      <c r="V48" s="66"/>
      <c r="X48" s="97"/>
      <c r="Y48" s="66"/>
      <c r="Z48" s="66"/>
      <c r="AB48" s="97"/>
      <c r="AC48" s="66"/>
      <c r="AD48" s="66"/>
      <c r="AF48" s="97"/>
      <c r="AG48" s="66"/>
      <c r="AH48" s="66"/>
      <c r="AI48" s="66"/>
      <c r="AK48" s="97"/>
      <c r="AL48" s="66"/>
      <c r="AM48" s="65"/>
      <c r="AN48" s="97"/>
      <c r="AO48" s="67"/>
      <c r="AQ48" s="96"/>
      <c r="AR48" s="66"/>
      <c r="AS48" s="66"/>
      <c r="AU48" s="94"/>
      <c r="AV48" s="94"/>
    </row>
    <row r="49" spans="2:48" x14ac:dyDescent="0.25">
      <c r="B49" s="97"/>
      <c r="C49" s="66"/>
      <c r="D49" s="66"/>
      <c r="E49" s="66"/>
      <c r="G49" s="97"/>
      <c r="H49" s="67"/>
      <c r="I49" s="67"/>
      <c r="J49" s="66"/>
      <c r="L49" s="97"/>
      <c r="M49" s="66"/>
      <c r="N49" s="66"/>
      <c r="P49" s="97"/>
      <c r="Q49" s="66"/>
      <c r="R49" s="66"/>
      <c r="T49" s="97"/>
      <c r="U49" s="66"/>
      <c r="V49" s="66"/>
      <c r="X49" s="97"/>
      <c r="Y49" s="66"/>
      <c r="Z49" s="66"/>
      <c r="AB49" s="97"/>
      <c r="AC49" s="66"/>
      <c r="AD49" s="66"/>
      <c r="AF49" s="97"/>
      <c r="AG49" s="66"/>
      <c r="AH49" s="66"/>
      <c r="AI49" s="66"/>
      <c r="AK49" s="97"/>
      <c r="AL49" s="66"/>
      <c r="AM49" s="65"/>
      <c r="AN49" s="97"/>
      <c r="AO49" s="67"/>
      <c r="AQ49" s="96"/>
      <c r="AR49" s="66"/>
      <c r="AS49" s="66"/>
      <c r="AU49" s="94"/>
      <c r="AV49" s="94"/>
    </row>
    <row r="50" spans="2:48" x14ac:dyDescent="0.25">
      <c r="B50" s="97"/>
      <c r="C50" s="66"/>
      <c r="D50" s="66"/>
      <c r="E50" s="66"/>
      <c r="G50" s="97"/>
      <c r="H50" s="67"/>
      <c r="I50" s="67"/>
      <c r="J50" s="66"/>
      <c r="L50" s="97"/>
      <c r="M50" s="66"/>
      <c r="N50" s="66"/>
      <c r="P50" s="97"/>
      <c r="Q50" s="66"/>
      <c r="R50" s="66"/>
      <c r="T50" s="97"/>
      <c r="U50" s="66"/>
      <c r="V50" s="66"/>
      <c r="X50" s="97"/>
      <c r="Y50" s="66"/>
      <c r="Z50" s="66"/>
      <c r="AB50" s="97"/>
      <c r="AC50" s="66"/>
      <c r="AD50" s="66"/>
      <c r="AF50" s="97"/>
      <c r="AG50" s="66"/>
      <c r="AH50" s="66"/>
      <c r="AI50" s="66"/>
      <c r="AK50" s="97"/>
      <c r="AL50" s="66"/>
      <c r="AM50" s="65"/>
      <c r="AN50" s="97"/>
      <c r="AO50" s="67"/>
      <c r="AQ50" s="96"/>
      <c r="AR50" s="66"/>
      <c r="AS50" s="66"/>
      <c r="AU50" s="94"/>
      <c r="AV50" s="94"/>
    </row>
    <row r="51" spans="2:48" x14ac:dyDescent="0.25">
      <c r="B51" s="97"/>
      <c r="C51" s="66"/>
      <c r="D51" s="66"/>
      <c r="E51" s="66"/>
      <c r="G51" s="97"/>
      <c r="H51" s="67"/>
      <c r="I51" s="67"/>
      <c r="J51" s="66"/>
      <c r="L51" s="97"/>
      <c r="M51" s="66"/>
      <c r="N51" s="66"/>
      <c r="P51" s="97"/>
      <c r="Q51" s="66"/>
      <c r="R51" s="66"/>
      <c r="T51" s="97"/>
      <c r="U51" s="66"/>
      <c r="V51" s="66"/>
      <c r="X51" s="97"/>
      <c r="Y51" s="66"/>
      <c r="Z51" s="66"/>
      <c r="AB51" s="97"/>
      <c r="AC51" s="66"/>
      <c r="AD51" s="66"/>
      <c r="AF51" s="97"/>
      <c r="AG51" s="66"/>
      <c r="AH51" s="66"/>
      <c r="AI51" s="66"/>
      <c r="AK51" s="97"/>
      <c r="AL51" s="66"/>
      <c r="AM51" s="65"/>
      <c r="AN51" s="97"/>
      <c r="AO51" s="67"/>
      <c r="AQ51" s="96"/>
      <c r="AR51" s="66"/>
      <c r="AS51" s="66"/>
      <c r="AU51" s="94"/>
      <c r="AV51" s="94"/>
    </row>
    <row r="52" spans="2:48" x14ac:dyDescent="0.25">
      <c r="B52" s="97"/>
      <c r="C52" s="66"/>
      <c r="D52" s="66"/>
      <c r="E52" s="66"/>
      <c r="G52" s="97"/>
      <c r="H52" s="67"/>
      <c r="I52" s="67"/>
      <c r="J52" s="66"/>
      <c r="L52" s="97"/>
      <c r="M52" s="66"/>
      <c r="N52" s="66"/>
      <c r="P52" s="97"/>
      <c r="Q52" s="66"/>
      <c r="R52" s="66"/>
      <c r="T52" s="97"/>
      <c r="U52" s="66"/>
      <c r="V52" s="66"/>
      <c r="X52" s="97"/>
      <c r="Y52" s="66"/>
      <c r="Z52" s="66"/>
      <c r="AB52" s="97"/>
      <c r="AC52" s="66"/>
      <c r="AD52" s="66"/>
      <c r="AF52" s="97"/>
      <c r="AG52" s="66"/>
      <c r="AH52" s="66"/>
      <c r="AI52" s="66"/>
      <c r="AK52" s="97"/>
      <c r="AL52" s="66"/>
      <c r="AM52" s="65"/>
      <c r="AN52" s="97"/>
      <c r="AO52" s="67"/>
      <c r="AQ52" s="96"/>
      <c r="AR52" s="66"/>
      <c r="AS52" s="66"/>
      <c r="AU52" s="94"/>
      <c r="AV52" s="94"/>
    </row>
    <row r="53" spans="2:48" x14ac:dyDescent="0.25">
      <c r="B53" s="97"/>
      <c r="C53" s="66"/>
      <c r="D53" s="66"/>
      <c r="E53" s="66"/>
      <c r="G53" s="97"/>
      <c r="H53" s="67"/>
      <c r="I53" s="67"/>
      <c r="J53" s="66"/>
      <c r="L53" s="97"/>
      <c r="M53" s="66"/>
      <c r="N53" s="66"/>
      <c r="P53" s="97"/>
      <c r="Q53" s="66"/>
      <c r="R53" s="66"/>
      <c r="T53" s="97"/>
      <c r="U53" s="66"/>
      <c r="V53" s="66"/>
      <c r="X53" s="97"/>
      <c r="Y53" s="66"/>
      <c r="Z53" s="66"/>
      <c r="AB53" s="97"/>
      <c r="AC53" s="66"/>
      <c r="AD53" s="66"/>
      <c r="AF53" s="97"/>
      <c r="AG53" s="66"/>
      <c r="AH53" s="66"/>
      <c r="AI53" s="66"/>
      <c r="AK53" s="97"/>
      <c r="AL53" s="66"/>
      <c r="AM53" s="65"/>
      <c r="AN53" s="97"/>
      <c r="AO53" s="67"/>
      <c r="AQ53" s="96"/>
      <c r="AR53" s="66"/>
      <c r="AS53" s="66"/>
      <c r="AU53" s="94"/>
      <c r="AV53" s="94"/>
    </row>
    <row r="54" spans="2:48" x14ac:dyDescent="0.25">
      <c r="B54" s="97"/>
      <c r="C54" s="66"/>
      <c r="D54" s="66"/>
      <c r="E54" s="66"/>
      <c r="G54" s="97"/>
      <c r="H54" s="67"/>
      <c r="I54" s="67"/>
      <c r="J54" s="66"/>
      <c r="L54" s="97"/>
      <c r="M54" s="66"/>
      <c r="N54" s="66"/>
      <c r="P54" s="97"/>
      <c r="Q54" s="66"/>
      <c r="R54" s="66"/>
      <c r="T54" s="97"/>
      <c r="U54" s="66"/>
      <c r="V54" s="66"/>
      <c r="X54" s="97"/>
      <c r="Y54" s="66"/>
      <c r="Z54" s="66"/>
      <c r="AB54" s="97"/>
      <c r="AC54" s="66"/>
      <c r="AD54" s="66"/>
      <c r="AF54" s="97"/>
      <c r="AG54" s="66"/>
      <c r="AH54" s="66"/>
      <c r="AI54" s="66"/>
      <c r="AK54" s="97"/>
      <c r="AL54" s="66"/>
      <c r="AM54" s="65"/>
      <c r="AN54" s="97"/>
      <c r="AO54" s="67"/>
      <c r="AQ54" s="96"/>
      <c r="AR54" s="66"/>
      <c r="AS54" s="66"/>
      <c r="AU54" s="94"/>
      <c r="AV54" s="94"/>
    </row>
    <row r="55" spans="2:48" x14ac:dyDescent="0.25">
      <c r="B55" s="97"/>
      <c r="C55" s="66"/>
      <c r="D55" s="66"/>
      <c r="E55" s="66"/>
      <c r="G55" s="97"/>
      <c r="H55" s="67"/>
      <c r="I55" s="67"/>
      <c r="J55" s="66"/>
      <c r="L55" s="97"/>
      <c r="M55" s="66"/>
      <c r="N55" s="66"/>
      <c r="P55" s="97"/>
      <c r="Q55" s="66"/>
      <c r="R55" s="66"/>
      <c r="T55" s="97"/>
      <c r="U55" s="66"/>
      <c r="V55" s="66"/>
      <c r="X55" s="97"/>
      <c r="Y55" s="66"/>
      <c r="Z55" s="66"/>
      <c r="AB55" s="97"/>
      <c r="AC55" s="66"/>
      <c r="AD55" s="66"/>
      <c r="AF55" s="97"/>
      <c r="AG55" s="66"/>
      <c r="AH55" s="66"/>
      <c r="AI55" s="66"/>
      <c r="AK55" s="97"/>
      <c r="AL55" s="66"/>
      <c r="AM55" s="65"/>
      <c r="AN55" s="97"/>
      <c r="AO55" s="67"/>
      <c r="AQ55" s="96"/>
      <c r="AR55" s="66"/>
      <c r="AS55" s="66"/>
      <c r="AU55" s="94"/>
      <c r="AV55" s="94"/>
    </row>
    <row r="56" spans="2:48" x14ac:dyDescent="0.25">
      <c r="B56" s="97"/>
      <c r="C56" s="66"/>
      <c r="D56" s="66"/>
      <c r="E56" s="66"/>
      <c r="G56" s="97"/>
      <c r="H56" s="67"/>
      <c r="I56" s="67"/>
      <c r="J56" s="66"/>
      <c r="L56" s="97"/>
      <c r="M56" s="66"/>
      <c r="N56" s="66"/>
      <c r="P56" s="97"/>
      <c r="Q56" s="66"/>
      <c r="R56" s="66"/>
      <c r="T56" s="97"/>
      <c r="V56" s="66"/>
      <c r="X56" s="97"/>
      <c r="Y56" s="66"/>
      <c r="Z56" s="66"/>
      <c r="AB56" s="97"/>
      <c r="AC56" s="66"/>
      <c r="AD56" s="66"/>
      <c r="AF56" s="97"/>
      <c r="AG56" s="66"/>
      <c r="AH56" s="66"/>
      <c r="AI56" s="66"/>
      <c r="AK56" s="97"/>
      <c r="AL56" s="66"/>
      <c r="AM56" s="65"/>
      <c r="AN56" s="97"/>
      <c r="AO56" s="67"/>
      <c r="AQ56" s="96"/>
      <c r="AR56" s="66"/>
      <c r="AS56" s="66"/>
      <c r="AU56" s="94"/>
      <c r="AV56" s="94"/>
    </row>
    <row r="57" spans="2:48" x14ac:dyDescent="0.25">
      <c r="B57" s="97"/>
      <c r="C57" s="66"/>
      <c r="D57" s="66"/>
      <c r="E57" s="66"/>
      <c r="G57" s="97"/>
      <c r="H57" s="67"/>
      <c r="I57" s="67"/>
      <c r="J57" s="66"/>
      <c r="L57" s="97"/>
      <c r="M57" s="66"/>
      <c r="N57" s="66"/>
      <c r="P57" s="97"/>
      <c r="Q57" s="66"/>
      <c r="R57" s="66"/>
      <c r="T57" s="97"/>
      <c r="U57" s="66"/>
      <c r="V57" s="66"/>
      <c r="X57" s="97"/>
      <c r="Y57" s="66"/>
      <c r="Z57" s="66"/>
      <c r="AB57" s="97"/>
      <c r="AC57" s="66"/>
      <c r="AD57" s="66"/>
      <c r="AF57" s="97"/>
      <c r="AG57" s="66"/>
      <c r="AH57" s="66"/>
      <c r="AI57" s="66"/>
      <c r="AK57" s="97"/>
      <c r="AL57" s="66"/>
      <c r="AM57" s="65"/>
      <c r="AN57" s="97"/>
      <c r="AO57" s="67"/>
      <c r="AQ57" s="96"/>
      <c r="AR57" s="66"/>
      <c r="AS57" s="66"/>
      <c r="AU57" s="94"/>
      <c r="AV57" s="94"/>
    </row>
    <row r="58" spans="2:48" x14ac:dyDescent="0.25">
      <c r="B58" s="97"/>
      <c r="C58" s="66"/>
      <c r="D58" s="66"/>
      <c r="E58" s="66"/>
      <c r="G58" s="97"/>
      <c r="H58" s="67"/>
      <c r="I58" s="67"/>
      <c r="J58" s="66"/>
      <c r="L58" s="97"/>
      <c r="M58" s="66"/>
      <c r="N58" s="66"/>
      <c r="P58" s="97"/>
      <c r="Q58" s="66"/>
      <c r="R58" s="66"/>
      <c r="T58" s="97"/>
      <c r="U58" s="66"/>
      <c r="V58" s="66"/>
      <c r="X58" s="97"/>
      <c r="Y58" s="66"/>
      <c r="Z58" s="66"/>
      <c r="AB58" s="97"/>
      <c r="AC58" s="66"/>
      <c r="AD58" s="66"/>
      <c r="AF58" s="97"/>
      <c r="AG58" s="66"/>
      <c r="AH58" s="66"/>
      <c r="AI58" s="66"/>
      <c r="AK58" s="97"/>
      <c r="AL58" s="66"/>
      <c r="AM58" s="65"/>
      <c r="AN58" s="97"/>
      <c r="AO58" s="67"/>
      <c r="AQ58" s="96"/>
      <c r="AR58" s="66"/>
      <c r="AS58" s="66"/>
      <c r="AU58" s="94"/>
      <c r="AV58" s="94"/>
    </row>
    <row r="59" spans="2:48" x14ac:dyDescent="0.25">
      <c r="B59" s="97"/>
      <c r="C59" s="66"/>
      <c r="D59" s="66"/>
      <c r="E59" s="66"/>
      <c r="G59" s="97"/>
      <c r="H59" s="67"/>
      <c r="I59" s="67"/>
      <c r="J59" s="66"/>
      <c r="L59" s="97"/>
      <c r="M59" s="66"/>
      <c r="N59" s="66"/>
      <c r="P59" s="97"/>
      <c r="Q59" s="66"/>
      <c r="R59" s="66"/>
      <c r="T59" s="97"/>
      <c r="U59" s="66"/>
      <c r="V59" s="66"/>
      <c r="X59" s="97"/>
      <c r="Y59" s="66"/>
      <c r="Z59" s="66"/>
      <c r="AB59" s="97"/>
      <c r="AC59" s="66"/>
      <c r="AD59" s="66"/>
      <c r="AF59" s="97"/>
      <c r="AG59" s="66"/>
      <c r="AH59" s="66"/>
      <c r="AI59" s="66"/>
      <c r="AK59" s="97"/>
      <c r="AL59" s="66"/>
      <c r="AM59" s="65"/>
      <c r="AN59" s="97"/>
      <c r="AO59" s="67"/>
      <c r="AQ59" s="96"/>
      <c r="AR59" s="66"/>
      <c r="AS59" s="66"/>
      <c r="AU59" s="94"/>
      <c r="AV59" s="94"/>
    </row>
    <row r="60" spans="2:48" x14ac:dyDescent="0.25">
      <c r="B60" s="97"/>
      <c r="C60" s="66"/>
      <c r="D60" s="66"/>
      <c r="E60" s="66"/>
      <c r="G60" s="97"/>
      <c r="H60" s="67"/>
      <c r="I60" s="67"/>
      <c r="J60" s="66"/>
      <c r="L60" s="97"/>
      <c r="M60" s="66"/>
      <c r="N60" s="66"/>
      <c r="P60" s="97"/>
      <c r="Q60" s="66"/>
      <c r="R60" s="66"/>
      <c r="T60" s="97"/>
      <c r="U60" s="66"/>
      <c r="V60" s="66"/>
      <c r="X60" s="97"/>
      <c r="Y60" s="66"/>
      <c r="Z60" s="66"/>
      <c r="AB60" s="97"/>
      <c r="AC60" s="66"/>
      <c r="AD60" s="66"/>
      <c r="AF60" s="97"/>
      <c r="AG60" s="66"/>
      <c r="AH60" s="66"/>
      <c r="AI60" s="66"/>
      <c r="AK60" s="97"/>
      <c r="AL60" s="66"/>
      <c r="AM60" s="65"/>
      <c r="AN60" s="97"/>
      <c r="AO60" s="67"/>
      <c r="AQ60" s="96"/>
      <c r="AR60" s="66"/>
      <c r="AS60" s="66"/>
      <c r="AU60" s="94"/>
      <c r="AV60" s="94"/>
    </row>
    <row r="61" spans="2:48" x14ac:dyDescent="0.25">
      <c r="B61" s="97"/>
      <c r="C61" s="66"/>
      <c r="D61" s="66"/>
      <c r="E61" s="66"/>
      <c r="G61" s="97"/>
      <c r="H61" s="67"/>
      <c r="I61" s="67"/>
      <c r="J61" s="66"/>
      <c r="L61" s="97"/>
      <c r="M61" s="66"/>
      <c r="N61" s="66"/>
      <c r="P61" s="97"/>
      <c r="Q61" s="66"/>
      <c r="R61" s="66"/>
      <c r="T61" s="97"/>
      <c r="U61" s="66"/>
      <c r="V61" s="66"/>
      <c r="X61" s="97"/>
      <c r="Y61" s="66"/>
      <c r="Z61" s="66"/>
      <c r="AB61" s="97"/>
      <c r="AC61" s="66"/>
      <c r="AD61" s="66"/>
      <c r="AF61" s="97"/>
      <c r="AG61" s="66"/>
      <c r="AH61" s="66"/>
      <c r="AI61" s="66"/>
      <c r="AK61" s="97"/>
      <c r="AL61" s="66"/>
      <c r="AM61" s="65"/>
      <c r="AN61" s="97"/>
      <c r="AO61" s="67"/>
      <c r="AQ61" s="96"/>
      <c r="AR61" s="66"/>
      <c r="AS61" s="66"/>
      <c r="AU61" s="94"/>
      <c r="AV61" s="94"/>
    </row>
    <row r="62" spans="2:48" x14ac:dyDescent="0.25">
      <c r="B62" s="97"/>
      <c r="C62" s="66"/>
      <c r="D62" s="66"/>
      <c r="E62" s="66"/>
      <c r="G62" s="97"/>
      <c r="H62" s="67"/>
      <c r="I62" s="67"/>
      <c r="J62" s="66"/>
      <c r="L62" s="97"/>
      <c r="M62" s="66"/>
      <c r="N62" s="66"/>
      <c r="P62" s="97"/>
      <c r="Q62" s="66"/>
      <c r="R62" s="66"/>
      <c r="T62" s="97"/>
      <c r="U62" s="66"/>
      <c r="V62" s="66"/>
      <c r="X62" s="97"/>
      <c r="Y62" s="66"/>
      <c r="Z62" s="66"/>
      <c r="AB62" s="97"/>
      <c r="AC62" s="66"/>
      <c r="AD62" s="66"/>
      <c r="AF62" s="97"/>
      <c r="AG62" s="66"/>
      <c r="AH62" s="66"/>
      <c r="AI62" s="66"/>
      <c r="AK62" s="97"/>
      <c r="AL62" s="66"/>
      <c r="AM62" s="65"/>
      <c r="AN62" s="97"/>
      <c r="AO62" s="67"/>
      <c r="AQ62" s="96"/>
      <c r="AR62" s="66"/>
      <c r="AS62" s="66"/>
      <c r="AU62" s="94"/>
      <c r="AV62" s="94"/>
    </row>
    <row r="63" spans="2:48" x14ac:dyDescent="0.25">
      <c r="B63" s="97"/>
      <c r="C63" s="66"/>
      <c r="D63" s="66"/>
      <c r="E63" s="66"/>
      <c r="G63" s="97"/>
      <c r="H63" s="67"/>
      <c r="I63" s="67"/>
      <c r="J63" s="66"/>
      <c r="L63" s="97"/>
      <c r="M63" s="66"/>
      <c r="N63" s="66"/>
      <c r="P63" s="97"/>
      <c r="Q63" s="66"/>
      <c r="R63" s="66"/>
      <c r="T63" s="97"/>
      <c r="U63" s="66"/>
      <c r="V63" s="66"/>
      <c r="X63" s="97"/>
      <c r="Y63" s="66"/>
      <c r="Z63" s="66"/>
      <c r="AB63" s="97"/>
      <c r="AC63" s="66"/>
      <c r="AD63" s="66"/>
      <c r="AF63" s="97"/>
      <c r="AG63" s="66"/>
      <c r="AH63" s="66"/>
      <c r="AI63" s="66"/>
      <c r="AK63" s="97"/>
      <c r="AL63" s="66"/>
      <c r="AM63" s="65"/>
      <c r="AN63" s="97"/>
      <c r="AO63" s="67"/>
      <c r="AQ63" s="96"/>
      <c r="AR63" s="66"/>
      <c r="AS63" s="66"/>
      <c r="AU63" s="94"/>
      <c r="AV63" s="94"/>
    </row>
    <row r="64" spans="2:48" x14ac:dyDescent="0.25">
      <c r="B64" s="97"/>
      <c r="C64" s="66"/>
      <c r="D64" s="66"/>
      <c r="E64" s="66"/>
      <c r="G64" s="97"/>
      <c r="H64" s="67"/>
      <c r="I64" s="67"/>
      <c r="J64" s="66"/>
      <c r="L64" s="97"/>
      <c r="M64" s="66"/>
      <c r="N64" s="66"/>
      <c r="P64" s="97"/>
      <c r="Q64" s="66"/>
      <c r="R64" s="66"/>
      <c r="T64" s="97"/>
      <c r="U64" s="66"/>
      <c r="V64" s="66"/>
      <c r="X64" s="97"/>
      <c r="Y64" s="66"/>
      <c r="Z64" s="66"/>
      <c r="AB64" s="97"/>
      <c r="AC64" s="66"/>
      <c r="AD64" s="66"/>
      <c r="AF64" s="97"/>
      <c r="AG64" s="66"/>
      <c r="AH64" s="66"/>
      <c r="AI64" s="66"/>
      <c r="AK64" s="97"/>
      <c r="AL64" s="66"/>
      <c r="AM64" s="65"/>
      <c r="AN64" s="97"/>
      <c r="AO64" s="67"/>
      <c r="AQ64" s="96"/>
      <c r="AR64" s="66"/>
      <c r="AS64" s="66"/>
      <c r="AU64" s="94"/>
      <c r="AV64" s="94"/>
    </row>
    <row r="65" spans="2:48" x14ac:dyDescent="0.25">
      <c r="B65" s="97"/>
      <c r="C65" s="66"/>
      <c r="D65" s="66"/>
      <c r="E65" s="66"/>
      <c r="G65" s="97"/>
      <c r="H65" s="67"/>
      <c r="I65" s="67"/>
      <c r="J65" s="66"/>
      <c r="L65" s="97"/>
      <c r="M65" s="66"/>
      <c r="N65" s="66"/>
      <c r="P65" s="97"/>
      <c r="Q65" s="66"/>
      <c r="R65" s="66"/>
      <c r="T65" s="97"/>
      <c r="U65" s="66"/>
      <c r="V65" s="66"/>
      <c r="X65" s="97"/>
      <c r="Y65" s="66"/>
      <c r="Z65" s="66"/>
      <c r="AB65" s="97"/>
      <c r="AC65" s="66"/>
      <c r="AD65" s="66"/>
      <c r="AF65" s="97"/>
      <c r="AG65" s="66"/>
      <c r="AH65" s="66"/>
      <c r="AI65" s="66"/>
      <c r="AK65" s="97"/>
      <c r="AL65" s="66"/>
      <c r="AM65" s="65"/>
      <c r="AN65" s="97"/>
      <c r="AO65" s="67"/>
      <c r="AQ65" s="96"/>
      <c r="AR65" s="66"/>
      <c r="AS65" s="66"/>
      <c r="AU65" s="94"/>
      <c r="AV65" s="94"/>
    </row>
    <row r="66" spans="2:48" x14ac:dyDescent="0.25">
      <c r="B66" s="97"/>
      <c r="C66" s="66"/>
      <c r="D66" s="66"/>
      <c r="E66" s="66"/>
      <c r="G66" s="97"/>
      <c r="H66" s="67"/>
      <c r="I66" s="67"/>
      <c r="J66" s="66"/>
      <c r="L66" s="97"/>
      <c r="M66" s="66"/>
      <c r="N66" s="66"/>
      <c r="P66" s="97"/>
      <c r="Q66" s="66"/>
      <c r="R66" s="66"/>
      <c r="T66" s="97"/>
      <c r="U66" s="66"/>
      <c r="V66" s="66"/>
      <c r="X66" s="97"/>
      <c r="Y66" s="66"/>
      <c r="Z66" s="66"/>
      <c r="AB66" s="97"/>
      <c r="AC66" s="66"/>
      <c r="AD66" s="66"/>
      <c r="AF66" s="97"/>
      <c r="AG66" s="66"/>
      <c r="AH66" s="66"/>
      <c r="AI66" s="66"/>
      <c r="AK66" s="97"/>
      <c r="AL66" s="66"/>
      <c r="AM66" s="65"/>
      <c r="AN66" s="97"/>
      <c r="AO66" s="67"/>
      <c r="AQ66" s="96"/>
      <c r="AR66" s="66"/>
      <c r="AS66" s="66"/>
      <c r="AU66" s="94"/>
      <c r="AV66" s="94"/>
    </row>
    <row r="67" spans="2:48" x14ac:dyDescent="0.25">
      <c r="B67" s="97"/>
      <c r="C67" s="66"/>
      <c r="D67" s="66"/>
      <c r="E67" s="66"/>
      <c r="G67" s="97"/>
      <c r="H67" s="67"/>
      <c r="I67" s="67"/>
      <c r="J67" s="66"/>
      <c r="L67" s="97"/>
      <c r="M67" s="66"/>
      <c r="N67" s="66"/>
      <c r="P67" s="97"/>
      <c r="Q67" s="66"/>
      <c r="R67" s="66"/>
      <c r="T67" s="97"/>
      <c r="U67" s="66"/>
      <c r="V67" s="66"/>
      <c r="X67" s="97"/>
      <c r="Y67" s="66"/>
      <c r="Z67" s="66"/>
      <c r="AB67" s="97"/>
      <c r="AC67" s="66"/>
      <c r="AD67" s="66"/>
      <c r="AF67" s="97"/>
      <c r="AG67" s="66"/>
      <c r="AH67" s="66"/>
      <c r="AI67" s="66"/>
      <c r="AK67" s="97"/>
      <c r="AL67" s="66"/>
      <c r="AM67" s="65"/>
      <c r="AN67" s="97"/>
      <c r="AO67" s="67"/>
      <c r="AQ67" s="96"/>
      <c r="AR67" s="66"/>
      <c r="AS67" s="66"/>
      <c r="AU67" s="94"/>
      <c r="AV67" s="94"/>
    </row>
    <row r="68" spans="2:48" x14ac:dyDescent="0.25">
      <c r="B68" s="97"/>
      <c r="C68" s="66"/>
      <c r="D68" s="66"/>
      <c r="E68" s="66"/>
      <c r="G68" s="97"/>
      <c r="H68" s="67"/>
      <c r="I68" s="67"/>
      <c r="J68" s="66"/>
      <c r="L68" s="97"/>
      <c r="M68" s="66"/>
      <c r="N68" s="66"/>
      <c r="P68" s="97"/>
      <c r="Q68" s="66"/>
      <c r="R68" s="66"/>
      <c r="T68" s="97"/>
      <c r="U68" s="66"/>
      <c r="V68" s="66"/>
      <c r="X68" s="97"/>
      <c r="Y68" s="66"/>
      <c r="Z68" s="66"/>
      <c r="AB68" s="97"/>
      <c r="AC68" s="66"/>
      <c r="AD68" s="66"/>
      <c r="AF68" s="97"/>
      <c r="AG68" s="66"/>
      <c r="AH68" s="66"/>
      <c r="AI68" s="66"/>
      <c r="AK68" s="97"/>
      <c r="AL68" s="66"/>
      <c r="AM68" s="65"/>
      <c r="AN68" s="97"/>
      <c r="AO68" s="67"/>
      <c r="AQ68" s="96"/>
      <c r="AR68" s="66"/>
      <c r="AS68" s="66"/>
      <c r="AU68" s="94"/>
      <c r="AV68" s="94"/>
    </row>
    <row r="69" spans="2:48" x14ac:dyDescent="0.25">
      <c r="B69" s="97"/>
      <c r="C69" s="66"/>
      <c r="D69" s="66"/>
      <c r="E69" s="66"/>
      <c r="G69" s="97"/>
      <c r="H69" s="67"/>
      <c r="I69" s="67"/>
      <c r="J69" s="66"/>
      <c r="L69" s="97"/>
      <c r="M69" s="66"/>
      <c r="N69" s="66"/>
      <c r="P69" s="97"/>
      <c r="Q69" s="66"/>
      <c r="R69" s="66"/>
      <c r="T69" s="97"/>
      <c r="U69" s="66"/>
      <c r="V69" s="66"/>
      <c r="X69" s="97"/>
      <c r="Y69" s="66"/>
      <c r="Z69" s="66"/>
      <c r="AB69" s="97"/>
      <c r="AC69" s="66"/>
      <c r="AD69" s="66"/>
      <c r="AF69" s="97"/>
      <c r="AG69" s="66"/>
      <c r="AH69" s="66"/>
      <c r="AI69" s="66"/>
      <c r="AK69" s="97"/>
      <c r="AL69" s="66"/>
      <c r="AM69" s="65"/>
      <c r="AN69" s="97"/>
      <c r="AO69" s="67"/>
      <c r="AQ69" s="96"/>
      <c r="AR69" s="66"/>
      <c r="AS69" s="66"/>
      <c r="AU69" s="94"/>
      <c r="AV69" s="94"/>
    </row>
    <row r="70" spans="2:48" x14ac:dyDescent="0.25">
      <c r="B70" s="97"/>
      <c r="C70" s="66"/>
      <c r="D70" s="66"/>
      <c r="E70" s="66"/>
      <c r="G70" s="97"/>
      <c r="H70" s="67"/>
      <c r="I70" s="67"/>
      <c r="J70" s="66"/>
      <c r="L70" s="97"/>
      <c r="M70" s="66"/>
      <c r="N70" s="66"/>
      <c r="P70" s="97"/>
      <c r="Q70" s="66"/>
      <c r="R70" s="66"/>
      <c r="T70" s="97"/>
      <c r="U70" s="66"/>
      <c r="V70" s="66"/>
      <c r="X70" s="97"/>
      <c r="Y70" s="66"/>
      <c r="Z70" s="66"/>
      <c r="AB70" s="97"/>
      <c r="AC70" s="66"/>
      <c r="AD70" s="66"/>
      <c r="AF70" s="97"/>
      <c r="AG70" s="66"/>
      <c r="AH70" s="66"/>
      <c r="AI70" s="66"/>
      <c r="AK70" s="97"/>
      <c r="AL70" s="66"/>
      <c r="AM70" s="65"/>
      <c r="AN70" s="97"/>
      <c r="AO70" s="67"/>
      <c r="AQ70" s="96"/>
      <c r="AR70" s="66"/>
      <c r="AS70" s="66"/>
      <c r="AU70" s="94"/>
      <c r="AV70" s="94"/>
    </row>
    <row r="71" spans="2:48" x14ac:dyDescent="0.25">
      <c r="B71" s="97"/>
      <c r="C71" s="66"/>
      <c r="D71" s="66"/>
      <c r="E71" s="66"/>
      <c r="G71" s="97"/>
      <c r="H71" s="67"/>
      <c r="I71" s="67"/>
      <c r="J71" s="66"/>
      <c r="L71" s="97"/>
      <c r="M71" s="66"/>
      <c r="N71" s="66"/>
      <c r="P71" s="97"/>
      <c r="Q71" s="66"/>
      <c r="R71" s="66"/>
      <c r="T71" s="97"/>
      <c r="U71" s="66"/>
      <c r="V71" s="66"/>
      <c r="X71" s="97"/>
      <c r="Y71" s="66"/>
      <c r="Z71" s="66"/>
      <c r="AB71" s="97"/>
      <c r="AC71" s="66"/>
      <c r="AD71" s="66"/>
      <c r="AF71" s="97"/>
      <c r="AG71" s="66"/>
      <c r="AH71" s="66"/>
      <c r="AI71" s="66"/>
      <c r="AK71" s="97"/>
      <c r="AL71" s="66"/>
      <c r="AM71" s="65"/>
      <c r="AN71" s="97"/>
      <c r="AO71" s="67"/>
      <c r="AQ71" s="96"/>
      <c r="AR71" s="66"/>
      <c r="AS71" s="66"/>
      <c r="AU71" s="94"/>
      <c r="AV71" s="94"/>
    </row>
    <row r="72" spans="2:48" x14ac:dyDescent="0.25">
      <c r="B72" s="97"/>
      <c r="C72" s="66"/>
      <c r="D72" s="66"/>
      <c r="E72" s="66"/>
      <c r="G72" s="97"/>
      <c r="H72" s="67"/>
      <c r="I72" s="67"/>
      <c r="J72" s="66"/>
      <c r="L72" s="97"/>
      <c r="M72" s="66"/>
      <c r="N72" s="66"/>
      <c r="P72" s="97"/>
      <c r="Q72" s="66"/>
      <c r="R72" s="66"/>
      <c r="T72" s="97"/>
      <c r="U72" s="66"/>
      <c r="V72" s="66"/>
      <c r="X72" s="97"/>
      <c r="Y72" s="66"/>
      <c r="Z72" s="66"/>
      <c r="AB72" s="97"/>
      <c r="AC72" s="66"/>
      <c r="AD72" s="66"/>
      <c r="AF72" s="97"/>
      <c r="AG72" s="66"/>
      <c r="AH72" s="66"/>
      <c r="AI72" s="66"/>
      <c r="AK72" s="97"/>
      <c r="AL72" s="66"/>
      <c r="AM72" s="65"/>
      <c r="AN72" s="97"/>
      <c r="AO72" s="67"/>
      <c r="AQ72" s="96"/>
      <c r="AR72" s="66"/>
      <c r="AS72" s="66"/>
      <c r="AU72" s="94"/>
      <c r="AV72" s="94"/>
    </row>
    <row r="73" spans="2:48" x14ac:dyDescent="0.25">
      <c r="B73" s="97"/>
      <c r="C73" s="66"/>
      <c r="D73" s="66"/>
      <c r="E73" s="66"/>
      <c r="G73" s="97"/>
      <c r="H73" s="67"/>
      <c r="I73" s="67"/>
      <c r="J73" s="66"/>
      <c r="L73" s="97"/>
      <c r="M73" s="66"/>
      <c r="N73" s="66"/>
      <c r="P73" s="97"/>
      <c r="Q73" s="66"/>
      <c r="R73" s="66"/>
      <c r="T73" s="97"/>
      <c r="U73" s="66"/>
      <c r="V73" s="66"/>
      <c r="X73" s="97"/>
      <c r="Y73" s="66"/>
      <c r="Z73" s="66"/>
      <c r="AB73" s="97"/>
      <c r="AC73" s="66"/>
      <c r="AD73" s="66"/>
      <c r="AF73" s="97"/>
      <c r="AG73" s="66"/>
      <c r="AH73" s="66"/>
      <c r="AI73" s="66"/>
      <c r="AK73" s="97"/>
      <c r="AL73" s="66"/>
      <c r="AM73" s="65"/>
      <c r="AN73" s="97"/>
      <c r="AO73" s="67"/>
      <c r="AQ73" s="96"/>
      <c r="AR73" s="66"/>
      <c r="AS73" s="66"/>
      <c r="AU73" s="94"/>
      <c r="AV73" s="94"/>
    </row>
    <row r="74" spans="2:48" x14ac:dyDescent="0.25">
      <c r="B74" s="97"/>
      <c r="C74" s="66"/>
      <c r="D74" s="66"/>
      <c r="E74" s="66"/>
      <c r="G74" s="97"/>
      <c r="H74" s="67"/>
      <c r="I74" s="67"/>
      <c r="J74" s="66"/>
      <c r="L74" s="97"/>
      <c r="M74" s="66"/>
      <c r="N74" s="66"/>
      <c r="P74" s="97"/>
      <c r="Q74" s="66"/>
      <c r="R74" s="66"/>
      <c r="T74" s="97"/>
      <c r="U74" s="66"/>
      <c r="V74" s="66"/>
      <c r="X74" s="97"/>
      <c r="Y74" s="66"/>
      <c r="Z74" s="66"/>
      <c r="AB74" s="97"/>
      <c r="AC74" s="66"/>
      <c r="AD74" s="66"/>
      <c r="AF74" s="97"/>
      <c r="AG74" s="66"/>
      <c r="AH74" s="66"/>
      <c r="AI74" s="66"/>
      <c r="AK74" s="97"/>
      <c r="AL74" s="66"/>
      <c r="AM74" s="65"/>
      <c r="AN74" s="97"/>
      <c r="AO74" s="67"/>
      <c r="AQ74" s="96"/>
      <c r="AR74" s="66"/>
      <c r="AS74" s="66"/>
      <c r="AU74" s="94"/>
      <c r="AV74" s="94"/>
    </row>
    <row r="75" spans="2:48" x14ac:dyDescent="0.25">
      <c r="B75" s="97"/>
      <c r="C75" s="66"/>
      <c r="D75" s="66"/>
      <c r="E75" s="66"/>
      <c r="G75" s="97"/>
      <c r="H75" s="67"/>
      <c r="I75" s="67"/>
      <c r="J75" s="66"/>
      <c r="L75" s="97"/>
      <c r="M75" s="66"/>
      <c r="N75" s="66"/>
      <c r="P75" s="97"/>
      <c r="Q75" s="66"/>
      <c r="R75" s="66"/>
      <c r="T75" s="97"/>
      <c r="U75" s="66"/>
      <c r="V75" s="66"/>
      <c r="X75" s="97"/>
      <c r="Y75" s="66"/>
      <c r="Z75" s="66"/>
      <c r="AB75" s="97"/>
      <c r="AC75" s="66"/>
      <c r="AD75" s="66"/>
      <c r="AF75" s="97"/>
      <c r="AG75" s="66"/>
      <c r="AH75" s="66"/>
      <c r="AI75" s="66"/>
      <c r="AK75" s="97"/>
      <c r="AL75" s="66"/>
      <c r="AM75" s="65"/>
      <c r="AN75" s="97"/>
      <c r="AO75" s="67"/>
      <c r="AQ75" s="96"/>
      <c r="AR75" s="66"/>
      <c r="AS75" s="66"/>
      <c r="AU75" s="94"/>
      <c r="AV75" s="94"/>
    </row>
    <row r="76" spans="2:48" x14ac:dyDescent="0.25">
      <c r="B76" s="97"/>
      <c r="C76" s="66"/>
      <c r="D76" s="66"/>
      <c r="E76" s="66"/>
      <c r="G76" s="97"/>
      <c r="H76" s="67"/>
      <c r="I76" s="67"/>
      <c r="J76" s="66"/>
      <c r="L76" s="97"/>
      <c r="M76" s="66"/>
      <c r="N76" s="66"/>
      <c r="P76" s="97"/>
      <c r="Q76" s="66"/>
      <c r="R76" s="66"/>
      <c r="T76" s="97"/>
      <c r="U76" s="66"/>
      <c r="V76" s="66"/>
      <c r="X76" s="97"/>
      <c r="Y76" s="66"/>
      <c r="Z76" s="66"/>
      <c r="AB76" s="97"/>
      <c r="AC76" s="66"/>
      <c r="AD76" s="66"/>
      <c r="AF76" s="97"/>
      <c r="AG76" s="66"/>
      <c r="AH76" s="66"/>
      <c r="AI76" s="66"/>
      <c r="AK76" s="97"/>
      <c r="AL76" s="66"/>
      <c r="AM76" s="65"/>
      <c r="AN76" s="97"/>
      <c r="AO76" s="67"/>
      <c r="AQ76" s="96"/>
      <c r="AR76" s="66"/>
      <c r="AS76" s="66"/>
      <c r="AU76" s="94"/>
      <c r="AV76" s="94"/>
    </row>
    <row r="77" spans="2:48" x14ac:dyDescent="0.25">
      <c r="B77" s="97"/>
      <c r="C77" s="66"/>
      <c r="D77" s="66"/>
      <c r="E77" s="66"/>
      <c r="G77" s="97"/>
      <c r="H77" s="67"/>
      <c r="I77" s="67"/>
      <c r="J77" s="66"/>
      <c r="L77" s="97"/>
      <c r="M77" s="66"/>
      <c r="N77" s="66"/>
      <c r="P77" s="97"/>
      <c r="Q77" s="66"/>
      <c r="R77" s="66"/>
      <c r="T77" s="97"/>
      <c r="U77" s="66"/>
      <c r="V77" s="66"/>
      <c r="X77" s="97"/>
      <c r="Y77" s="66"/>
      <c r="Z77" s="66"/>
      <c r="AB77" s="97"/>
      <c r="AC77" s="66"/>
      <c r="AD77" s="66"/>
      <c r="AF77" s="97"/>
      <c r="AG77" s="66"/>
      <c r="AH77" s="66"/>
      <c r="AI77" s="66"/>
      <c r="AK77" s="97"/>
      <c r="AL77" s="66"/>
      <c r="AM77" s="65"/>
      <c r="AN77" s="97"/>
      <c r="AO77" s="67"/>
      <c r="AQ77" s="96"/>
      <c r="AR77" s="66"/>
      <c r="AS77" s="66"/>
      <c r="AU77" s="94"/>
      <c r="AV77" s="94"/>
    </row>
    <row r="78" spans="2:48" x14ac:dyDescent="0.25">
      <c r="B78" s="97"/>
      <c r="C78" s="66"/>
      <c r="D78" s="66"/>
      <c r="E78" s="66"/>
      <c r="G78" s="97"/>
      <c r="H78" s="67"/>
      <c r="I78" s="67"/>
      <c r="J78" s="66"/>
      <c r="L78" s="97"/>
      <c r="M78" s="66"/>
      <c r="N78" s="66"/>
      <c r="P78" s="97"/>
      <c r="Q78" s="66"/>
      <c r="R78" s="66"/>
      <c r="T78" s="97"/>
      <c r="U78" s="66"/>
      <c r="V78" s="66"/>
      <c r="X78" s="97"/>
      <c r="Y78" s="66"/>
      <c r="Z78" s="66"/>
      <c r="AB78" s="97"/>
      <c r="AC78" s="66"/>
      <c r="AD78" s="66"/>
      <c r="AF78" s="97"/>
      <c r="AG78" s="66"/>
      <c r="AH78" s="66"/>
      <c r="AI78" s="66"/>
      <c r="AK78" s="97"/>
      <c r="AL78" s="66"/>
      <c r="AM78" s="65"/>
      <c r="AN78" s="97"/>
      <c r="AO78" s="67"/>
      <c r="AQ78" s="96"/>
      <c r="AR78" s="66"/>
      <c r="AS78" s="66"/>
      <c r="AU78" s="94"/>
      <c r="AV78" s="94"/>
    </row>
    <row r="79" spans="2:48" x14ac:dyDescent="0.25">
      <c r="B79" s="97"/>
      <c r="C79" s="66"/>
      <c r="D79" s="66"/>
      <c r="E79" s="66"/>
      <c r="G79" s="97"/>
      <c r="H79" s="67"/>
      <c r="I79" s="67"/>
      <c r="J79" s="66"/>
      <c r="L79" s="97"/>
      <c r="M79" s="66"/>
      <c r="N79" s="66"/>
      <c r="P79" s="97"/>
      <c r="Q79" s="66"/>
      <c r="R79" s="66"/>
      <c r="T79" s="97"/>
      <c r="U79" s="66"/>
      <c r="V79" s="66"/>
      <c r="X79" s="97"/>
      <c r="Y79" s="66"/>
      <c r="Z79" s="66"/>
      <c r="AB79" s="97"/>
      <c r="AC79" s="66"/>
      <c r="AD79" s="66"/>
      <c r="AF79" s="97"/>
      <c r="AG79" s="66"/>
      <c r="AH79" s="66"/>
      <c r="AI79" s="66"/>
      <c r="AK79" s="97"/>
      <c r="AL79" s="66"/>
      <c r="AM79" s="65"/>
      <c r="AN79" s="97"/>
      <c r="AO79" s="67"/>
      <c r="AQ79" s="96"/>
      <c r="AR79" s="66"/>
      <c r="AS79" s="66"/>
      <c r="AU79" s="94"/>
      <c r="AV79" s="94"/>
    </row>
    <row r="80" spans="2:48" x14ac:dyDescent="0.25">
      <c r="B80" s="97"/>
      <c r="C80" s="66"/>
      <c r="D80" s="66"/>
      <c r="E80" s="66"/>
      <c r="G80" s="97"/>
      <c r="H80" s="67"/>
      <c r="I80" s="67"/>
      <c r="J80" s="66"/>
      <c r="L80" s="97"/>
      <c r="M80" s="66"/>
      <c r="N80" s="66"/>
      <c r="P80" s="97"/>
      <c r="Q80" s="66"/>
      <c r="R80" s="66"/>
      <c r="T80" s="97"/>
      <c r="U80" s="66"/>
      <c r="V80" s="66"/>
      <c r="X80" s="97"/>
      <c r="Y80" s="66"/>
      <c r="Z80" s="66"/>
      <c r="AB80" s="97"/>
      <c r="AC80" s="66"/>
      <c r="AD80" s="66"/>
      <c r="AF80" s="97"/>
      <c r="AG80" s="66"/>
      <c r="AH80" s="66"/>
      <c r="AI80" s="66"/>
      <c r="AK80" s="97"/>
      <c r="AL80" s="66"/>
      <c r="AM80" s="65"/>
      <c r="AN80" s="97"/>
      <c r="AO80" s="67"/>
      <c r="AQ80" s="96"/>
      <c r="AR80" s="66"/>
      <c r="AS80" s="66"/>
      <c r="AU80" s="94"/>
      <c r="AV80" s="94"/>
    </row>
    <row r="81" spans="2:48" x14ac:dyDescent="0.25">
      <c r="B81" s="97"/>
      <c r="C81" s="66"/>
      <c r="D81" s="66"/>
      <c r="E81" s="66"/>
      <c r="G81" s="97"/>
      <c r="H81" s="67"/>
      <c r="I81" s="67"/>
      <c r="J81" s="66"/>
      <c r="L81" s="97"/>
      <c r="M81" s="66"/>
      <c r="N81" s="66"/>
      <c r="P81" s="97"/>
      <c r="Q81" s="66"/>
      <c r="R81" s="66"/>
      <c r="T81" s="97"/>
      <c r="U81" s="66"/>
      <c r="V81" s="66"/>
      <c r="X81" s="97"/>
      <c r="Y81" s="66"/>
      <c r="Z81" s="66"/>
      <c r="AB81" s="97"/>
      <c r="AC81" s="66"/>
      <c r="AD81" s="66"/>
      <c r="AF81" s="97"/>
      <c r="AG81" s="66"/>
      <c r="AH81" s="66"/>
      <c r="AI81" s="66"/>
      <c r="AK81" s="97"/>
      <c r="AL81" s="66"/>
      <c r="AM81" s="65"/>
      <c r="AN81" s="97"/>
      <c r="AO81" s="67"/>
      <c r="AQ81" s="96"/>
      <c r="AR81" s="66"/>
      <c r="AS81" s="66"/>
      <c r="AU81" s="94"/>
      <c r="AV81" s="94"/>
    </row>
    <row r="82" spans="2:48" x14ac:dyDescent="0.25">
      <c r="B82" s="97"/>
      <c r="C82" s="66"/>
      <c r="D82" s="66"/>
      <c r="E82" s="66"/>
      <c r="G82" s="97"/>
      <c r="H82" s="67"/>
      <c r="I82" s="67"/>
      <c r="J82" s="66"/>
      <c r="L82" s="97"/>
      <c r="M82" s="66"/>
      <c r="N82" s="66"/>
      <c r="P82" s="97"/>
      <c r="Q82" s="66"/>
      <c r="R82" s="66"/>
      <c r="T82" s="97"/>
      <c r="U82" s="66"/>
      <c r="V82" s="66"/>
      <c r="X82" s="97"/>
      <c r="Y82" s="66"/>
      <c r="Z82" s="66"/>
      <c r="AB82" s="97"/>
      <c r="AC82" s="66"/>
      <c r="AD82" s="66"/>
      <c r="AF82" s="97"/>
      <c r="AG82" s="66"/>
      <c r="AH82" s="66"/>
      <c r="AI82" s="66"/>
      <c r="AK82" s="97"/>
      <c r="AL82" s="66"/>
      <c r="AM82" s="65"/>
      <c r="AN82" s="97"/>
      <c r="AO82" s="67"/>
      <c r="AQ82" s="96"/>
      <c r="AR82" s="66"/>
      <c r="AS82" s="66"/>
      <c r="AU82" s="94"/>
      <c r="AV82" s="94"/>
    </row>
    <row r="83" spans="2:48" x14ac:dyDescent="0.25">
      <c r="B83" s="97"/>
      <c r="C83" s="66"/>
      <c r="D83" s="66"/>
      <c r="E83" s="66"/>
      <c r="G83" s="97"/>
      <c r="H83" s="67"/>
      <c r="I83" s="67"/>
      <c r="J83" s="66"/>
      <c r="L83" s="97"/>
      <c r="M83" s="66"/>
      <c r="N83" s="66"/>
      <c r="P83" s="97"/>
      <c r="Q83" s="66"/>
      <c r="R83" s="66"/>
      <c r="T83" s="97"/>
      <c r="U83" s="66"/>
      <c r="V83" s="66"/>
      <c r="X83" s="97"/>
      <c r="Y83" s="66"/>
      <c r="Z83" s="66"/>
      <c r="AB83" s="97"/>
      <c r="AC83" s="66"/>
      <c r="AD83" s="66"/>
      <c r="AF83" s="97"/>
      <c r="AG83" s="66"/>
      <c r="AH83" s="66"/>
      <c r="AI83" s="66"/>
      <c r="AK83" s="97"/>
      <c r="AL83" s="66"/>
      <c r="AM83" s="65"/>
      <c r="AN83" s="97"/>
      <c r="AO83" s="67"/>
      <c r="AQ83" s="96"/>
      <c r="AR83" s="66"/>
      <c r="AS83" s="66"/>
      <c r="AU83" s="94"/>
      <c r="AV83" s="94"/>
    </row>
    <row r="84" spans="2:48" x14ac:dyDescent="0.25">
      <c r="B84" s="97"/>
      <c r="C84" s="66"/>
      <c r="D84" s="66"/>
      <c r="E84" s="66"/>
      <c r="G84" s="97"/>
      <c r="H84" s="67"/>
      <c r="I84" s="67"/>
      <c r="J84" s="66"/>
      <c r="L84" s="97"/>
      <c r="M84" s="66"/>
      <c r="N84" s="66"/>
      <c r="P84" s="97"/>
      <c r="Q84" s="66"/>
      <c r="R84" s="66"/>
      <c r="T84" s="97"/>
      <c r="U84" s="66"/>
      <c r="V84" s="66"/>
      <c r="X84" s="97"/>
      <c r="Y84" s="66"/>
      <c r="Z84" s="66"/>
      <c r="AB84" s="97"/>
      <c r="AC84" s="66"/>
      <c r="AD84" s="66"/>
      <c r="AF84" s="97"/>
      <c r="AG84" s="66"/>
      <c r="AH84" s="66"/>
      <c r="AI84" s="66"/>
      <c r="AK84" s="97"/>
      <c r="AL84" s="66"/>
      <c r="AM84" s="65"/>
      <c r="AN84" s="97"/>
      <c r="AO84" s="67"/>
      <c r="AQ84" s="96"/>
      <c r="AR84" s="66"/>
      <c r="AS84" s="66"/>
      <c r="AU84" s="94"/>
      <c r="AV84" s="94"/>
    </row>
    <row r="85" spans="2:48" x14ac:dyDescent="0.25">
      <c r="B85" s="97"/>
      <c r="C85" s="66"/>
      <c r="D85" s="66"/>
      <c r="E85" s="66"/>
      <c r="G85" s="97"/>
      <c r="H85" s="67"/>
      <c r="I85" s="67"/>
      <c r="J85" s="66"/>
      <c r="L85" s="97"/>
      <c r="M85" s="66"/>
      <c r="N85" s="66"/>
      <c r="P85" s="97"/>
      <c r="Q85" s="66"/>
      <c r="R85" s="66"/>
      <c r="T85" s="97"/>
      <c r="U85" s="66"/>
      <c r="V85" s="66"/>
      <c r="X85" s="97"/>
      <c r="Y85" s="66"/>
      <c r="Z85" s="66"/>
      <c r="AB85" s="97"/>
      <c r="AC85" s="66"/>
      <c r="AD85" s="66"/>
      <c r="AF85" s="97"/>
      <c r="AG85" s="66"/>
      <c r="AH85" s="66"/>
      <c r="AI85" s="66"/>
      <c r="AK85" s="97"/>
      <c r="AL85" s="66"/>
      <c r="AM85" s="65"/>
      <c r="AN85" s="97"/>
      <c r="AO85" s="67"/>
      <c r="AQ85" s="96"/>
      <c r="AR85" s="66"/>
      <c r="AS85" s="66"/>
      <c r="AU85" s="94"/>
      <c r="AV85" s="94"/>
    </row>
    <row r="86" spans="2:48" x14ac:dyDescent="0.25">
      <c r="B86" s="97"/>
      <c r="C86" s="66"/>
      <c r="D86" s="66"/>
      <c r="E86" s="66"/>
      <c r="G86" s="97"/>
      <c r="H86" s="67"/>
      <c r="I86" s="67"/>
      <c r="J86" s="66"/>
      <c r="L86" s="97"/>
      <c r="M86" s="66"/>
      <c r="N86" s="66"/>
      <c r="P86" s="97"/>
      <c r="Q86" s="66"/>
      <c r="R86" s="66"/>
      <c r="T86" s="97"/>
      <c r="U86" s="66"/>
      <c r="V86" s="66"/>
      <c r="X86" s="97"/>
      <c r="Y86" s="66"/>
      <c r="Z86" s="66"/>
      <c r="AB86" s="97"/>
      <c r="AC86" s="66"/>
      <c r="AD86" s="66"/>
      <c r="AF86" s="97"/>
      <c r="AG86" s="66"/>
      <c r="AH86" s="66"/>
      <c r="AI86" s="66"/>
      <c r="AK86" s="97"/>
      <c r="AL86" s="66"/>
      <c r="AM86" s="65"/>
      <c r="AN86" s="97"/>
      <c r="AO86" s="67"/>
      <c r="AQ86" s="96"/>
      <c r="AR86" s="66"/>
      <c r="AS86" s="66"/>
      <c r="AU86" s="94"/>
      <c r="AV86" s="94"/>
    </row>
    <row r="87" spans="2:48" x14ac:dyDescent="0.25">
      <c r="B87" s="97"/>
      <c r="C87" s="66"/>
      <c r="D87" s="66"/>
      <c r="E87" s="66"/>
      <c r="G87" s="97"/>
      <c r="H87" s="67"/>
      <c r="I87" s="67"/>
      <c r="J87" s="66"/>
      <c r="L87" s="97"/>
      <c r="M87" s="66"/>
      <c r="N87" s="66"/>
      <c r="P87" s="97"/>
      <c r="Q87" s="66"/>
      <c r="R87" s="66"/>
      <c r="T87" s="97"/>
      <c r="U87" s="66"/>
      <c r="V87" s="66"/>
      <c r="X87" s="97"/>
      <c r="Y87" s="66"/>
      <c r="Z87" s="66"/>
      <c r="AB87" s="97"/>
      <c r="AC87" s="66"/>
      <c r="AD87" s="66"/>
      <c r="AF87" s="97"/>
      <c r="AG87" s="66"/>
      <c r="AH87" s="66"/>
      <c r="AI87" s="66"/>
      <c r="AK87" s="97"/>
      <c r="AL87" s="66"/>
      <c r="AM87" s="65"/>
      <c r="AN87" s="97"/>
      <c r="AO87" s="67"/>
      <c r="AQ87" s="96"/>
      <c r="AR87" s="66"/>
      <c r="AS87" s="66"/>
      <c r="AU87" s="94"/>
      <c r="AV87" s="94"/>
    </row>
    <row r="88" spans="2:48" x14ac:dyDescent="0.25">
      <c r="B88" s="97"/>
      <c r="C88" s="66"/>
      <c r="D88" s="66"/>
      <c r="E88" s="66"/>
      <c r="G88" s="97"/>
      <c r="H88" s="67"/>
      <c r="I88" s="67"/>
      <c r="J88" s="66"/>
      <c r="L88" s="97"/>
      <c r="M88" s="66"/>
      <c r="N88" s="66"/>
      <c r="P88" s="97"/>
      <c r="Q88" s="66"/>
      <c r="R88" s="66"/>
      <c r="T88" s="97"/>
      <c r="U88" s="66"/>
      <c r="V88" s="66"/>
      <c r="X88" s="97"/>
      <c r="Y88" s="66"/>
      <c r="Z88" s="66"/>
      <c r="AB88" s="97"/>
      <c r="AC88" s="66"/>
      <c r="AD88" s="66"/>
      <c r="AF88" s="97"/>
      <c r="AG88" s="66"/>
      <c r="AH88" s="66"/>
      <c r="AI88" s="66"/>
      <c r="AK88" s="97"/>
      <c r="AL88" s="66"/>
      <c r="AM88" s="65"/>
      <c r="AN88" s="97"/>
      <c r="AO88" s="67"/>
      <c r="AQ88" s="96"/>
      <c r="AR88" s="66"/>
      <c r="AS88" s="66"/>
      <c r="AU88" s="94"/>
      <c r="AV88" s="94"/>
    </row>
    <row r="89" spans="2:48" x14ac:dyDescent="0.25">
      <c r="B89" s="97"/>
      <c r="C89" s="66"/>
      <c r="D89" s="66"/>
      <c r="E89" s="66"/>
      <c r="G89" s="97"/>
      <c r="H89" s="67"/>
      <c r="I89" s="67"/>
      <c r="J89" s="66"/>
      <c r="L89" s="97"/>
      <c r="M89" s="66"/>
      <c r="N89" s="66"/>
      <c r="P89" s="97"/>
      <c r="Q89" s="66"/>
      <c r="R89" s="66"/>
      <c r="T89" s="97"/>
      <c r="U89" s="66"/>
      <c r="V89" s="66"/>
      <c r="X89" s="97"/>
      <c r="Y89" s="66"/>
      <c r="Z89" s="66"/>
      <c r="AB89" s="97"/>
      <c r="AC89" s="66"/>
      <c r="AD89" s="66"/>
      <c r="AF89" s="97"/>
      <c r="AG89" s="66"/>
      <c r="AH89" s="66"/>
      <c r="AI89" s="66"/>
      <c r="AK89" s="97"/>
      <c r="AL89" s="66"/>
      <c r="AM89" s="65"/>
      <c r="AN89" s="97"/>
      <c r="AO89" s="67"/>
      <c r="AQ89" s="96"/>
      <c r="AR89" s="66"/>
      <c r="AS89" s="66"/>
      <c r="AU89" s="94"/>
      <c r="AV89" s="94"/>
    </row>
    <row r="90" spans="2:48" x14ac:dyDescent="0.25">
      <c r="B90" s="97"/>
      <c r="C90" s="66"/>
      <c r="D90" s="66"/>
      <c r="E90" s="66"/>
      <c r="G90" s="97"/>
      <c r="H90" s="67"/>
      <c r="I90" s="67"/>
      <c r="J90" s="66"/>
      <c r="L90" s="97"/>
      <c r="M90" s="66"/>
      <c r="N90" s="66"/>
      <c r="P90" s="97"/>
      <c r="Q90" s="66"/>
      <c r="R90" s="66"/>
      <c r="T90" s="97"/>
      <c r="U90" s="66"/>
      <c r="V90" s="66"/>
      <c r="X90" s="97"/>
      <c r="Y90" s="66"/>
      <c r="Z90" s="66"/>
      <c r="AB90" s="97"/>
      <c r="AC90" s="66"/>
      <c r="AD90" s="66"/>
      <c r="AF90" s="97"/>
      <c r="AG90" s="66"/>
      <c r="AH90" s="66"/>
      <c r="AI90" s="66"/>
      <c r="AK90" s="97"/>
      <c r="AL90" s="66"/>
      <c r="AM90" s="65"/>
      <c r="AN90" s="97"/>
      <c r="AO90" s="67"/>
      <c r="AQ90" s="96"/>
      <c r="AR90" s="66"/>
      <c r="AS90" s="66"/>
      <c r="AU90" s="94"/>
      <c r="AV90" s="94"/>
    </row>
    <row r="91" spans="2:48" x14ac:dyDescent="0.25">
      <c r="B91" s="97"/>
      <c r="C91" s="66"/>
      <c r="D91" s="66"/>
      <c r="E91" s="66"/>
      <c r="G91" s="97"/>
      <c r="H91" s="67"/>
      <c r="I91" s="67"/>
      <c r="J91" s="66"/>
      <c r="L91" s="97"/>
      <c r="M91" s="66"/>
      <c r="N91" s="66"/>
      <c r="P91" s="97"/>
      <c r="Q91" s="66"/>
      <c r="R91" s="66"/>
      <c r="T91" s="97"/>
      <c r="U91" s="66"/>
      <c r="V91" s="66"/>
      <c r="X91" s="97"/>
      <c r="Y91" s="66"/>
      <c r="Z91" s="66"/>
      <c r="AB91" s="97"/>
      <c r="AC91" s="66"/>
      <c r="AD91" s="66"/>
      <c r="AF91" s="97"/>
      <c r="AG91" s="66"/>
      <c r="AH91" s="66"/>
      <c r="AI91" s="66"/>
      <c r="AK91" s="97"/>
      <c r="AL91" s="66"/>
      <c r="AM91" s="65"/>
      <c r="AN91" s="97"/>
      <c r="AO91" s="67"/>
      <c r="AQ91" s="96"/>
      <c r="AR91" s="66"/>
      <c r="AS91" s="66"/>
      <c r="AU91" s="94"/>
      <c r="AV91" s="94"/>
    </row>
    <row r="92" spans="2:48" x14ac:dyDescent="0.25">
      <c r="B92" s="97"/>
      <c r="C92" s="66"/>
      <c r="D92" s="66"/>
      <c r="E92" s="66"/>
      <c r="G92" s="97"/>
      <c r="H92" s="67"/>
      <c r="I92" s="67"/>
      <c r="J92" s="66"/>
      <c r="L92" s="97"/>
      <c r="M92" s="66"/>
      <c r="N92" s="66"/>
      <c r="P92" s="97"/>
      <c r="Q92" s="66"/>
      <c r="R92" s="66"/>
      <c r="T92" s="97"/>
      <c r="U92" s="66"/>
      <c r="V92" s="66"/>
      <c r="X92" s="97"/>
      <c r="Y92" s="66"/>
      <c r="Z92" s="66"/>
      <c r="AB92" s="97"/>
      <c r="AC92" s="66"/>
      <c r="AD92" s="66"/>
      <c r="AF92" s="97"/>
      <c r="AG92" s="66"/>
      <c r="AH92" s="66"/>
      <c r="AI92" s="66"/>
      <c r="AK92" s="97"/>
      <c r="AL92" s="66"/>
      <c r="AM92" s="65"/>
      <c r="AN92" s="97"/>
      <c r="AO92" s="67"/>
      <c r="AQ92" s="96"/>
      <c r="AR92" s="66"/>
      <c r="AS92" s="66"/>
      <c r="AU92" s="94"/>
      <c r="AV92" s="94"/>
    </row>
    <row r="93" spans="2:48" x14ac:dyDescent="0.25">
      <c r="B93" s="97"/>
      <c r="C93" s="66"/>
      <c r="D93" s="66"/>
      <c r="E93" s="66"/>
      <c r="G93" s="97"/>
      <c r="H93" s="67"/>
      <c r="I93" s="67"/>
      <c r="J93" s="66"/>
      <c r="L93" s="97"/>
      <c r="M93" s="66"/>
      <c r="N93" s="66"/>
      <c r="P93" s="97"/>
      <c r="Q93" s="66"/>
      <c r="R93" s="66"/>
      <c r="T93" s="97"/>
      <c r="U93" s="66"/>
      <c r="V93" s="66"/>
      <c r="X93" s="97"/>
      <c r="Y93" s="66"/>
      <c r="Z93" s="66"/>
      <c r="AB93" s="97"/>
      <c r="AC93" s="66"/>
      <c r="AD93" s="66"/>
      <c r="AF93" s="97"/>
      <c r="AG93" s="66"/>
      <c r="AH93" s="66"/>
      <c r="AI93" s="66"/>
      <c r="AK93" s="97"/>
      <c r="AL93" s="66"/>
      <c r="AM93" s="65"/>
      <c r="AN93" s="97"/>
      <c r="AO93" s="67"/>
      <c r="AQ93" s="96"/>
      <c r="AR93" s="66"/>
      <c r="AS93" s="66"/>
      <c r="AU93" s="94"/>
      <c r="AV93" s="94"/>
    </row>
    <row r="94" spans="2:48" x14ac:dyDescent="0.25">
      <c r="B94" s="97"/>
      <c r="C94" s="66"/>
      <c r="D94" s="66"/>
      <c r="E94" s="66"/>
      <c r="G94" s="97"/>
      <c r="H94" s="67"/>
      <c r="I94" s="67"/>
      <c r="J94" s="66"/>
      <c r="L94" s="97"/>
      <c r="M94" s="66"/>
      <c r="N94" s="66"/>
      <c r="P94" s="97"/>
      <c r="Q94" s="66"/>
      <c r="R94" s="66"/>
      <c r="T94" s="97"/>
      <c r="U94" s="66"/>
      <c r="V94" s="66"/>
      <c r="X94" s="97"/>
      <c r="Y94" s="66"/>
      <c r="Z94" s="66"/>
      <c r="AB94" s="97"/>
      <c r="AC94" s="66"/>
      <c r="AD94" s="66"/>
      <c r="AF94" s="97"/>
      <c r="AG94" s="66"/>
      <c r="AH94" s="66"/>
      <c r="AI94" s="66"/>
      <c r="AK94" s="97"/>
      <c r="AL94" s="66"/>
      <c r="AM94" s="65"/>
      <c r="AN94" s="97"/>
      <c r="AO94" s="67"/>
      <c r="AQ94" s="96"/>
      <c r="AR94" s="66"/>
      <c r="AS94" s="66"/>
      <c r="AU94" s="94"/>
      <c r="AV94" s="94"/>
    </row>
    <row r="95" spans="2:48" x14ac:dyDescent="0.25">
      <c r="B95" s="97"/>
      <c r="C95" s="66"/>
      <c r="D95" s="66"/>
      <c r="E95" s="66"/>
      <c r="G95" s="97"/>
      <c r="H95" s="67"/>
      <c r="I95" s="67"/>
      <c r="J95" s="66"/>
      <c r="L95" s="97"/>
      <c r="M95" s="66"/>
      <c r="N95" s="66"/>
      <c r="P95" s="97"/>
      <c r="Q95" s="66"/>
      <c r="R95" s="66"/>
      <c r="T95" s="97"/>
      <c r="U95" s="66"/>
      <c r="V95" s="66"/>
      <c r="X95" s="97"/>
      <c r="Y95" s="66"/>
      <c r="Z95" s="66"/>
      <c r="AB95" s="97"/>
      <c r="AC95" s="66"/>
      <c r="AD95" s="66"/>
      <c r="AF95" s="97"/>
      <c r="AG95" s="66"/>
      <c r="AH95" s="66"/>
      <c r="AI95" s="66"/>
      <c r="AK95" s="97"/>
      <c r="AL95" s="66"/>
      <c r="AM95" s="65"/>
      <c r="AN95" s="97"/>
      <c r="AO95" s="67"/>
      <c r="AQ95" s="96"/>
      <c r="AR95" s="66"/>
      <c r="AS95" s="66"/>
      <c r="AU95" s="94"/>
      <c r="AV95" s="94"/>
    </row>
    <row r="96" spans="2:48" x14ac:dyDescent="0.25">
      <c r="B96" s="97"/>
      <c r="C96" s="66"/>
      <c r="D96" s="66"/>
      <c r="E96" s="66"/>
      <c r="G96" s="97"/>
      <c r="H96" s="67"/>
      <c r="I96" s="67"/>
      <c r="J96" s="66"/>
      <c r="L96" s="97"/>
      <c r="M96" s="66"/>
      <c r="N96" s="66"/>
      <c r="P96" s="97"/>
      <c r="Q96" s="66"/>
      <c r="R96" s="66"/>
      <c r="T96" s="97"/>
      <c r="U96" s="66"/>
      <c r="V96" s="66"/>
      <c r="X96" s="97"/>
      <c r="Y96" s="66"/>
      <c r="Z96" s="66"/>
      <c r="AB96" s="97"/>
      <c r="AC96" s="66"/>
      <c r="AD96" s="66"/>
      <c r="AF96" s="97"/>
      <c r="AG96" s="66"/>
      <c r="AH96" s="66"/>
      <c r="AI96" s="66"/>
      <c r="AK96" s="97"/>
      <c r="AL96" s="66"/>
      <c r="AM96" s="65"/>
      <c r="AN96" s="97"/>
      <c r="AO96" s="67"/>
      <c r="AQ96" s="96"/>
      <c r="AR96" s="66"/>
      <c r="AS96" s="66"/>
      <c r="AU96" s="94"/>
      <c r="AV96" s="94"/>
    </row>
    <row r="97" spans="2:48" x14ac:dyDescent="0.25">
      <c r="B97" s="97"/>
      <c r="C97" s="66"/>
      <c r="D97" s="66"/>
      <c r="E97" s="66"/>
      <c r="G97" s="97"/>
      <c r="H97" s="67"/>
      <c r="I97" s="67"/>
      <c r="J97" s="66"/>
      <c r="L97" s="97"/>
      <c r="M97" s="66"/>
      <c r="N97" s="66"/>
      <c r="P97" s="97"/>
      <c r="Q97" s="66"/>
      <c r="R97" s="66"/>
      <c r="T97" s="97"/>
      <c r="U97" s="66"/>
      <c r="V97" s="66"/>
      <c r="X97" s="97"/>
      <c r="Y97" s="66"/>
      <c r="Z97" s="66"/>
      <c r="AB97" s="97"/>
      <c r="AC97" s="66"/>
      <c r="AD97" s="66"/>
      <c r="AF97" s="97"/>
      <c r="AG97" s="66"/>
      <c r="AH97" s="66"/>
      <c r="AI97" s="66"/>
      <c r="AK97" s="97"/>
      <c r="AL97" s="66"/>
      <c r="AM97" s="65"/>
      <c r="AN97" s="97"/>
      <c r="AO97" s="67"/>
      <c r="AQ97" s="96"/>
      <c r="AR97" s="66"/>
      <c r="AS97" s="66"/>
      <c r="AU97" s="94"/>
      <c r="AV97" s="94"/>
    </row>
    <row r="98" spans="2:48" x14ac:dyDescent="0.25">
      <c r="B98" s="97"/>
      <c r="C98" s="66"/>
      <c r="D98" s="66"/>
      <c r="E98" s="66"/>
      <c r="G98" s="97"/>
      <c r="H98" s="67"/>
      <c r="I98" s="67"/>
      <c r="J98" s="66"/>
      <c r="L98" s="97"/>
      <c r="M98" s="66"/>
      <c r="N98" s="66"/>
      <c r="P98" s="97"/>
      <c r="Q98" s="66"/>
      <c r="R98" s="66"/>
      <c r="T98" s="97"/>
      <c r="U98" s="66"/>
      <c r="V98" s="66"/>
      <c r="X98" s="97"/>
      <c r="Y98" s="66"/>
      <c r="Z98" s="66"/>
      <c r="AB98" s="97"/>
      <c r="AC98" s="66"/>
      <c r="AD98" s="66"/>
      <c r="AF98" s="97"/>
      <c r="AG98" s="66"/>
      <c r="AH98" s="66"/>
      <c r="AI98" s="66"/>
      <c r="AK98" s="97"/>
      <c r="AL98" s="66"/>
      <c r="AM98" s="65"/>
      <c r="AN98" s="97"/>
      <c r="AO98" s="67"/>
      <c r="AQ98" s="96"/>
      <c r="AR98" s="66"/>
      <c r="AS98" s="66"/>
      <c r="AU98" s="94"/>
      <c r="AV98" s="94"/>
    </row>
    <row r="99" spans="2:48" x14ac:dyDescent="0.25">
      <c r="B99" s="97"/>
      <c r="C99" s="66"/>
      <c r="D99" s="66"/>
      <c r="E99" s="66"/>
      <c r="G99" s="97"/>
      <c r="H99" s="67"/>
      <c r="I99" s="67"/>
      <c r="J99" s="66"/>
      <c r="L99" s="97"/>
      <c r="M99" s="66"/>
      <c r="N99" s="66"/>
      <c r="P99" s="97"/>
      <c r="Q99" s="66"/>
      <c r="R99" s="66"/>
      <c r="T99" s="97"/>
      <c r="U99" s="66"/>
      <c r="V99" s="66"/>
      <c r="X99" s="97"/>
      <c r="Y99" s="66"/>
      <c r="Z99" s="66"/>
      <c r="AB99" s="97"/>
      <c r="AC99" s="66"/>
      <c r="AD99" s="66"/>
      <c r="AF99" s="97"/>
      <c r="AG99" s="66"/>
      <c r="AH99" s="66"/>
      <c r="AI99" s="66"/>
      <c r="AK99" s="97"/>
      <c r="AL99" s="66"/>
      <c r="AM99" s="65"/>
      <c r="AN99" s="97"/>
      <c r="AO99" s="67"/>
      <c r="AQ99" s="96"/>
      <c r="AR99" s="66"/>
      <c r="AS99" s="66"/>
      <c r="AU99" s="94"/>
      <c r="AV99" s="94"/>
    </row>
    <row r="100" spans="2:48" x14ac:dyDescent="0.25">
      <c r="B100" s="97"/>
      <c r="C100" s="66"/>
      <c r="D100" s="66"/>
      <c r="E100" s="66"/>
      <c r="G100" s="97"/>
      <c r="H100" s="67"/>
      <c r="I100" s="67"/>
      <c r="J100" s="66"/>
      <c r="L100" s="97"/>
      <c r="M100" s="66"/>
      <c r="N100" s="66"/>
      <c r="P100" s="97"/>
      <c r="Q100" s="66"/>
      <c r="R100" s="66"/>
      <c r="T100" s="97"/>
      <c r="U100" s="66"/>
      <c r="V100" s="66"/>
      <c r="X100" s="97"/>
      <c r="Y100" s="66"/>
      <c r="Z100" s="66"/>
      <c r="AB100" s="97"/>
      <c r="AC100" s="66"/>
      <c r="AD100" s="66"/>
      <c r="AF100" s="97"/>
      <c r="AG100" s="66"/>
      <c r="AH100" s="66"/>
      <c r="AI100" s="66"/>
      <c r="AK100" s="97"/>
      <c r="AL100" s="66"/>
      <c r="AM100" s="65"/>
      <c r="AN100" s="97"/>
      <c r="AO100" s="67"/>
      <c r="AQ100" s="96"/>
      <c r="AR100" s="66"/>
      <c r="AS100" s="66"/>
      <c r="AU100" s="94"/>
      <c r="AV100" s="94"/>
    </row>
    <row r="101" spans="2:48" x14ac:dyDescent="0.25">
      <c r="B101" s="97"/>
      <c r="C101" s="66"/>
      <c r="D101" s="66"/>
      <c r="E101" s="66"/>
      <c r="G101" s="97"/>
      <c r="H101" s="67"/>
      <c r="I101" s="67"/>
      <c r="J101" s="66"/>
      <c r="L101" s="97"/>
      <c r="M101" s="66"/>
      <c r="N101" s="66"/>
      <c r="P101" s="97"/>
      <c r="Q101" s="66"/>
      <c r="R101" s="66"/>
      <c r="T101" s="97"/>
      <c r="U101" s="66"/>
      <c r="V101" s="66"/>
      <c r="X101" s="97"/>
      <c r="Y101" s="66"/>
      <c r="Z101" s="66"/>
      <c r="AB101" s="97"/>
      <c r="AC101" s="66"/>
      <c r="AD101" s="66"/>
      <c r="AF101" s="97"/>
      <c r="AG101" s="66"/>
      <c r="AH101" s="66"/>
      <c r="AI101" s="66"/>
      <c r="AK101" s="97"/>
      <c r="AL101" s="66"/>
      <c r="AM101" s="65"/>
      <c r="AN101" s="97"/>
      <c r="AO101" s="67"/>
      <c r="AQ101" s="96"/>
      <c r="AR101" s="66"/>
      <c r="AS101" s="66"/>
      <c r="AU101" s="94"/>
      <c r="AV101" s="94"/>
    </row>
    <row r="102" spans="2:48" x14ac:dyDescent="0.25">
      <c r="B102" s="97"/>
      <c r="C102" s="66"/>
      <c r="D102" s="66"/>
      <c r="E102" s="66"/>
      <c r="G102" s="97"/>
      <c r="H102" s="67"/>
      <c r="I102" s="67"/>
      <c r="J102" s="66"/>
      <c r="L102" s="97"/>
      <c r="M102" s="66"/>
      <c r="N102" s="66"/>
      <c r="P102" s="97"/>
      <c r="Q102" s="66"/>
      <c r="R102" s="66"/>
      <c r="T102" s="97"/>
      <c r="U102" s="66"/>
      <c r="V102" s="66"/>
      <c r="X102" s="97"/>
      <c r="Y102" s="66"/>
      <c r="Z102" s="66"/>
      <c r="AB102" s="97"/>
      <c r="AC102" s="66"/>
      <c r="AD102" s="66"/>
      <c r="AF102" s="97"/>
      <c r="AG102" s="66"/>
      <c r="AH102" s="66"/>
      <c r="AI102" s="66"/>
      <c r="AK102" s="97"/>
      <c r="AL102" s="66"/>
      <c r="AM102" s="65"/>
      <c r="AN102" s="97"/>
      <c r="AO102" s="67"/>
      <c r="AQ102" s="96"/>
      <c r="AR102" s="66"/>
      <c r="AS102" s="66"/>
      <c r="AU102" s="94"/>
      <c r="AV102" s="94"/>
    </row>
    <row r="103" spans="2:48" x14ac:dyDescent="0.25">
      <c r="AU103" s="94"/>
      <c r="AV103" s="94"/>
    </row>
    <row r="104" spans="2:48" x14ac:dyDescent="0.25">
      <c r="AU104" s="94"/>
      <c r="AV104" s="94"/>
    </row>
    <row r="105" spans="2:48" x14ac:dyDescent="0.25">
      <c r="AU105" s="94"/>
      <c r="AV105" s="94"/>
    </row>
    <row r="106" spans="2:48" x14ac:dyDescent="0.25">
      <c r="AU106" s="94"/>
      <c r="AV106" s="94"/>
    </row>
    <row r="107" spans="2:48" x14ac:dyDescent="0.25">
      <c r="AU107" s="94"/>
      <c r="AV107" s="94"/>
    </row>
    <row r="108" spans="2:48" x14ac:dyDescent="0.25">
      <c r="AU108" s="94"/>
      <c r="AV108" s="94"/>
    </row>
    <row r="109" spans="2:48" x14ac:dyDescent="0.25">
      <c r="AU109" s="94"/>
      <c r="AV109" s="94"/>
    </row>
    <row r="110" spans="2:48" x14ac:dyDescent="0.25">
      <c r="AU110" s="94"/>
      <c r="AV110" s="94"/>
    </row>
    <row r="111" spans="2:48" x14ac:dyDescent="0.25">
      <c r="AU111" s="94"/>
      <c r="AV111" s="94"/>
    </row>
    <row r="112" spans="2:48" x14ac:dyDescent="0.25">
      <c r="AU112" s="94"/>
      <c r="AV112" s="94"/>
    </row>
    <row r="113" spans="47:48" x14ac:dyDescent="0.25">
      <c r="AU113" s="94"/>
      <c r="AV113" s="94"/>
    </row>
    <row r="114" spans="47:48" x14ac:dyDescent="0.25">
      <c r="AU114" s="94"/>
      <c r="AV114" s="94"/>
    </row>
    <row r="115" spans="47:48" x14ac:dyDescent="0.25">
      <c r="AU115" s="94"/>
      <c r="AV115" s="94"/>
    </row>
    <row r="116" spans="47:48" x14ac:dyDescent="0.25">
      <c r="AU116" s="94"/>
      <c r="AV116" s="94"/>
    </row>
    <row r="117" spans="47:48" x14ac:dyDescent="0.25">
      <c r="AU117" s="94"/>
      <c r="AV117" s="94"/>
    </row>
    <row r="118" spans="47:48" x14ac:dyDescent="0.25">
      <c r="AU118" s="94"/>
      <c r="AV118" s="94"/>
    </row>
    <row r="119" spans="47:48" x14ac:dyDescent="0.25">
      <c r="AU119" s="94"/>
      <c r="AV119" s="94"/>
    </row>
    <row r="120" spans="47:48" x14ac:dyDescent="0.25">
      <c r="AU120" s="94"/>
      <c r="AV120" s="94"/>
    </row>
    <row r="121" spans="47:48" x14ac:dyDescent="0.25">
      <c r="AU121" s="94"/>
      <c r="AV121" s="94"/>
    </row>
    <row r="122" spans="47:48" x14ac:dyDescent="0.25">
      <c r="AU122" s="94"/>
      <c r="AV122" s="94"/>
    </row>
    <row r="123" spans="47:48" x14ac:dyDescent="0.25">
      <c r="AU123" s="94"/>
      <c r="AV123" s="94"/>
    </row>
    <row r="124" spans="47:48" x14ac:dyDescent="0.25">
      <c r="AU124" s="94"/>
      <c r="AV124" s="94"/>
    </row>
    <row r="125" spans="47:48" x14ac:dyDescent="0.25">
      <c r="AU125" s="94"/>
      <c r="AV125" s="94"/>
    </row>
    <row r="126" spans="47:48" x14ac:dyDescent="0.25">
      <c r="AU126" s="94"/>
      <c r="AV126" s="94"/>
    </row>
    <row r="127" spans="47:48" x14ac:dyDescent="0.25">
      <c r="AU127" s="94"/>
      <c r="AV127" s="94"/>
    </row>
    <row r="128" spans="47:48" x14ac:dyDescent="0.25">
      <c r="AU128" s="94"/>
      <c r="AV128" s="94"/>
    </row>
    <row r="129" spans="47:48" x14ac:dyDescent="0.25">
      <c r="AU129" s="94"/>
      <c r="AV129" s="94"/>
    </row>
    <row r="130" spans="47:48" x14ac:dyDescent="0.25">
      <c r="AU130" s="94"/>
      <c r="AV130" s="94"/>
    </row>
    <row r="131" spans="47:48" x14ac:dyDescent="0.25">
      <c r="AU131" s="94"/>
      <c r="AV131" s="94"/>
    </row>
    <row r="132" spans="47:48" x14ac:dyDescent="0.25">
      <c r="AU132" s="94"/>
      <c r="AV132" s="94"/>
    </row>
    <row r="133" spans="47:48" x14ac:dyDescent="0.25">
      <c r="AU133" s="94"/>
      <c r="AV133" s="94"/>
    </row>
    <row r="134" spans="47:48" x14ac:dyDescent="0.25">
      <c r="AU134" s="94"/>
      <c r="AV134" s="94"/>
    </row>
    <row r="135" spans="47:48" x14ac:dyDescent="0.25">
      <c r="AU135" s="94"/>
      <c r="AV135" s="94"/>
    </row>
    <row r="136" spans="47:48" x14ac:dyDescent="0.25">
      <c r="AU136" s="94"/>
      <c r="AV136" s="94"/>
    </row>
    <row r="137" spans="47:48" x14ac:dyDescent="0.25">
      <c r="AU137" s="94"/>
      <c r="AV137" s="94"/>
    </row>
    <row r="138" spans="47:48" x14ac:dyDescent="0.25">
      <c r="AU138" s="94"/>
      <c r="AV138" s="94"/>
    </row>
    <row r="139" spans="47:48" x14ac:dyDescent="0.25">
      <c r="AU139" s="94"/>
      <c r="AV139" s="94"/>
    </row>
    <row r="140" spans="47:48" x14ac:dyDescent="0.25">
      <c r="AU140" s="94"/>
      <c r="AV140" s="94"/>
    </row>
    <row r="141" spans="47:48" x14ac:dyDescent="0.25">
      <c r="AU141" s="94"/>
      <c r="AV141" s="94"/>
    </row>
    <row r="142" spans="47:48" x14ac:dyDescent="0.25">
      <c r="AU142" s="94"/>
      <c r="AV142" s="94"/>
    </row>
    <row r="143" spans="47:48" x14ac:dyDescent="0.25">
      <c r="AU143" s="94"/>
      <c r="AV143" s="94"/>
    </row>
    <row r="144" spans="47:48" x14ac:dyDescent="0.25">
      <c r="AU144" s="94"/>
      <c r="AV144" s="94"/>
    </row>
    <row r="145" spans="47:48" x14ac:dyDescent="0.25">
      <c r="AU145" s="94"/>
      <c r="AV145" s="94"/>
    </row>
    <row r="146" spans="47:48" x14ac:dyDescent="0.25">
      <c r="AU146" s="94"/>
      <c r="AV146" s="94"/>
    </row>
    <row r="147" spans="47:48" x14ac:dyDescent="0.25">
      <c r="AU147" s="94"/>
      <c r="AV147" s="94"/>
    </row>
    <row r="148" spans="47:48" x14ac:dyDescent="0.25">
      <c r="AU148" s="94"/>
      <c r="AV148" s="94"/>
    </row>
    <row r="149" spans="47:48" x14ac:dyDescent="0.25">
      <c r="AU149" s="94"/>
      <c r="AV149" s="94"/>
    </row>
    <row r="150" spans="47:48" x14ac:dyDescent="0.25">
      <c r="AU150" s="94"/>
      <c r="AV150" s="94"/>
    </row>
    <row r="151" spans="47:48" x14ac:dyDescent="0.25">
      <c r="AU151" s="94"/>
      <c r="AV151" s="94"/>
    </row>
    <row r="152" spans="47:48" x14ac:dyDescent="0.25">
      <c r="AU152" s="94"/>
      <c r="AV152" s="94"/>
    </row>
    <row r="153" spans="47:48" x14ac:dyDescent="0.25">
      <c r="AU153" s="94"/>
      <c r="AV153" s="94"/>
    </row>
    <row r="154" spans="47:48" x14ac:dyDescent="0.25">
      <c r="AU154" s="94"/>
      <c r="AV154" s="94"/>
    </row>
    <row r="155" spans="47:48" x14ac:dyDescent="0.25">
      <c r="AU155" s="94"/>
      <c r="AV155" s="94"/>
    </row>
    <row r="156" spans="47:48" x14ac:dyDescent="0.25">
      <c r="AU156" s="94"/>
      <c r="AV156" s="94"/>
    </row>
    <row r="157" spans="47:48" x14ac:dyDescent="0.25">
      <c r="AU157" s="94"/>
      <c r="AV157" s="94"/>
    </row>
    <row r="158" spans="47:48" x14ac:dyDescent="0.25">
      <c r="AU158" s="94"/>
      <c r="AV158" s="94"/>
    </row>
    <row r="159" spans="47:48" x14ac:dyDescent="0.25">
      <c r="AU159" s="94"/>
      <c r="AV159" s="94"/>
    </row>
    <row r="160" spans="47:48" x14ac:dyDescent="0.25">
      <c r="AU160" s="94"/>
      <c r="AV160" s="94"/>
    </row>
    <row r="161" spans="47:48" x14ac:dyDescent="0.25">
      <c r="AU161" s="94"/>
      <c r="AV161" s="94"/>
    </row>
    <row r="162" spans="47:48" x14ac:dyDescent="0.25">
      <c r="AU162" s="94"/>
      <c r="AV162" s="94"/>
    </row>
    <row r="163" spans="47:48" x14ac:dyDescent="0.25">
      <c r="AU163" s="94"/>
      <c r="AV163" s="94"/>
    </row>
    <row r="164" spans="47:48" x14ac:dyDescent="0.25">
      <c r="AU164" s="94"/>
      <c r="AV164" s="94"/>
    </row>
    <row r="165" spans="47:48" x14ac:dyDescent="0.25">
      <c r="AU165" s="94"/>
      <c r="AV165" s="94"/>
    </row>
    <row r="166" spans="47:48" x14ac:dyDescent="0.25">
      <c r="AU166" s="94"/>
      <c r="AV166" s="94"/>
    </row>
    <row r="167" spans="47:48" x14ac:dyDescent="0.25">
      <c r="AU167" s="94"/>
      <c r="AV167" s="94"/>
    </row>
    <row r="168" spans="47:48" x14ac:dyDescent="0.25">
      <c r="AU168" s="94"/>
      <c r="AV168" s="94"/>
    </row>
    <row r="169" spans="47:48" x14ac:dyDescent="0.25">
      <c r="AU169" s="94"/>
      <c r="AV169" s="94"/>
    </row>
    <row r="170" spans="47:48" x14ac:dyDescent="0.25">
      <c r="AU170" s="94"/>
      <c r="AV170" s="94"/>
    </row>
    <row r="171" spans="47:48" x14ac:dyDescent="0.25">
      <c r="AU171" s="94"/>
      <c r="AV171" s="94"/>
    </row>
    <row r="172" spans="47:48" x14ac:dyDescent="0.25">
      <c r="AU172" s="94"/>
      <c r="AV172" s="94"/>
    </row>
    <row r="173" spans="47:48" x14ac:dyDescent="0.25">
      <c r="AU173" s="94"/>
      <c r="AV173" s="94"/>
    </row>
    <row r="174" spans="47:48" x14ac:dyDescent="0.25">
      <c r="AU174" s="94"/>
      <c r="AV174" s="94"/>
    </row>
    <row r="175" spans="47:48" x14ac:dyDescent="0.25">
      <c r="AU175" s="94"/>
      <c r="AV175" s="94"/>
    </row>
    <row r="176" spans="47:48" x14ac:dyDescent="0.25">
      <c r="AU176" s="94"/>
      <c r="AV176" s="94"/>
    </row>
  </sheetData>
  <sheetProtection algorithmName="SHA-512" hashValue="GhNdcVgLT3bg9buD/tlZUEh3wR+b0N4e4735qkXiU44e3zzN8KC5hr0f4PBsXeqb6Z/DPn1Rhi+nz0Hz/ex23Q==" saltValue="y5g89dXW4E16ly1wquh29w==" spinCount="100000" sheet="1" objects="1" scenarios="1"/>
  <autoFilter ref="B5:AV56" xr:uid="{00000000-0001-0000-0000-000000000000}"/>
  <sortState xmlns:xlrd2="http://schemas.microsoft.com/office/spreadsheetml/2017/richdata2" ref="H6:J34">
    <sortCondition ref="H6:H34"/>
  </sortState>
  <mergeCells count="6">
    <mergeCell ref="AU4:AV4"/>
    <mergeCell ref="G4:J4"/>
    <mergeCell ref="AQ4:AS4"/>
    <mergeCell ref="B4:E4"/>
    <mergeCell ref="AN4:AO4"/>
    <mergeCell ref="AK4:AL4"/>
  </mergeCells>
  <conditionalFormatting sqref="C1:C1048576">
    <cfRule type="duplicateValues" dxfId="20" priority="251"/>
  </conditionalFormatting>
  <conditionalFormatting sqref="H6:H102">
    <cfRule type="duplicateValues" dxfId="19" priority="387"/>
  </conditionalFormatting>
  <conditionalFormatting sqref="H27 H21:H24 H16:H17 H1:H11 H35:H1048576">
    <cfRule type="duplicateValues" dxfId="18" priority="293"/>
  </conditionalFormatting>
  <conditionalFormatting sqref="M1:M1048576">
    <cfRule type="duplicateValues" dxfId="17" priority="19"/>
  </conditionalFormatting>
  <conditionalFormatting sqref="Q1:Q24 Q26:Q34 Q36:Q1048576">
    <cfRule type="duplicateValues" dxfId="16" priority="18"/>
  </conditionalFormatting>
  <conditionalFormatting sqref="Q25">
    <cfRule type="duplicateValues" dxfId="15" priority="5"/>
  </conditionalFormatting>
  <conditionalFormatting sqref="Q35">
    <cfRule type="duplicateValues" dxfId="14" priority="3"/>
  </conditionalFormatting>
  <conditionalFormatting sqref="U34:U36">
    <cfRule type="duplicateValues" dxfId="13" priority="6"/>
  </conditionalFormatting>
  <conditionalFormatting sqref="U41">
    <cfRule type="duplicateValues" dxfId="12" priority="2"/>
  </conditionalFormatting>
  <conditionalFormatting sqref="U57:U1048576 U37:U40 U1:U33 U42:U55">
    <cfRule type="duplicateValues" dxfId="11" priority="17"/>
  </conditionalFormatting>
  <conditionalFormatting sqref="Y1:Y15 Y17:Y1048576 AC16">
    <cfRule type="duplicateValues" dxfId="10" priority="16"/>
  </conditionalFormatting>
  <conditionalFormatting sqref="AC17:AC1048576 AC1:AC15">
    <cfRule type="duplicateValues" dxfId="9" priority="15"/>
  </conditionalFormatting>
  <conditionalFormatting sqref="AG1:AH1048576">
    <cfRule type="duplicateValues" dxfId="8" priority="1"/>
  </conditionalFormatting>
  <conditionalFormatting sqref="AL1:AL1048576">
    <cfRule type="duplicateValues" dxfId="7" priority="13"/>
  </conditionalFormatting>
  <conditionalFormatting sqref="AO1:AO1048576">
    <cfRule type="duplicateValues" dxfId="6" priority="12"/>
  </conditionalFormatting>
  <conditionalFormatting sqref="AR6:AR102">
    <cfRule type="duplicateValues" dxfId="5" priority="426"/>
  </conditionalFormatting>
  <conditionalFormatting sqref="AS1:AS1048576">
    <cfRule type="duplicateValues" dxfId="4" priority="10"/>
  </conditionalFormatting>
  <printOptions horizontalCentered="1"/>
  <pageMargins left="0.23622047244094491" right="0.23622047244094491" top="0.74803149606299213" bottom="0.74803149606299213" header="0.31496062992125984" footer="0.31496062992125984"/>
  <pageSetup paperSize="9" fitToWidth="0" fitToHeight="0" orientation="landscape" r:id="rId1"/>
  <headerFooter>
    <oddHeader>&amp;L&amp;"Arial,Bold"TAU5 ComplianceHub&amp;C&amp;A&amp;R&amp;"Arial,Regular"&amp;D</oddHeader>
    <oddFooter>&amp;L&amp;"Arial,Bold" Confidential&amp;R&amp;"Arial,Regular"Page &amp;P</oddFooter>
  </headerFooter>
  <colBreaks count="6" manualBreakCount="6">
    <brk id="6" max="1048575" man="1"/>
    <brk id="11" max="1048575" man="1"/>
    <brk id="19" max="1048575" man="1"/>
    <brk id="27" max="1048575" man="1"/>
    <brk id="36" max="1048575" man="1"/>
    <brk id="42" max="1048575" man="1"/>
  </colBreaks>
  <customProperties>
    <customPr name="GUID" r:id="rId2"/>
  </customProperties>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92FA4-70EE-4762-B420-00770F4D0B4A}">
  <sheetPr codeName="Sheet13">
    <tabColor rgb="FF002060"/>
    <pageSetUpPr fitToPage="1"/>
  </sheetPr>
  <dimension ref="B1:AL169"/>
  <sheetViews>
    <sheetView showGridLines="0" tabSelected="1" topLeftCell="Y1" zoomScale="85" zoomScaleNormal="85" workbookViewId="0">
      <pane ySplit="5" topLeftCell="A6" activePane="bottomLeft" state="frozen"/>
      <selection pane="bottomLeft" activeCell="AI15" sqref="AI6:AL15"/>
    </sheetView>
  </sheetViews>
  <sheetFormatPr defaultColWidth="8.85546875" defaultRowHeight="14.25" x14ac:dyDescent="0.25"/>
  <cols>
    <col min="1" max="1" width="1.140625" style="1" customWidth="1"/>
    <col min="2" max="2" width="5.85546875" style="95" customWidth="1"/>
    <col min="3" max="3" width="11.28515625" style="95" bestFit="1" customWidth="1"/>
    <col min="4" max="4" width="31.140625" style="8" customWidth="1"/>
    <col min="5" max="5" width="57.42578125" style="8" customWidth="1"/>
    <col min="6" max="6" width="31.85546875" style="8" customWidth="1"/>
    <col min="7" max="7" width="8.5703125" style="8" customWidth="1"/>
    <col min="8" max="8" width="13.28515625" style="9" customWidth="1"/>
    <col min="9" max="9" width="21.42578125" style="9" customWidth="1"/>
    <col min="10" max="10" width="15.42578125" style="8" customWidth="1"/>
    <col min="11" max="11" width="11.7109375" style="8" customWidth="1"/>
    <col min="12" max="12" width="14.28515625" style="8" customWidth="1"/>
    <col min="13" max="13" width="2.42578125" style="1" customWidth="1"/>
    <col min="14" max="14" width="3.85546875" style="2" customWidth="1"/>
    <col min="15" max="15" width="11.140625" style="2" customWidth="1"/>
    <col min="16" max="16" width="61.5703125" style="2" customWidth="1"/>
    <col min="17" max="17" width="8.85546875" style="2"/>
    <col min="18" max="18" width="2.42578125" style="1" customWidth="1"/>
    <col min="19" max="19" width="3.85546875" style="2" customWidth="1"/>
    <col min="20" max="20" width="8.85546875" style="2"/>
    <col min="21" max="21" width="61.5703125" style="2" customWidth="1"/>
    <col min="22" max="22" width="8.85546875" style="2"/>
    <col min="23" max="23" width="2.42578125" style="1" customWidth="1"/>
    <col min="24" max="24" width="4.140625" style="2" customWidth="1"/>
    <col min="25" max="25" width="34.28515625" style="2" customWidth="1"/>
    <col min="26" max="26" width="8.85546875" style="2" customWidth="1"/>
    <col min="27" max="27" width="2.42578125" style="1" customWidth="1"/>
    <col min="28" max="33" width="31.140625" style="1" customWidth="1"/>
    <col min="34" max="34" width="2.42578125" style="1" customWidth="1"/>
    <col min="35" max="35" width="12.140625" style="1" customWidth="1"/>
    <col min="36" max="38" width="20" style="1" customWidth="1"/>
    <col min="39" max="16384" width="8.85546875" style="1"/>
  </cols>
  <sheetData>
    <row r="1" spans="2:38" ht="6" customHeight="1" x14ac:dyDescent="0.25">
      <c r="B1" s="6"/>
      <c r="C1" s="6"/>
      <c r="D1" s="1"/>
      <c r="E1" s="1"/>
      <c r="F1" s="1"/>
      <c r="G1" s="1"/>
      <c r="H1" s="5"/>
      <c r="I1" s="5"/>
      <c r="J1" s="1"/>
      <c r="K1" s="1"/>
      <c r="L1" s="1"/>
      <c r="N1" s="1"/>
      <c r="O1" s="1"/>
      <c r="P1" s="1"/>
      <c r="Q1" s="1"/>
      <c r="S1" s="1"/>
      <c r="T1" s="1"/>
      <c r="U1" s="1"/>
      <c r="V1" s="1"/>
      <c r="X1" s="1"/>
      <c r="Y1" s="1"/>
      <c r="Z1" s="1"/>
    </row>
    <row r="2" spans="2:38" ht="53.45" customHeight="1" x14ac:dyDescent="0.25">
      <c r="B2" s="6"/>
      <c r="C2" s="6"/>
      <c r="D2" s="113"/>
      <c r="E2" s="113"/>
      <c r="F2" s="113"/>
      <c r="G2" s="113"/>
      <c r="H2" s="114"/>
      <c r="I2" s="114"/>
      <c r="J2" s="113"/>
      <c r="K2" s="93"/>
      <c r="L2" s="93"/>
      <c r="N2" s="1"/>
      <c r="O2" s="1"/>
      <c r="P2" s="1"/>
      <c r="Q2" s="1"/>
      <c r="S2" s="1"/>
      <c r="T2" s="1"/>
      <c r="U2" s="1"/>
      <c r="V2" s="1"/>
      <c r="X2" s="1"/>
      <c r="Y2" s="1"/>
      <c r="Z2" s="1"/>
    </row>
    <row r="3" spans="2:38" ht="9.6" customHeight="1" x14ac:dyDescent="0.25">
      <c r="B3" s="6"/>
      <c r="C3" s="6"/>
      <c r="D3" s="1"/>
      <c r="E3" s="1"/>
      <c r="F3" s="1"/>
      <c r="G3" s="1"/>
      <c r="H3" s="5"/>
      <c r="I3" s="5"/>
      <c r="J3" s="1"/>
      <c r="K3" s="1"/>
      <c r="L3" s="1"/>
      <c r="N3" s="1"/>
      <c r="O3" s="1"/>
      <c r="P3" s="1"/>
      <c r="Q3" s="1"/>
      <c r="S3" s="1"/>
      <c r="T3" s="1"/>
      <c r="U3" s="1"/>
      <c r="V3" s="1"/>
      <c r="X3" s="1"/>
      <c r="Y3" s="1"/>
      <c r="Z3" s="1"/>
    </row>
    <row r="4" spans="2:38" ht="13.7" customHeight="1" x14ac:dyDescent="0.25">
      <c r="B4" s="115" t="s">
        <v>369</v>
      </c>
      <c r="C4" s="115"/>
      <c r="D4" s="115"/>
      <c r="E4" s="115"/>
      <c r="F4" s="115"/>
      <c r="G4" s="115"/>
      <c r="H4" s="115"/>
      <c r="I4" s="115"/>
      <c r="J4" s="115"/>
      <c r="K4" s="115"/>
      <c r="L4" s="115"/>
      <c r="N4" s="112" t="s">
        <v>347</v>
      </c>
      <c r="O4" s="112"/>
      <c r="P4" s="112"/>
      <c r="Q4" s="112"/>
      <c r="S4" s="112" t="s">
        <v>265</v>
      </c>
      <c r="T4" s="112"/>
      <c r="U4" s="112"/>
      <c r="V4" s="112"/>
      <c r="X4" s="112" t="s">
        <v>375</v>
      </c>
      <c r="Y4" s="112"/>
      <c r="Z4" s="112"/>
      <c r="AB4" s="112" t="s">
        <v>266</v>
      </c>
      <c r="AC4" s="112"/>
      <c r="AD4" s="112"/>
      <c r="AE4" s="112"/>
      <c r="AF4" s="112"/>
      <c r="AG4" s="112"/>
      <c r="AI4" s="112" t="s">
        <v>314</v>
      </c>
      <c r="AJ4" s="112"/>
      <c r="AK4" s="112"/>
      <c r="AL4" s="112"/>
    </row>
    <row r="5" spans="2:38" ht="36" x14ac:dyDescent="0.25">
      <c r="B5" s="68" t="s">
        <v>9</v>
      </c>
      <c r="C5" s="68" t="s">
        <v>374</v>
      </c>
      <c r="D5" s="69" t="s">
        <v>348</v>
      </c>
      <c r="E5" s="108" t="s">
        <v>367</v>
      </c>
      <c r="F5" s="108" t="s">
        <v>357</v>
      </c>
      <c r="G5" s="69" t="s">
        <v>25</v>
      </c>
      <c r="H5" s="70" t="s">
        <v>30</v>
      </c>
      <c r="I5" s="70" t="s">
        <v>31</v>
      </c>
      <c r="J5" s="69" t="s">
        <v>32</v>
      </c>
      <c r="K5" s="69" t="s">
        <v>38</v>
      </c>
      <c r="L5" s="109" t="s">
        <v>346</v>
      </c>
      <c r="N5" s="69" t="s">
        <v>9</v>
      </c>
      <c r="O5" s="69" t="s">
        <v>13</v>
      </c>
      <c r="P5" s="69" t="s">
        <v>1</v>
      </c>
      <c r="Q5" s="69" t="s">
        <v>17</v>
      </c>
      <c r="S5" s="69" t="s">
        <v>9</v>
      </c>
      <c r="T5" s="69" t="s">
        <v>13</v>
      </c>
      <c r="U5" s="69" t="s">
        <v>1</v>
      </c>
      <c r="V5" s="69" t="s">
        <v>17</v>
      </c>
      <c r="X5" s="69" t="s">
        <v>9</v>
      </c>
      <c r="Y5" s="69" t="s">
        <v>5</v>
      </c>
      <c r="Z5" s="69" t="s">
        <v>17</v>
      </c>
      <c r="AB5" s="69" t="s">
        <v>267</v>
      </c>
      <c r="AC5" s="69" t="s">
        <v>341</v>
      </c>
      <c r="AD5" s="69" t="s">
        <v>340</v>
      </c>
      <c r="AE5" s="69" t="s">
        <v>339</v>
      </c>
      <c r="AF5" s="69" t="s">
        <v>79</v>
      </c>
      <c r="AG5" s="69" t="s">
        <v>342</v>
      </c>
      <c r="AI5" s="69" t="s">
        <v>315</v>
      </c>
      <c r="AJ5" s="69" t="s">
        <v>1</v>
      </c>
      <c r="AK5" s="69" t="s">
        <v>316</v>
      </c>
      <c r="AL5" s="69" t="s">
        <v>266</v>
      </c>
    </row>
    <row r="6" spans="2:38" ht="60" x14ac:dyDescent="0.25">
      <c r="B6" s="94"/>
      <c r="C6" s="94"/>
      <c r="D6" s="72"/>
      <c r="E6" s="72"/>
      <c r="F6" s="72"/>
      <c r="G6" s="72"/>
      <c r="H6" s="73"/>
      <c r="I6" s="73"/>
      <c r="J6" s="72"/>
      <c r="K6" s="92"/>
      <c r="L6" s="72"/>
      <c r="N6" s="74">
        <v>1</v>
      </c>
      <c r="O6" s="125" t="s">
        <v>51</v>
      </c>
      <c r="P6" s="125" t="s">
        <v>378</v>
      </c>
      <c r="Q6" s="125"/>
      <c r="S6" s="74">
        <v>1</v>
      </c>
      <c r="T6" s="125" t="s">
        <v>379</v>
      </c>
      <c r="U6" s="125" t="s">
        <v>380</v>
      </c>
      <c r="V6" s="125"/>
      <c r="X6" s="107"/>
      <c r="Y6" s="72"/>
      <c r="Z6" s="72"/>
      <c r="AB6" s="126" t="s">
        <v>307</v>
      </c>
      <c r="AC6" s="127" t="s">
        <v>272</v>
      </c>
      <c r="AD6" s="127" t="s">
        <v>273</v>
      </c>
      <c r="AE6" s="127" t="s">
        <v>274</v>
      </c>
      <c r="AF6" s="127" t="s">
        <v>275</v>
      </c>
      <c r="AG6" s="127" t="s">
        <v>276</v>
      </c>
      <c r="AI6" s="127" t="s">
        <v>317</v>
      </c>
      <c r="AJ6" s="127" t="s">
        <v>322</v>
      </c>
      <c r="AK6" s="127" t="s">
        <v>327</v>
      </c>
      <c r="AL6" s="127" t="s">
        <v>268</v>
      </c>
    </row>
    <row r="7" spans="2:38" ht="60" x14ac:dyDescent="0.25">
      <c r="B7" s="94"/>
      <c r="C7" s="94"/>
      <c r="D7" s="72"/>
      <c r="E7" s="72"/>
      <c r="F7" s="72"/>
      <c r="G7" s="72"/>
      <c r="H7" s="73"/>
      <c r="I7" s="73"/>
      <c r="J7" s="72"/>
      <c r="K7" s="92"/>
      <c r="L7" s="72"/>
      <c r="N7" s="74">
        <v>2</v>
      </c>
      <c r="O7" s="125" t="s">
        <v>62</v>
      </c>
      <c r="P7" s="125" t="s">
        <v>381</v>
      </c>
      <c r="Q7" s="125"/>
      <c r="S7" s="74">
        <v>2</v>
      </c>
      <c r="T7" s="125" t="s">
        <v>382</v>
      </c>
      <c r="U7" s="125" t="s">
        <v>383</v>
      </c>
      <c r="V7" s="125"/>
      <c r="X7" s="107"/>
      <c r="Y7" s="72"/>
      <c r="Z7" s="72"/>
      <c r="AB7" s="126" t="s">
        <v>308</v>
      </c>
      <c r="AC7" s="127" t="s">
        <v>277</v>
      </c>
      <c r="AD7" s="127" t="s">
        <v>278</v>
      </c>
      <c r="AE7" s="127" t="s">
        <v>279</v>
      </c>
      <c r="AF7" s="127" t="s">
        <v>280</v>
      </c>
      <c r="AG7" s="127" t="s">
        <v>281</v>
      </c>
      <c r="AI7" s="127" t="s">
        <v>318</v>
      </c>
      <c r="AJ7" s="127" t="s">
        <v>323</v>
      </c>
      <c r="AK7" s="127" t="s">
        <v>327</v>
      </c>
      <c r="AL7" s="127" t="s">
        <v>269</v>
      </c>
    </row>
    <row r="8" spans="2:38" ht="60" x14ac:dyDescent="0.25">
      <c r="B8" s="94"/>
      <c r="C8" s="94"/>
      <c r="D8" s="92"/>
      <c r="E8" s="72"/>
      <c r="F8" s="72"/>
      <c r="G8" s="72"/>
      <c r="H8" s="73"/>
      <c r="I8" s="73"/>
      <c r="J8" s="72"/>
      <c r="K8" s="92"/>
      <c r="L8" s="72"/>
      <c r="N8" s="74">
        <v>3</v>
      </c>
      <c r="O8" s="125" t="s">
        <v>72</v>
      </c>
      <c r="P8" s="125" t="s">
        <v>384</v>
      </c>
      <c r="Q8" s="125"/>
      <c r="S8" s="74">
        <v>3</v>
      </c>
      <c r="T8" s="125" t="s">
        <v>385</v>
      </c>
      <c r="U8" s="125" t="s">
        <v>386</v>
      </c>
      <c r="V8" s="125"/>
      <c r="X8" s="107"/>
      <c r="Y8" s="72"/>
      <c r="Z8" s="72"/>
      <c r="AB8" s="126" t="s">
        <v>309</v>
      </c>
      <c r="AC8" s="127" t="s">
        <v>282</v>
      </c>
      <c r="AD8" s="127" t="s">
        <v>283</v>
      </c>
      <c r="AE8" s="127" t="s">
        <v>284</v>
      </c>
      <c r="AF8" s="127" t="s">
        <v>285</v>
      </c>
      <c r="AG8" s="127" t="s">
        <v>286</v>
      </c>
      <c r="AI8" s="127" t="s">
        <v>319</v>
      </c>
      <c r="AJ8" s="127" t="s">
        <v>324</v>
      </c>
      <c r="AK8" s="127" t="s">
        <v>327</v>
      </c>
      <c r="AL8" s="127" t="s">
        <v>270</v>
      </c>
    </row>
    <row r="9" spans="2:38" ht="72" x14ac:dyDescent="0.25">
      <c r="B9" s="94"/>
      <c r="C9" s="94"/>
      <c r="D9" s="72"/>
      <c r="E9" s="72"/>
      <c r="F9" s="72"/>
      <c r="G9" s="72"/>
      <c r="H9" s="73"/>
      <c r="I9" s="73"/>
      <c r="J9" s="72"/>
      <c r="K9" s="92"/>
      <c r="L9" s="72"/>
      <c r="N9" s="74">
        <v>4</v>
      </c>
      <c r="O9" s="125" t="s">
        <v>82</v>
      </c>
      <c r="P9" s="125" t="s">
        <v>387</v>
      </c>
      <c r="Q9" s="125"/>
      <c r="S9" s="74">
        <v>4</v>
      </c>
      <c r="T9" s="125" t="s">
        <v>388</v>
      </c>
      <c r="U9" s="125" t="s">
        <v>389</v>
      </c>
      <c r="V9" s="125"/>
      <c r="X9" s="107"/>
      <c r="Y9" s="72"/>
      <c r="Z9" s="72"/>
      <c r="AB9" s="126" t="s">
        <v>310</v>
      </c>
      <c r="AC9" s="127" t="s">
        <v>287</v>
      </c>
      <c r="AD9" s="127" t="s">
        <v>288</v>
      </c>
      <c r="AE9" s="127" t="s">
        <v>289</v>
      </c>
      <c r="AF9" s="127" t="s">
        <v>290</v>
      </c>
      <c r="AG9" s="127" t="s">
        <v>291</v>
      </c>
      <c r="AI9" s="127" t="s">
        <v>320</v>
      </c>
      <c r="AJ9" s="127" t="s">
        <v>325</v>
      </c>
      <c r="AK9" s="127" t="s">
        <v>327</v>
      </c>
      <c r="AL9" s="127" t="s">
        <v>26</v>
      </c>
    </row>
    <row r="10" spans="2:38" ht="60" x14ac:dyDescent="0.25">
      <c r="B10" s="94"/>
      <c r="C10" s="94"/>
      <c r="D10" s="72"/>
      <c r="E10" s="72"/>
      <c r="F10" s="72"/>
      <c r="G10" s="72"/>
      <c r="H10" s="73"/>
      <c r="I10" s="73"/>
      <c r="J10" s="72"/>
      <c r="K10" s="92"/>
      <c r="L10" s="72"/>
      <c r="N10" s="74">
        <v>5</v>
      </c>
      <c r="O10" s="125" t="s">
        <v>93</v>
      </c>
      <c r="P10" s="125" t="s">
        <v>390</v>
      </c>
      <c r="Q10" s="125"/>
      <c r="S10" s="74">
        <v>5</v>
      </c>
      <c r="T10" s="125" t="s">
        <v>391</v>
      </c>
      <c r="U10" s="125" t="s">
        <v>392</v>
      </c>
      <c r="V10" s="125"/>
      <c r="X10" s="107"/>
      <c r="Y10" s="72"/>
      <c r="Z10" s="72"/>
      <c r="AB10" s="126" t="s">
        <v>311</v>
      </c>
      <c r="AC10" s="127" t="s">
        <v>292</v>
      </c>
      <c r="AD10" s="127" t="s">
        <v>293</v>
      </c>
      <c r="AE10" s="127" t="s">
        <v>294</v>
      </c>
      <c r="AF10" s="127" t="s">
        <v>295</v>
      </c>
      <c r="AG10" s="127" t="s">
        <v>296</v>
      </c>
      <c r="AI10" s="127" t="s">
        <v>321</v>
      </c>
      <c r="AJ10" s="127" t="s">
        <v>326</v>
      </c>
      <c r="AK10" s="127" t="s">
        <v>327</v>
      </c>
      <c r="AL10" s="127" t="s">
        <v>271</v>
      </c>
    </row>
    <row r="11" spans="2:38" ht="24" x14ac:dyDescent="0.25">
      <c r="B11" s="94"/>
      <c r="C11" s="94"/>
      <c r="D11" s="72"/>
      <c r="E11" s="72"/>
      <c r="F11" s="72"/>
      <c r="G11" s="72"/>
      <c r="H11" s="73"/>
      <c r="I11" s="73"/>
      <c r="J11" s="72"/>
      <c r="K11" s="92"/>
      <c r="L11" s="72"/>
      <c r="N11" s="74">
        <v>6</v>
      </c>
      <c r="O11" s="125" t="s">
        <v>101</v>
      </c>
      <c r="P11" s="125" t="s">
        <v>393</v>
      </c>
      <c r="Q11" s="125"/>
      <c r="X11" s="107"/>
      <c r="Y11" s="72"/>
      <c r="Z11" s="72"/>
      <c r="AB11" s="126" t="s">
        <v>312</v>
      </c>
      <c r="AC11" s="127" t="s">
        <v>297</v>
      </c>
      <c r="AD11" s="127" t="s">
        <v>298</v>
      </c>
      <c r="AE11" s="127" t="s">
        <v>299</v>
      </c>
      <c r="AF11" s="127" t="s">
        <v>300</v>
      </c>
      <c r="AG11" s="127" t="s">
        <v>301</v>
      </c>
      <c r="AI11" s="127" t="s">
        <v>328</v>
      </c>
      <c r="AJ11" s="127" t="s">
        <v>329</v>
      </c>
      <c r="AK11" s="127" t="s">
        <v>338</v>
      </c>
      <c r="AL11" s="127" t="s">
        <v>268</v>
      </c>
    </row>
    <row r="12" spans="2:38" ht="48" x14ac:dyDescent="0.25">
      <c r="B12" s="94"/>
      <c r="C12" s="94"/>
      <c r="D12" s="72"/>
      <c r="E12" s="72"/>
      <c r="F12" s="72"/>
      <c r="G12" s="72"/>
      <c r="H12" s="73"/>
      <c r="I12" s="73"/>
      <c r="J12" s="72"/>
      <c r="K12" s="92"/>
      <c r="L12" s="72"/>
      <c r="N12" s="74">
        <v>7</v>
      </c>
      <c r="O12" s="125" t="s">
        <v>6</v>
      </c>
      <c r="P12" s="125" t="s">
        <v>394</v>
      </c>
      <c r="Q12" s="125"/>
      <c r="X12" s="107"/>
      <c r="Y12" s="72"/>
      <c r="Z12" s="72"/>
      <c r="AB12" s="126" t="s">
        <v>313</v>
      </c>
      <c r="AC12" s="127" t="s">
        <v>302</v>
      </c>
      <c r="AD12" s="127" t="s">
        <v>303</v>
      </c>
      <c r="AE12" s="127" t="s">
        <v>304</v>
      </c>
      <c r="AF12" s="127" t="s">
        <v>305</v>
      </c>
      <c r="AG12" s="127" t="s">
        <v>306</v>
      </c>
      <c r="AI12" s="127" t="s">
        <v>330</v>
      </c>
      <c r="AJ12" s="127" t="s">
        <v>331</v>
      </c>
      <c r="AK12" s="127" t="s">
        <v>338</v>
      </c>
      <c r="AL12" s="127" t="s">
        <v>269</v>
      </c>
    </row>
    <row r="13" spans="2:38" ht="24" x14ac:dyDescent="0.25">
      <c r="B13" s="94"/>
      <c r="C13" s="94"/>
      <c r="D13" s="72"/>
      <c r="E13" s="72"/>
      <c r="F13" s="72"/>
      <c r="G13" s="72"/>
      <c r="H13" s="73"/>
      <c r="I13" s="73"/>
      <c r="J13" s="72"/>
      <c r="K13" s="92"/>
      <c r="L13" s="72"/>
      <c r="N13" s="74">
        <v>8</v>
      </c>
      <c r="O13" s="125" t="s">
        <v>111</v>
      </c>
      <c r="P13" s="125" t="s">
        <v>395</v>
      </c>
      <c r="Q13" s="125"/>
      <c r="X13" s="107"/>
      <c r="Y13" s="72"/>
      <c r="Z13" s="72"/>
      <c r="AI13" s="127" t="s">
        <v>332</v>
      </c>
      <c r="AJ13" s="127" t="s">
        <v>333</v>
      </c>
      <c r="AK13" s="127" t="s">
        <v>338</v>
      </c>
      <c r="AL13" s="127" t="s">
        <v>270</v>
      </c>
    </row>
    <row r="14" spans="2:38" ht="41.1" customHeight="1" x14ac:dyDescent="0.25">
      <c r="B14" s="94"/>
      <c r="C14" s="94"/>
      <c r="D14" s="72"/>
      <c r="E14" s="72"/>
      <c r="F14" s="72"/>
      <c r="G14" s="72"/>
      <c r="H14" s="73"/>
      <c r="I14" s="73"/>
      <c r="J14" s="72"/>
      <c r="K14" s="92"/>
      <c r="L14" s="72"/>
      <c r="N14" s="74">
        <v>9</v>
      </c>
      <c r="O14" s="125" t="s">
        <v>121</v>
      </c>
      <c r="P14" s="125" t="s">
        <v>396</v>
      </c>
      <c r="Q14" s="125"/>
      <c r="X14" s="107"/>
      <c r="Y14" s="72"/>
      <c r="Z14" s="72"/>
      <c r="AI14" s="127" t="s">
        <v>334</v>
      </c>
      <c r="AJ14" s="127" t="s">
        <v>335</v>
      </c>
      <c r="AK14" s="127" t="s">
        <v>338</v>
      </c>
      <c r="AL14" s="127" t="s">
        <v>26</v>
      </c>
    </row>
    <row r="15" spans="2:38" ht="24" x14ac:dyDescent="0.25">
      <c r="B15" s="94"/>
      <c r="C15" s="94"/>
      <c r="D15" s="72"/>
      <c r="E15" s="72"/>
      <c r="F15" s="72"/>
      <c r="G15" s="72"/>
      <c r="H15" s="73"/>
      <c r="I15" s="73"/>
      <c r="J15" s="72"/>
      <c r="K15" s="92"/>
      <c r="L15" s="72"/>
      <c r="N15" s="74">
        <v>10</v>
      </c>
      <c r="O15" s="125" t="s">
        <v>126</v>
      </c>
      <c r="P15" s="125" t="s">
        <v>397</v>
      </c>
      <c r="Q15" s="125"/>
      <c r="X15" s="107"/>
      <c r="Y15" s="72"/>
      <c r="Z15" s="72"/>
      <c r="AI15" s="127" t="s">
        <v>336</v>
      </c>
      <c r="AJ15" s="127" t="s">
        <v>337</v>
      </c>
      <c r="AK15" s="127" t="s">
        <v>338</v>
      </c>
      <c r="AL15" s="127" t="s">
        <v>271</v>
      </c>
    </row>
    <row r="16" spans="2:38" ht="24" x14ac:dyDescent="0.25">
      <c r="B16" s="94"/>
      <c r="C16" s="94"/>
      <c r="D16" s="72"/>
      <c r="E16" s="72"/>
      <c r="F16" s="72"/>
      <c r="G16" s="72"/>
      <c r="H16" s="73"/>
      <c r="I16" s="73"/>
      <c r="J16" s="72"/>
      <c r="K16" s="92"/>
      <c r="L16" s="72"/>
      <c r="N16" s="74">
        <v>11</v>
      </c>
      <c r="O16" s="125" t="s">
        <v>135</v>
      </c>
      <c r="P16" s="125" t="s">
        <v>398</v>
      </c>
      <c r="Q16" s="125"/>
      <c r="X16" s="107"/>
      <c r="Y16" s="72"/>
      <c r="Z16" s="72"/>
    </row>
    <row r="17" spans="2:26" ht="36" x14ac:dyDescent="0.25">
      <c r="B17" s="94"/>
      <c r="C17" s="94"/>
      <c r="D17" s="72"/>
      <c r="E17" s="72"/>
      <c r="F17" s="72"/>
      <c r="G17" s="72"/>
      <c r="H17" s="73"/>
      <c r="I17" s="73"/>
      <c r="J17" s="72"/>
      <c r="K17" s="92"/>
      <c r="L17" s="72"/>
      <c r="N17" s="74">
        <v>12</v>
      </c>
      <c r="O17" s="125" t="s">
        <v>144</v>
      </c>
      <c r="P17" s="125" t="s">
        <v>399</v>
      </c>
      <c r="Q17" s="125"/>
      <c r="X17" s="107"/>
      <c r="Y17" s="72"/>
      <c r="Z17" s="72"/>
    </row>
    <row r="18" spans="2:26" ht="41.1" customHeight="1" x14ac:dyDescent="0.25">
      <c r="B18" s="94"/>
      <c r="C18" s="94"/>
      <c r="D18" s="72"/>
      <c r="E18" s="72"/>
      <c r="F18" s="72"/>
      <c r="G18" s="72"/>
      <c r="H18" s="73"/>
      <c r="I18" s="73"/>
      <c r="J18" s="72"/>
      <c r="K18" s="92"/>
      <c r="L18" s="72"/>
      <c r="N18" s="74">
        <v>13</v>
      </c>
      <c r="O18" s="125" t="s">
        <v>152</v>
      </c>
      <c r="P18" s="125" t="s">
        <v>400</v>
      </c>
      <c r="Q18" s="125"/>
      <c r="X18" s="107"/>
      <c r="Y18" s="72"/>
      <c r="Z18" s="72"/>
    </row>
    <row r="19" spans="2:26" ht="24" x14ac:dyDescent="0.25">
      <c r="B19" s="94"/>
      <c r="C19" s="94"/>
      <c r="D19" s="72"/>
      <c r="E19" s="72"/>
      <c r="F19" s="72"/>
      <c r="G19" s="72"/>
      <c r="H19" s="73"/>
      <c r="I19" s="73"/>
      <c r="J19" s="72"/>
      <c r="K19" s="92"/>
      <c r="L19" s="72"/>
      <c r="N19" s="74">
        <v>14</v>
      </c>
      <c r="O19" s="125" t="s">
        <v>160</v>
      </c>
      <c r="P19" s="125" t="s">
        <v>401</v>
      </c>
      <c r="Q19" s="125"/>
      <c r="X19" s="107"/>
      <c r="Y19" s="72"/>
      <c r="Z19" s="72"/>
    </row>
    <row r="20" spans="2:26" ht="36" x14ac:dyDescent="0.25">
      <c r="B20" s="94"/>
      <c r="C20" s="94"/>
      <c r="D20" s="72"/>
      <c r="E20" s="72"/>
      <c r="F20" s="72"/>
      <c r="G20" s="72"/>
      <c r="H20" s="73"/>
      <c r="I20" s="73"/>
      <c r="J20" s="72"/>
      <c r="K20" s="92"/>
      <c r="L20" s="72"/>
      <c r="N20" s="74">
        <v>15</v>
      </c>
      <c r="O20" s="125" t="s">
        <v>172</v>
      </c>
      <c r="P20" s="125" t="s">
        <v>402</v>
      </c>
      <c r="Q20" s="125"/>
      <c r="X20" s="107"/>
      <c r="Y20" s="72"/>
      <c r="Z20" s="72"/>
    </row>
    <row r="21" spans="2:26" ht="36" x14ac:dyDescent="0.25">
      <c r="B21" s="94"/>
      <c r="C21" s="94"/>
      <c r="D21" s="72"/>
      <c r="E21" s="72"/>
      <c r="F21" s="72"/>
      <c r="G21" s="72"/>
      <c r="H21" s="73"/>
      <c r="I21" s="73"/>
      <c r="J21" s="72"/>
      <c r="K21" s="92"/>
      <c r="L21" s="72"/>
      <c r="N21" s="74">
        <v>16</v>
      </c>
      <c r="O21" s="125" t="s">
        <v>168</v>
      </c>
      <c r="P21" s="125" t="s">
        <v>403</v>
      </c>
      <c r="Q21" s="125"/>
      <c r="X21" s="107"/>
      <c r="Y21" s="72"/>
      <c r="Z21" s="72"/>
    </row>
    <row r="22" spans="2:26" ht="39" customHeight="1" x14ac:dyDescent="0.25">
      <c r="B22" s="94"/>
      <c r="C22" s="94"/>
      <c r="D22" s="72"/>
      <c r="E22" s="72"/>
      <c r="F22" s="72"/>
      <c r="G22" s="72"/>
      <c r="H22" s="73"/>
      <c r="I22" s="73"/>
      <c r="J22" s="72"/>
      <c r="K22" s="92"/>
      <c r="L22" s="72"/>
      <c r="N22" s="74">
        <v>17</v>
      </c>
      <c r="O22" s="125" t="s">
        <v>170</v>
      </c>
      <c r="P22" s="125" t="s">
        <v>404</v>
      </c>
      <c r="Q22" s="125"/>
      <c r="X22" s="107"/>
      <c r="Y22" s="72"/>
      <c r="Z22" s="72"/>
    </row>
    <row r="23" spans="2:26" ht="24" x14ac:dyDescent="0.25">
      <c r="B23" s="94"/>
      <c r="C23" s="94"/>
      <c r="D23" s="72"/>
      <c r="E23" s="72"/>
      <c r="F23" s="72"/>
      <c r="G23" s="72"/>
      <c r="H23" s="73"/>
      <c r="I23" s="73"/>
      <c r="J23" s="72"/>
      <c r="K23" s="92"/>
      <c r="L23" s="72"/>
      <c r="N23" s="74">
        <v>18</v>
      </c>
      <c r="O23" s="125" t="s">
        <v>174</v>
      </c>
      <c r="P23" s="125" t="s">
        <v>405</v>
      </c>
      <c r="Q23" s="125"/>
      <c r="X23" s="107"/>
      <c r="Y23" s="72"/>
      <c r="Z23" s="72"/>
    </row>
    <row r="24" spans="2:26" ht="24" x14ac:dyDescent="0.25">
      <c r="B24" s="94"/>
      <c r="C24" s="94"/>
      <c r="D24" s="72"/>
      <c r="E24" s="72"/>
      <c r="F24" s="72"/>
      <c r="G24" s="72"/>
      <c r="H24" s="73"/>
      <c r="I24" s="73"/>
      <c r="J24" s="72"/>
      <c r="K24" s="92"/>
      <c r="L24" s="72"/>
      <c r="N24" s="74">
        <v>19</v>
      </c>
      <c r="O24" s="125" t="s">
        <v>211</v>
      </c>
      <c r="P24" s="125" t="s">
        <v>406</v>
      </c>
      <c r="Q24" s="125"/>
      <c r="X24" s="107"/>
      <c r="Y24" s="72"/>
      <c r="Z24" s="72"/>
    </row>
    <row r="25" spans="2:26" ht="24" x14ac:dyDescent="0.25">
      <c r="B25" s="94"/>
      <c r="C25" s="94"/>
      <c r="D25" s="72"/>
      <c r="E25" s="72"/>
      <c r="F25" s="72"/>
      <c r="G25" s="72"/>
      <c r="H25" s="73"/>
      <c r="I25" s="73"/>
      <c r="J25" s="72"/>
      <c r="K25" s="92"/>
      <c r="L25" s="72"/>
      <c r="N25" s="74">
        <v>20</v>
      </c>
      <c r="O25" s="125" t="s">
        <v>179</v>
      </c>
      <c r="P25" s="125" t="s">
        <v>407</v>
      </c>
      <c r="Q25" s="125"/>
      <c r="X25" s="107"/>
      <c r="Y25" s="72"/>
      <c r="Z25" s="72"/>
    </row>
    <row r="26" spans="2:26" ht="36.950000000000003" customHeight="1" x14ac:dyDescent="0.25">
      <c r="B26" s="94"/>
      <c r="C26" s="94"/>
      <c r="D26" s="72"/>
      <c r="E26" s="72"/>
      <c r="F26" s="72"/>
      <c r="G26" s="72"/>
      <c r="H26" s="73"/>
      <c r="I26" s="73"/>
      <c r="J26" s="72"/>
      <c r="K26" s="92"/>
      <c r="L26" s="72"/>
      <c r="N26" s="74">
        <v>21</v>
      </c>
      <c r="O26" s="125" t="s">
        <v>184</v>
      </c>
      <c r="P26" s="125" t="s">
        <v>408</v>
      </c>
      <c r="Q26" s="125"/>
      <c r="X26" s="107"/>
      <c r="Y26" s="72"/>
      <c r="Z26" s="72"/>
    </row>
    <row r="27" spans="2:26" ht="36.950000000000003" customHeight="1" x14ac:dyDescent="0.25">
      <c r="B27" s="94"/>
      <c r="C27" s="94"/>
      <c r="D27" s="72"/>
      <c r="E27" s="72"/>
      <c r="F27" s="72"/>
      <c r="G27" s="72"/>
      <c r="H27" s="73"/>
      <c r="I27" s="73"/>
      <c r="J27" s="72"/>
      <c r="K27" s="92"/>
      <c r="L27" s="72"/>
      <c r="N27" s="74">
        <v>22</v>
      </c>
      <c r="O27" s="125" t="s">
        <v>189</v>
      </c>
      <c r="P27" s="125" t="s">
        <v>409</v>
      </c>
      <c r="Q27" s="125"/>
      <c r="X27" s="107"/>
      <c r="Y27" s="72"/>
      <c r="Z27" s="72"/>
    </row>
    <row r="28" spans="2:26" ht="39" customHeight="1" x14ac:dyDescent="0.25">
      <c r="B28" s="94"/>
      <c r="C28" s="94"/>
      <c r="D28" s="72"/>
      <c r="E28" s="72"/>
      <c r="F28" s="72"/>
      <c r="G28" s="72"/>
      <c r="H28" s="73"/>
      <c r="I28" s="73"/>
      <c r="J28" s="72"/>
      <c r="K28" s="92"/>
      <c r="L28" s="72"/>
      <c r="N28" s="74">
        <v>23</v>
      </c>
      <c r="O28" s="125" t="s">
        <v>193</v>
      </c>
      <c r="P28" s="125" t="s">
        <v>410</v>
      </c>
      <c r="Q28" s="125"/>
      <c r="X28" s="107"/>
      <c r="Y28" s="72"/>
      <c r="Z28" s="72"/>
    </row>
    <row r="29" spans="2:26" ht="36" x14ac:dyDescent="0.25">
      <c r="B29" s="94"/>
      <c r="C29" s="94"/>
      <c r="D29" s="72"/>
      <c r="E29" s="72"/>
      <c r="F29" s="72"/>
      <c r="G29" s="72"/>
      <c r="H29" s="73"/>
      <c r="I29" s="73"/>
      <c r="J29" s="72"/>
      <c r="K29" s="92"/>
      <c r="L29" s="72"/>
      <c r="N29" s="74">
        <v>24</v>
      </c>
      <c r="O29" s="125" t="s">
        <v>196</v>
      </c>
      <c r="P29" s="125" t="s">
        <v>411</v>
      </c>
      <c r="Q29" s="125"/>
      <c r="X29" s="107"/>
      <c r="Y29" s="72"/>
      <c r="Z29" s="72"/>
    </row>
    <row r="30" spans="2:26" ht="24" x14ac:dyDescent="0.25">
      <c r="B30" s="94"/>
      <c r="C30" s="94"/>
      <c r="D30" s="72"/>
      <c r="E30" s="72"/>
      <c r="F30" s="72"/>
      <c r="G30" s="72"/>
      <c r="H30" s="73"/>
      <c r="I30" s="73"/>
      <c r="J30" s="72"/>
      <c r="K30" s="92"/>
      <c r="L30" s="72"/>
      <c r="N30" s="74">
        <v>25</v>
      </c>
      <c r="O30" s="125" t="s">
        <v>202</v>
      </c>
      <c r="P30" s="125" t="s">
        <v>412</v>
      </c>
      <c r="Q30" s="125"/>
      <c r="X30" s="107"/>
      <c r="Y30" s="72"/>
      <c r="Z30" s="72"/>
    </row>
    <row r="31" spans="2:26" ht="24" x14ac:dyDescent="0.25">
      <c r="B31" s="94"/>
      <c r="C31" s="94"/>
      <c r="D31" s="72"/>
      <c r="E31" s="72"/>
      <c r="F31" s="72"/>
      <c r="G31" s="72"/>
      <c r="H31" s="73"/>
      <c r="I31" s="73"/>
      <c r="J31" s="72"/>
      <c r="K31" s="92"/>
      <c r="L31" s="72"/>
      <c r="N31" s="74">
        <v>26</v>
      </c>
      <c r="O31" s="125" t="s">
        <v>205</v>
      </c>
      <c r="P31" s="125" t="s">
        <v>413</v>
      </c>
      <c r="Q31" s="125"/>
      <c r="X31" s="107"/>
      <c r="Y31" s="72"/>
      <c r="Z31" s="72"/>
    </row>
    <row r="32" spans="2:26" ht="36" x14ac:dyDescent="0.25">
      <c r="B32" s="94"/>
      <c r="C32" s="94"/>
      <c r="D32" s="72"/>
      <c r="E32" s="72"/>
      <c r="F32" s="72"/>
      <c r="G32" s="72"/>
      <c r="H32" s="73"/>
      <c r="I32" s="73"/>
      <c r="J32" s="72"/>
      <c r="K32" s="92"/>
      <c r="L32" s="72"/>
      <c r="N32" s="74">
        <v>27</v>
      </c>
      <c r="O32" s="125" t="s">
        <v>207</v>
      </c>
      <c r="P32" s="125" t="s">
        <v>414</v>
      </c>
      <c r="Q32" s="125"/>
      <c r="X32" s="107"/>
      <c r="Y32" s="72"/>
      <c r="Z32" s="72"/>
    </row>
    <row r="33" spans="2:26" ht="24" x14ac:dyDescent="0.25">
      <c r="B33" s="94"/>
      <c r="C33" s="94"/>
      <c r="D33" s="72"/>
      <c r="E33" s="72"/>
      <c r="F33" s="72"/>
      <c r="G33" s="72"/>
      <c r="H33" s="73"/>
      <c r="I33" s="73"/>
      <c r="J33" s="72"/>
      <c r="K33" s="92"/>
      <c r="L33" s="72"/>
      <c r="N33" s="74">
        <v>28</v>
      </c>
      <c r="O33" s="125" t="s">
        <v>209</v>
      </c>
      <c r="P33" s="125" t="s">
        <v>415</v>
      </c>
      <c r="Q33" s="125"/>
      <c r="X33" s="107"/>
      <c r="Y33" s="72"/>
      <c r="Z33" s="72"/>
    </row>
    <row r="34" spans="2:26" x14ac:dyDescent="0.25">
      <c r="B34" s="94"/>
      <c r="C34" s="94"/>
      <c r="D34" s="72"/>
      <c r="E34" s="72"/>
      <c r="F34" s="72"/>
      <c r="G34" s="72"/>
      <c r="H34" s="73"/>
      <c r="I34" s="73"/>
      <c r="J34" s="72"/>
      <c r="K34" s="92"/>
      <c r="L34" s="72"/>
      <c r="N34" s="107"/>
      <c r="O34" s="72"/>
      <c r="P34" s="72"/>
      <c r="Q34" s="72"/>
      <c r="X34" s="107"/>
      <c r="Y34" s="72"/>
      <c r="Z34" s="72"/>
    </row>
    <row r="35" spans="2:26" ht="27" customHeight="1" x14ac:dyDescent="0.25">
      <c r="B35" s="94"/>
      <c r="C35" s="94"/>
      <c r="D35" s="72"/>
      <c r="E35" s="72"/>
      <c r="F35" s="72"/>
      <c r="G35" s="72"/>
      <c r="H35" s="73"/>
      <c r="I35" s="73"/>
      <c r="J35" s="72"/>
      <c r="K35" s="92"/>
      <c r="L35" s="72"/>
      <c r="N35" s="107"/>
      <c r="O35" s="72"/>
      <c r="P35" s="72"/>
      <c r="Q35" s="72"/>
      <c r="X35" s="107"/>
      <c r="Y35" s="72"/>
      <c r="Z35" s="72"/>
    </row>
    <row r="36" spans="2:26" x14ac:dyDescent="0.25">
      <c r="B36" s="94"/>
      <c r="C36" s="94"/>
      <c r="D36" s="72"/>
      <c r="E36" s="72"/>
      <c r="F36" s="72"/>
      <c r="G36" s="72"/>
      <c r="H36" s="73"/>
      <c r="I36" s="73"/>
      <c r="J36" s="72"/>
      <c r="K36" s="92"/>
      <c r="L36" s="72"/>
      <c r="N36" s="107"/>
      <c r="O36" s="72"/>
      <c r="P36" s="72"/>
      <c r="Q36" s="72"/>
      <c r="X36" s="107"/>
      <c r="Y36" s="72"/>
      <c r="Z36" s="72"/>
    </row>
    <row r="37" spans="2:26" x14ac:dyDescent="0.25">
      <c r="B37" s="94"/>
      <c r="C37" s="94"/>
      <c r="D37" s="72"/>
      <c r="E37" s="72"/>
      <c r="F37" s="72"/>
      <c r="G37" s="72"/>
      <c r="H37" s="73"/>
      <c r="I37" s="73"/>
      <c r="J37" s="72"/>
      <c r="K37" s="92"/>
      <c r="L37" s="72"/>
      <c r="N37" s="107"/>
      <c r="O37" s="72"/>
      <c r="P37" s="72"/>
      <c r="Q37" s="72"/>
      <c r="X37" s="107"/>
      <c r="Y37" s="72"/>
      <c r="Z37" s="72"/>
    </row>
    <row r="38" spans="2:26" x14ac:dyDescent="0.25">
      <c r="B38" s="94"/>
      <c r="C38" s="94"/>
      <c r="D38" s="72"/>
      <c r="E38" s="72"/>
      <c r="F38" s="72"/>
      <c r="G38" s="72"/>
      <c r="H38" s="73"/>
      <c r="I38" s="73"/>
      <c r="J38" s="72"/>
      <c r="K38" s="92"/>
      <c r="L38" s="72"/>
      <c r="N38" s="107"/>
      <c r="O38" s="72"/>
      <c r="P38" s="72"/>
      <c r="Q38" s="72"/>
      <c r="X38" s="107"/>
      <c r="Y38" s="72"/>
      <c r="Z38" s="72"/>
    </row>
    <row r="39" spans="2:26" x14ac:dyDescent="0.25">
      <c r="B39" s="94"/>
      <c r="C39" s="94"/>
      <c r="D39" s="72"/>
      <c r="E39" s="72"/>
      <c r="F39" s="72"/>
      <c r="G39" s="72"/>
      <c r="H39" s="73"/>
      <c r="I39" s="73"/>
      <c r="J39" s="72"/>
      <c r="K39" s="92"/>
      <c r="L39" s="72"/>
      <c r="N39" s="107"/>
      <c r="O39" s="72"/>
      <c r="P39" s="72"/>
      <c r="Q39" s="72"/>
      <c r="X39" s="107"/>
      <c r="Y39" s="72"/>
      <c r="Z39" s="72"/>
    </row>
    <row r="40" spans="2:26" x14ac:dyDescent="0.25">
      <c r="B40" s="94"/>
      <c r="C40" s="94"/>
      <c r="D40" s="72"/>
      <c r="E40" s="72"/>
      <c r="F40" s="72"/>
      <c r="G40" s="72"/>
      <c r="H40" s="73"/>
      <c r="I40" s="73"/>
      <c r="J40" s="72"/>
      <c r="K40" s="92"/>
      <c r="L40" s="72"/>
      <c r="N40" s="107"/>
      <c r="O40" s="72"/>
      <c r="P40" s="72"/>
      <c r="Q40" s="72"/>
      <c r="X40" s="107"/>
      <c r="Y40" s="72"/>
      <c r="Z40" s="72"/>
    </row>
    <row r="41" spans="2:26" ht="21.6" customHeight="1" x14ac:dyDescent="0.25">
      <c r="B41" s="94"/>
      <c r="C41" s="94"/>
      <c r="D41" s="72"/>
      <c r="E41" s="72"/>
      <c r="F41" s="72"/>
      <c r="G41" s="72"/>
      <c r="H41" s="73"/>
      <c r="I41" s="73"/>
      <c r="J41" s="72"/>
      <c r="K41" s="92"/>
      <c r="L41" s="72"/>
      <c r="N41" s="107"/>
      <c r="O41" s="72"/>
      <c r="P41" s="72"/>
      <c r="Q41" s="72"/>
      <c r="X41" s="107"/>
      <c r="Y41" s="72"/>
      <c r="Z41" s="72"/>
    </row>
    <row r="42" spans="2:26" x14ac:dyDescent="0.25">
      <c r="B42" s="94"/>
      <c r="C42" s="94"/>
      <c r="D42" s="72"/>
      <c r="E42" s="72"/>
      <c r="F42" s="72"/>
      <c r="G42" s="72"/>
      <c r="H42" s="73"/>
      <c r="I42" s="73"/>
      <c r="J42" s="72"/>
      <c r="K42" s="92"/>
      <c r="L42" s="72"/>
      <c r="N42" s="107"/>
      <c r="O42" s="72"/>
      <c r="P42" s="72"/>
      <c r="Q42" s="72"/>
      <c r="X42" s="107"/>
      <c r="Y42" s="72"/>
      <c r="Z42" s="72"/>
    </row>
    <row r="43" spans="2:26" x14ac:dyDescent="0.25">
      <c r="B43" s="94"/>
      <c r="C43" s="94"/>
      <c r="D43" s="72"/>
      <c r="E43" s="72"/>
      <c r="F43" s="72"/>
      <c r="G43" s="72"/>
      <c r="H43" s="73"/>
      <c r="I43" s="73"/>
      <c r="J43" s="72"/>
      <c r="K43" s="92"/>
      <c r="L43" s="72"/>
      <c r="N43" s="107"/>
      <c r="O43" s="72"/>
      <c r="P43" s="72"/>
      <c r="Q43" s="72"/>
      <c r="X43" s="107"/>
      <c r="Y43" s="72"/>
      <c r="Z43" s="72"/>
    </row>
    <row r="44" spans="2:26" ht="39.6" customHeight="1" x14ac:dyDescent="0.25">
      <c r="B44" s="94"/>
      <c r="C44" s="94"/>
      <c r="D44" s="72"/>
      <c r="E44" s="72"/>
      <c r="F44" s="72"/>
      <c r="G44" s="72"/>
      <c r="H44" s="73"/>
      <c r="I44" s="73"/>
      <c r="J44" s="72"/>
      <c r="K44" s="92"/>
      <c r="L44" s="72"/>
      <c r="N44" s="107"/>
      <c r="O44" s="72"/>
      <c r="P44" s="72"/>
      <c r="Q44" s="72"/>
      <c r="X44" s="107"/>
      <c r="Y44" s="72"/>
      <c r="Z44" s="72"/>
    </row>
    <row r="45" spans="2:26" ht="39.6" customHeight="1" x14ac:dyDescent="0.25">
      <c r="B45" s="94"/>
      <c r="C45" s="94"/>
      <c r="D45" s="92"/>
      <c r="E45" s="72"/>
      <c r="F45" s="72"/>
      <c r="G45" s="72"/>
      <c r="H45" s="73"/>
      <c r="I45" s="73"/>
      <c r="J45" s="72"/>
      <c r="K45" s="92"/>
      <c r="L45" s="72"/>
      <c r="N45" s="107"/>
      <c r="O45" s="72"/>
      <c r="P45" s="72"/>
      <c r="Q45" s="72"/>
      <c r="X45" s="107"/>
      <c r="Y45" s="72"/>
      <c r="Z45" s="72"/>
    </row>
    <row r="46" spans="2:26" ht="39.6" customHeight="1" x14ac:dyDescent="0.25">
      <c r="B46" s="94"/>
      <c r="C46" s="94"/>
      <c r="D46" s="72"/>
      <c r="E46" s="72"/>
      <c r="F46" s="72"/>
      <c r="G46" s="72"/>
      <c r="H46" s="73"/>
      <c r="I46" s="73"/>
      <c r="J46" s="72"/>
      <c r="K46" s="92"/>
      <c r="L46" s="72"/>
      <c r="N46" s="107"/>
      <c r="O46" s="72"/>
      <c r="P46" s="72"/>
      <c r="Q46" s="72"/>
      <c r="X46" s="107"/>
      <c r="Y46" s="72"/>
      <c r="Z46" s="72"/>
    </row>
    <row r="47" spans="2:26" x14ac:dyDescent="0.25">
      <c r="B47" s="94"/>
      <c r="C47" s="94"/>
      <c r="D47" s="72"/>
      <c r="E47" s="72"/>
      <c r="F47" s="72"/>
      <c r="G47" s="72"/>
      <c r="H47" s="73"/>
      <c r="I47" s="73"/>
      <c r="J47" s="72"/>
      <c r="K47" s="92"/>
      <c r="L47" s="72"/>
      <c r="N47" s="107"/>
      <c r="O47" s="72"/>
      <c r="P47" s="72"/>
      <c r="Q47" s="72"/>
      <c r="X47" s="107"/>
      <c r="Y47" s="72"/>
      <c r="Z47" s="72"/>
    </row>
    <row r="48" spans="2:26" x14ac:dyDescent="0.25">
      <c r="B48" s="94"/>
      <c r="C48" s="94"/>
      <c r="D48" s="72"/>
      <c r="E48" s="72"/>
      <c r="F48" s="72"/>
      <c r="G48" s="72"/>
      <c r="H48" s="73"/>
      <c r="I48" s="73"/>
      <c r="J48" s="72"/>
      <c r="K48" s="92"/>
      <c r="L48" s="72"/>
      <c r="N48" s="107"/>
      <c r="O48" s="72"/>
      <c r="P48" s="72"/>
      <c r="Q48" s="72"/>
      <c r="X48" s="107"/>
      <c r="Y48" s="72"/>
      <c r="Z48" s="72"/>
    </row>
    <row r="49" spans="2:26" x14ac:dyDescent="0.25">
      <c r="B49" s="94"/>
      <c r="C49" s="94"/>
      <c r="D49" s="72"/>
      <c r="E49" s="72"/>
      <c r="F49" s="72"/>
      <c r="G49" s="72"/>
      <c r="H49" s="73"/>
      <c r="I49" s="73"/>
      <c r="J49" s="72"/>
      <c r="K49" s="92"/>
      <c r="L49" s="72"/>
      <c r="N49" s="107"/>
      <c r="O49" s="72"/>
      <c r="P49" s="72"/>
      <c r="Q49" s="72"/>
      <c r="X49" s="107"/>
      <c r="Y49" s="72"/>
      <c r="Z49" s="72"/>
    </row>
    <row r="50" spans="2:26" x14ac:dyDescent="0.25">
      <c r="B50" s="94"/>
      <c r="C50" s="94"/>
      <c r="D50" s="72"/>
      <c r="E50" s="72"/>
      <c r="F50" s="72"/>
      <c r="G50" s="72"/>
      <c r="H50" s="73"/>
      <c r="I50" s="73"/>
      <c r="J50" s="72"/>
      <c r="K50" s="92"/>
      <c r="L50" s="72"/>
      <c r="N50" s="107"/>
      <c r="O50" s="72"/>
      <c r="P50" s="72"/>
      <c r="Q50" s="72"/>
      <c r="X50" s="107"/>
      <c r="Y50" s="72"/>
      <c r="Z50" s="72"/>
    </row>
    <row r="51" spans="2:26" x14ac:dyDescent="0.25">
      <c r="B51" s="94"/>
      <c r="C51" s="94"/>
      <c r="D51" s="72"/>
      <c r="E51" s="72"/>
      <c r="F51" s="72"/>
      <c r="G51" s="72"/>
      <c r="H51" s="73"/>
      <c r="I51" s="73"/>
      <c r="J51" s="72"/>
      <c r="K51" s="92"/>
      <c r="L51" s="72"/>
      <c r="N51" s="107"/>
      <c r="O51" s="72"/>
      <c r="P51" s="72"/>
      <c r="Q51" s="72"/>
      <c r="X51" s="107"/>
      <c r="Y51" s="72"/>
      <c r="Z51" s="72"/>
    </row>
    <row r="52" spans="2:26" x14ac:dyDescent="0.25">
      <c r="B52" s="94"/>
      <c r="C52" s="94"/>
      <c r="D52" s="72"/>
      <c r="E52" s="72"/>
      <c r="F52" s="72"/>
      <c r="G52" s="72"/>
      <c r="H52" s="73"/>
      <c r="I52" s="73"/>
      <c r="J52" s="72"/>
      <c r="K52" s="92"/>
      <c r="L52" s="72"/>
      <c r="N52" s="107"/>
      <c r="O52" s="72"/>
      <c r="P52" s="72"/>
      <c r="Q52" s="72"/>
      <c r="X52" s="107"/>
      <c r="Y52" s="72"/>
      <c r="Z52" s="72"/>
    </row>
    <row r="53" spans="2:26" x14ac:dyDescent="0.25">
      <c r="B53" s="94"/>
      <c r="C53" s="94"/>
      <c r="D53" s="72"/>
      <c r="E53" s="72"/>
      <c r="F53" s="72"/>
      <c r="G53" s="72"/>
      <c r="H53" s="73"/>
      <c r="I53" s="73"/>
      <c r="J53" s="72"/>
      <c r="K53" s="92"/>
      <c r="L53" s="72"/>
      <c r="N53" s="107"/>
      <c r="O53" s="72"/>
      <c r="P53" s="72"/>
      <c r="Q53" s="72"/>
      <c r="X53" s="107"/>
      <c r="Y53" s="72"/>
      <c r="Z53" s="72"/>
    </row>
    <row r="54" spans="2:26" x14ac:dyDescent="0.25">
      <c r="B54" s="94"/>
      <c r="C54" s="94"/>
      <c r="D54" s="72"/>
      <c r="E54" s="72"/>
      <c r="F54" s="72"/>
      <c r="G54" s="72"/>
      <c r="H54" s="73"/>
      <c r="I54" s="73"/>
      <c r="J54" s="72"/>
      <c r="K54" s="92"/>
      <c r="L54" s="72"/>
      <c r="N54" s="107"/>
      <c r="O54" s="72"/>
      <c r="P54" s="72"/>
      <c r="Q54" s="72"/>
      <c r="X54" s="107"/>
      <c r="Y54" s="72"/>
      <c r="Z54" s="72"/>
    </row>
    <row r="55" spans="2:26" x14ac:dyDescent="0.25">
      <c r="B55" s="94"/>
      <c r="C55" s="94"/>
      <c r="D55" s="72"/>
      <c r="E55" s="72"/>
      <c r="F55" s="72"/>
      <c r="G55" s="72"/>
      <c r="H55" s="73"/>
      <c r="I55" s="73"/>
      <c r="J55" s="72"/>
      <c r="K55" s="92"/>
      <c r="L55" s="72"/>
      <c r="N55" s="107"/>
      <c r="O55" s="72"/>
      <c r="P55" s="72"/>
      <c r="Q55" s="72"/>
      <c r="X55" s="107"/>
      <c r="Y55" s="72"/>
      <c r="Z55" s="72"/>
    </row>
    <row r="56" spans="2:26" x14ac:dyDescent="0.25">
      <c r="B56" s="94"/>
      <c r="C56" s="94"/>
      <c r="D56" s="72"/>
      <c r="E56" s="72"/>
      <c r="F56" s="72"/>
      <c r="G56" s="72"/>
      <c r="H56" s="73"/>
      <c r="I56" s="73"/>
      <c r="J56" s="72"/>
      <c r="K56" s="92"/>
      <c r="L56" s="72"/>
      <c r="N56" s="107"/>
      <c r="O56" s="72"/>
      <c r="P56" s="72"/>
      <c r="Q56" s="72"/>
      <c r="X56" s="107"/>
      <c r="Y56" s="72"/>
      <c r="Z56" s="72"/>
    </row>
    <row r="57" spans="2:26" x14ac:dyDescent="0.25">
      <c r="B57" s="94"/>
      <c r="C57" s="94"/>
      <c r="D57" s="72"/>
      <c r="E57" s="72"/>
      <c r="F57" s="72"/>
      <c r="G57" s="72"/>
      <c r="H57" s="73"/>
      <c r="I57" s="73"/>
      <c r="J57" s="72"/>
      <c r="K57" s="92"/>
      <c r="L57" s="72"/>
      <c r="N57" s="107"/>
      <c r="O57" s="72"/>
      <c r="P57" s="72"/>
      <c r="Q57" s="72"/>
      <c r="X57" s="107"/>
      <c r="Y57" s="72"/>
      <c r="Z57" s="72"/>
    </row>
    <row r="58" spans="2:26" x14ac:dyDescent="0.25">
      <c r="B58" s="94"/>
      <c r="C58" s="94"/>
      <c r="D58" s="72"/>
      <c r="E58" s="72"/>
      <c r="F58" s="72"/>
      <c r="G58" s="72"/>
      <c r="H58" s="73"/>
      <c r="I58" s="73"/>
      <c r="J58" s="72"/>
      <c r="K58" s="92"/>
      <c r="L58" s="72"/>
      <c r="N58" s="107"/>
      <c r="O58" s="72"/>
      <c r="P58" s="72"/>
      <c r="Q58" s="72"/>
      <c r="X58" s="107"/>
      <c r="Y58" s="72"/>
      <c r="Z58" s="72"/>
    </row>
    <row r="59" spans="2:26" x14ac:dyDescent="0.25">
      <c r="B59" s="94"/>
      <c r="C59" s="94"/>
      <c r="D59" s="72"/>
      <c r="E59" s="72"/>
      <c r="F59" s="72"/>
      <c r="G59" s="72"/>
      <c r="H59" s="73"/>
      <c r="I59" s="73"/>
      <c r="J59" s="72"/>
      <c r="K59" s="92"/>
      <c r="L59" s="72"/>
      <c r="N59" s="107"/>
      <c r="O59" s="72"/>
      <c r="P59" s="72"/>
      <c r="Q59" s="72"/>
      <c r="X59" s="107"/>
      <c r="Y59" s="72"/>
      <c r="Z59" s="72"/>
    </row>
    <row r="60" spans="2:26" x14ac:dyDescent="0.25">
      <c r="B60" s="94"/>
      <c r="C60" s="94"/>
      <c r="D60" s="72"/>
      <c r="E60" s="72"/>
      <c r="F60" s="72"/>
      <c r="G60" s="72"/>
      <c r="H60" s="73"/>
      <c r="I60" s="73"/>
      <c r="J60" s="72"/>
      <c r="K60" s="92"/>
      <c r="L60" s="72"/>
      <c r="N60" s="107"/>
      <c r="O60" s="72"/>
      <c r="P60" s="72"/>
      <c r="Q60" s="72"/>
      <c r="X60" s="107"/>
      <c r="Y60" s="72"/>
      <c r="Z60" s="72"/>
    </row>
    <row r="61" spans="2:26" x14ac:dyDescent="0.25">
      <c r="B61" s="94"/>
      <c r="C61" s="94"/>
      <c r="D61" s="72"/>
      <c r="E61" s="72"/>
      <c r="F61" s="72"/>
      <c r="G61" s="72"/>
      <c r="H61" s="73"/>
      <c r="I61" s="73"/>
      <c r="J61" s="72"/>
      <c r="K61" s="92"/>
      <c r="L61" s="72"/>
      <c r="N61" s="107"/>
      <c r="O61" s="72"/>
      <c r="P61" s="72"/>
      <c r="Q61" s="72"/>
      <c r="X61" s="107"/>
      <c r="Y61" s="72"/>
      <c r="Z61" s="72"/>
    </row>
    <row r="62" spans="2:26" ht="29.1" customHeight="1" x14ac:dyDescent="0.25">
      <c r="B62" s="94"/>
      <c r="C62" s="94"/>
      <c r="D62" s="72"/>
      <c r="E62" s="72"/>
      <c r="F62" s="72"/>
      <c r="G62" s="72"/>
      <c r="H62" s="73"/>
      <c r="I62" s="73"/>
      <c r="J62" s="72"/>
      <c r="K62" s="92"/>
      <c r="L62" s="72"/>
      <c r="N62" s="107"/>
      <c r="O62" s="72"/>
      <c r="P62" s="72"/>
      <c r="Q62" s="72"/>
      <c r="X62" s="107"/>
      <c r="Y62" s="72"/>
      <c r="Z62" s="72"/>
    </row>
    <row r="63" spans="2:26" x14ac:dyDescent="0.25">
      <c r="B63" s="94"/>
      <c r="C63" s="94"/>
      <c r="D63" s="72"/>
      <c r="E63" s="72"/>
      <c r="F63" s="72"/>
      <c r="G63" s="72"/>
      <c r="H63" s="73"/>
      <c r="I63" s="73"/>
      <c r="J63" s="72"/>
      <c r="K63" s="92"/>
      <c r="L63" s="72"/>
      <c r="N63" s="107"/>
      <c r="O63" s="72"/>
      <c r="P63" s="72"/>
      <c r="Q63" s="72"/>
      <c r="X63" s="107"/>
      <c r="Y63" s="72"/>
      <c r="Z63" s="72"/>
    </row>
    <row r="64" spans="2:26" x14ac:dyDescent="0.25">
      <c r="B64" s="94"/>
      <c r="C64" s="94"/>
      <c r="D64" s="72"/>
      <c r="E64" s="72"/>
      <c r="F64" s="72"/>
      <c r="G64" s="72"/>
      <c r="H64" s="73"/>
      <c r="I64" s="73"/>
      <c r="J64" s="72"/>
      <c r="K64" s="92"/>
      <c r="L64" s="72"/>
      <c r="N64" s="107"/>
      <c r="O64" s="72"/>
      <c r="P64" s="72"/>
      <c r="Q64" s="72"/>
      <c r="X64" s="107"/>
      <c r="Y64" s="72"/>
      <c r="Z64" s="72"/>
    </row>
    <row r="65" spans="2:26" x14ac:dyDescent="0.25">
      <c r="B65" s="94"/>
      <c r="C65" s="94"/>
      <c r="D65" s="72"/>
      <c r="E65" s="72"/>
      <c r="F65" s="72"/>
      <c r="G65" s="72"/>
      <c r="H65" s="73"/>
      <c r="I65" s="73"/>
      <c r="J65" s="72"/>
      <c r="K65" s="92"/>
      <c r="L65" s="72"/>
      <c r="N65" s="107"/>
      <c r="O65" s="72"/>
      <c r="P65" s="72"/>
      <c r="Q65" s="72"/>
      <c r="X65" s="107"/>
      <c r="Y65" s="72"/>
      <c r="Z65" s="72"/>
    </row>
    <row r="66" spans="2:26" x14ac:dyDescent="0.25">
      <c r="B66" s="94"/>
      <c r="C66" s="94"/>
      <c r="D66" s="72"/>
      <c r="E66" s="72"/>
      <c r="F66" s="72"/>
      <c r="G66" s="72"/>
      <c r="H66" s="73"/>
      <c r="I66" s="73"/>
      <c r="J66" s="72"/>
      <c r="K66" s="92"/>
      <c r="L66" s="72"/>
      <c r="N66" s="107"/>
      <c r="O66" s="72"/>
      <c r="P66" s="72"/>
      <c r="Q66" s="72"/>
      <c r="X66" s="107"/>
      <c r="Y66" s="72"/>
      <c r="Z66" s="72"/>
    </row>
    <row r="67" spans="2:26" x14ac:dyDescent="0.25">
      <c r="B67" s="94"/>
      <c r="C67" s="94"/>
      <c r="D67" s="72"/>
      <c r="E67" s="72"/>
      <c r="F67" s="72"/>
      <c r="G67" s="72"/>
      <c r="H67" s="73"/>
      <c r="I67" s="73"/>
      <c r="J67" s="72"/>
      <c r="K67" s="92"/>
      <c r="L67" s="72"/>
      <c r="N67" s="107"/>
      <c r="O67" s="72"/>
      <c r="P67" s="72"/>
      <c r="Q67" s="72"/>
      <c r="X67" s="107"/>
      <c r="Y67" s="72"/>
      <c r="Z67" s="72"/>
    </row>
    <row r="68" spans="2:26" x14ac:dyDescent="0.25">
      <c r="B68" s="94"/>
      <c r="C68" s="94"/>
      <c r="D68" s="72"/>
      <c r="E68" s="72"/>
      <c r="F68" s="72"/>
      <c r="G68" s="72"/>
      <c r="H68" s="73"/>
      <c r="I68" s="73"/>
      <c r="J68" s="72"/>
      <c r="K68" s="92"/>
      <c r="L68" s="72"/>
      <c r="N68" s="107"/>
      <c r="O68" s="72"/>
      <c r="P68" s="72"/>
      <c r="Q68" s="72"/>
      <c r="X68" s="107"/>
      <c r="Y68" s="72"/>
      <c r="Z68" s="72"/>
    </row>
    <row r="69" spans="2:26" ht="26.1" customHeight="1" x14ac:dyDescent="0.25">
      <c r="B69" s="94"/>
      <c r="C69" s="94"/>
      <c r="D69" s="72"/>
      <c r="E69" s="72"/>
      <c r="F69" s="72"/>
      <c r="G69" s="72"/>
      <c r="H69" s="73"/>
      <c r="I69" s="73"/>
      <c r="J69" s="72"/>
      <c r="K69" s="92"/>
      <c r="L69" s="72"/>
      <c r="N69" s="107"/>
      <c r="O69" s="72"/>
      <c r="P69" s="72"/>
      <c r="Q69" s="72"/>
      <c r="X69" s="107"/>
      <c r="Y69" s="72"/>
      <c r="Z69" s="72"/>
    </row>
    <row r="70" spans="2:26" x14ac:dyDescent="0.25">
      <c r="B70" s="94"/>
      <c r="C70" s="94"/>
      <c r="D70" s="72"/>
      <c r="E70" s="72"/>
      <c r="F70" s="72"/>
      <c r="G70" s="72"/>
      <c r="H70" s="73"/>
      <c r="I70" s="73"/>
      <c r="J70" s="72"/>
      <c r="K70" s="92"/>
      <c r="L70" s="72"/>
      <c r="N70" s="107"/>
      <c r="O70" s="72"/>
      <c r="P70" s="72"/>
      <c r="Q70" s="72"/>
      <c r="X70" s="107"/>
      <c r="Y70" s="72"/>
      <c r="Z70" s="72"/>
    </row>
    <row r="71" spans="2:26" ht="24" customHeight="1" x14ac:dyDescent="0.25">
      <c r="B71" s="94"/>
      <c r="C71" s="94"/>
      <c r="D71" s="72"/>
      <c r="E71" s="72"/>
      <c r="F71" s="72"/>
      <c r="G71" s="72"/>
      <c r="H71" s="73"/>
      <c r="I71" s="73"/>
      <c r="J71" s="72"/>
      <c r="K71" s="92"/>
      <c r="L71" s="72"/>
      <c r="N71" s="107"/>
      <c r="O71" s="72"/>
      <c r="P71" s="72"/>
      <c r="Q71" s="72"/>
      <c r="X71" s="107"/>
      <c r="Y71" s="72"/>
      <c r="Z71" s="72"/>
    </row>
    <row r="72" spans="2:26" x14ac:dyDescent="0.25">
      <c r="B72" s="94"/>
      <c r="C72" s="94"/>
      <c r="D72" s="72"/>
      <c r="E72" s="72"/>
      <c r="F72" s="72"/>
      <c r="G72" s="72"/>
      <c r="H72" s="73"/>
      <c r="I72" s="73"/>
      <c r="J72" s="72"/>
      <c r="K72" s="92"/>
      <c r="L72" s="72"/>
      <c r="N72" s="107"/>
      <c r="O72" s="72"/>
      <c r="P72" s="72"/>
      <c r="Q72" s="72"/>
      <c r="X72" s="107"/>
      <c r="Y72" s="72"/>
      <c r="Z72" s="72"/>
    </row>
    <row r="73" spans="2:26" x14ac:dyDescent="0.25">
      <c r="B73" s="94"/>
      <c r="C73" s="94"/>
      <c r="D73" s="72"/>
      <c r="E73" s="72"/>
      <c r="F73" s="72"/>
      <c r="G73" s="72"/>
      <c r="H73" s="73"/>
      <c r="I73" s="73"/>
      <c r="J73" s="72"/>
      <c r="K73" s="92"/>
      <c r="L73" s="72"/>
      <c r="N73" s="107"/>
      <c r="O73" s="72"/>
      <c r="P73" s="72"/>
      <c r="Q73" s="72"/>
      <c r="X73" s="107"/>
      <c r="Y73" s="72"/>
      <c r="Z73" s="72"/>
    </row>
    <row r="74" spans="2:26" x14ac:dyDescent="0.25">
      <c r="B74" s="94"/>
      <c r="C74" s="94"/>
      <c r="D74" s="72"/>
      <c r="E74" s="72"/>
      <c r="F74" s="72"/>
      <c r="G74" s="72"/>
      <c r="H74" s="73"/>
      <c r="I74" s="73"/>
      <c r="J74" s="72"/>
      <c r="K74" s="92"/>
      <c r="L74" s="72"/>
      <c r="N74" s="107"/>
      <c r="O74" s="72"/>
      <c r="P74" s="72"/>
      <c r="Q74" s="72"/>
      <c r="X74" s="107"/>
      <c r="Y74" s="72"/>
      <c r="Z74" s="72"/>
    </row>
    <row r="75" spans="2:26" x14ac:dyDescent="0.25">
      <c r="B75" s="94"/>
      <c r="C75" s="94"/>
      <c r="D75" s="72"/>
      <c r="E75" s="72"/>
      <c r="F75" s="72"/>
      <c r="G75" s="72"/>
      <c r="H75" s="73"/>
      <c r="I75" s="73"/>
      <c r="J75" s="72"/>
      <c r="K75" s="92"/>
      <c r="L75" s="72"/>
      <c r="N75" s="107"/>
      <c r="O75" s="72"/>
      <c r="P75" s="72"/>
      <c r="Q75" s="72"/>
      <c r="X75" s="107"/>
      <c r="Y75" s="72"/>
      <c r="Z75" s="72"/>
    </row>
    <row r="76" spans="2:26" x14ac:dyDescent="0.25">
      <c r="B76" s="94"/>
      <c r="C76" s="94"/>
      <c r="D76" s="72"/>
      <c r="E76" s="72"/>
      <c r="F76" s="72"/>
      <c r="G76" s="72"/>
      <c r="H76" s="73"/>
      <c r="I76" s="73"/>
      <c r="J76" s="72"/>
      <c r="K76" s="92"/>
      <c r="L76" s="72"/>
      <c r="N76" s="107"/>
      <c r="O76" s="72"/>
      <c r="P76" s="72"/>
      <c r="Q76" s="72"/>
      <c r="X76" s="107"/>
      <c r="Y76" s="72"/>
      <c r="Z76" s="72"/>
    </row>
    <row r="77" spans="2:26" x14ac:dyDescent="0.25">
      <c r="B77" s="94"/>
      <c r="C77" s="94"/>
      <c r="D77" s="72"/>
      <c r="E77" s="72"/>
      <c r="F77" s="72"/>
      <c r="G77" s="72"/>
      <c r="H77" s="73"/>
      <c r="I77" s="73"/>
      <c r="J77" s="72"/>
      <c r="K77" s="92"/>
      <c r="L77" s="72"/>
      <c r="N77" s="107"/>
      <c r="O77" s="72"/>
      <c r="P77" s="72"/>
      <c r="Q77" s="72"/>
      <c r="X77" s="107"/>
      <c r="Y77" s="72"/>
      <c r="Z77" s="72"/>
    </row>
    <row r="78" spans="2:26" x14ac:dyDescent="0.25">
      <c r="B78" s="94"/>
      <c r="C78" s="94"/>
      <c r="D78" s="72"/>
      <c r="E78" s="72"/>
      <c r="F78" s="72"/>
      <c r="G78" s="72"/>
      <c r="H78" s="73"/>
      <c r="I78" s="73"/>
      <c r="J78" s="72"/>
      <c r="K78" s="92"/>
      <c r="L78" s="72"/>
      <c r="N78" s="107"/>
      <c r="O78" s="72"/>
      <c r="P78" s="72"/>
      <c r="Q78" s="72"/>
      <c r="X78" s="107"/>
      <c r="Y78" s="72"/>
      <c r="Z78" s="72"/>
    </row>
    <row r="79" spans="2:26" x14ac:dyDescent="0.25">
      <c r="B79" s="94"/>
      <c r="C79" s="94"/>
      <c r="D79" s="72"/>
      <c r="E79" s="72"/>
      <c r="F79" s="72"/>
      <c r="G79" s="72"/>
      <c r="H79" s="73"/>
      <c r="I79" s="73"/>
      <c r="J79" s="72"/>
      <c r="K79" s="92"/>
      <c r="L79" s="72"/>
      <c r="N79" s="107"/>
      <c r="O79" s="72"/>
      <c r="P79" s="72"/>
      <c r="Q79" s="72"/>
      <c r="X79" s="107"/>
      <c r="Y79" s="72"/>
      <c r="Z79" s="72"/>
    </row>
    <row r="80" spans="2:26" x14ac:dyDescent="0.25">
      <c r="B80" s="94"/>
      <c r="C80" s="94"/>
      <c r="D80" s="72"/>
      <c r="E80" s="72"/>
      <c r="F80" s="72"/>
      <c r="G80" s="72"/>
      <c r="H80" s="73"/>
      <c r="I80" s="73"/>
      <c r="J80" s="72"/>
      <c r="K80" s="92"/>
      <c r="L80" s="72"/>
      <c r="N80" s="107"/>
      <c r="O80" s="72"/>
      <c r="P80" s="72"/>
      <c r="Q80" s="72"/>
      <c r="X80" s="107"/>
      <c r="Y80" s="72"/>
      <c r="Z80" s="72"/>
    </row>
    <row r="81" spans="2:26" x14ac:dyDescent="0.25">
      <c r="B81" s="94"/>
      <c r="C81" s="94"/>
      <c r="D81" s="72"/>
      <c r="E81" s="72"/>
      <c r="F81" s="72"/>
      <c r="G81" s="72"/>
      <c r="H81" s="73"/>
      <c r="I81" s="73"/>
      <c r="J81" s="72"/>
      <c r="K81" s="92"/>
      <c r="L81" s="72"/>
      <c r="N81" s="107"/>
      <c r="O81" s="72"/>
      <c r="P81" s="72"/>
      <c r="Q81" s="72"/>
      <c r="X81" s="107"/>
      <c r="Y81" s="72"/>
      <c r="Z81" s="72"/>
    </row>
    <row r="82" spans="2:26" x14ac:dyDescent="0.25">
      <c r="B82" s="94"/>
      <c r="C82" s="94"/>
      <c r="D82" s="72"/>
      <c r="E82" s="72"/>
      <c r="F82" s="72"/>
      <c r="G82" s="72"/>
      <c r="H82" s="73"/>
      <c r="I82" s="73"/>
      <c r="J82" s="72"/>
      <c r="K82" s="92"/>
      <c r="L82" s="72"/>
      <c r="N82" s="107"/>
      <c r="O82" s="72"/>
      <c r="P82" s="72"/>
      <c r="Q82" s="72"/>
      <c r="X82" s="107"/>
      <c r="Y82" s="72"/>
      <c r="Z82" s="72"/>
    </row>
    <row r="83" spans="2:26" x14ac:dyDescent="0.25">
      <c r="B83" s="94"/>
      <c r="C83" s="94"/>
      <c r="D83" s="72"/>
      <c r="E83" s="72"/>
      <c r="F83" s="72"/>
      <c r="G83" s="72"/>
      <c r="H83" s="73"/>
      <c r="I83" s="73"/>
      <c r="J83" s="72"/>
      <c r="K83" s="92"/>
      <c r="L83" s="72"/>
      <c r="N83" s="107"/>
      <c r="O83" s="72"/>
      <c r="P83" s="72"/>
      <c r="Q83" s="72"/>
      <c r="X83" s="107"/>
      <c r="Y83" s="72"/>
      <c r="Z83" s="72"/>
    </row>
    <row r="84" spans="2:26" x14ac:dyDescent="0.25">
      <c r="B84" s="94"/>
      <c r="C84" s="94"/>
      <c r="D84" s="72"/>
      <c r="E84" s="72"/>
      <c r="F84" s="72"/>
      <c r="G84" s="72"/>
      <c r="H84" s="73"/>
      <c r="I84" s="73"/>
      <c r="J84" s="72"/>
      <c r="K84" s="92"/>
      <c r="L84" s="72"/>
      <c r="N84" s="107"/>
      <c r="O84" s="72"/>
      <c r="P84" s="72"/>
      <c r="Q84" s="72"/>
      <c r="X84" s="107"/>
      <c r="Y84" s="72"/>
      <c r="Z84" s="72"/>
    </row>
    <row r="85" spans="2:26" x14ac:dyDescent="0.25">
      <c r="B85" s="94"/>
      <c r="C85" s="94"/>
      <c r="D85" s="72"/>
      <c r="E85" s="72"/>
      <c r="F85" s="72"/>
      <c r="G85" s="72"/>
      <c r="H85" s="73"/>
      <c r="I85" s="73"/>
      <c r="J85" s="72"/>
      <c r="K85" s="92"/>
      <c r="L85" s="72"/>
      <c r="N85" s="107"/>
      <c r="O85" s="72"/>
      <c r="P85" s="72"/>
      <c r="Q85" s="72"/>
      <c r="X85" s="107"/>
      <c r="Y85" s="72"/>
      <c r="Z85" s="72"/>
    </row>
    <row r="86" spans="2:26" x14ac:dyDescent="0.25">
      <c r="B86" s="94"/>
      <c r="C86" s="94"/>
      <c r="D86" s="72"/>
      <c r="E86" s="72"/>
      <c r="F86" s="72"/>
      <c r="G86" s="72"/>
      <c r="H86" s="73"/>
      <c r="I86" s="73"/>
      <c r="J86" s="72"/>
      <c r="K86" s="92"/>
      <c r="L86" s="72"/>
      <c r="N86" s="107"/>
      <c r="O86" s="72"/>
      <c r="P86" s="72"/>
      <c r="Q86" s="72"/>
      <c r="X86" s="107"/>
      <c r="Y86" s="72"/>
      <c r="Z86" s="72"/>
    </row>
    <row r="87" spans="2:26" x14ac:dyDescent="0.25">
      <c r="B87" s="94"/>
      <c r="C87" s="94"/>
      <c r="D87" s="72"/>
      <c r="E87" s="72"/>
      <c r="F87" s="72"/>
      <c r="G87" s="72"/>
      <c r="H87" s="73"/>
      <c r="I87" s="73"/>
      <c r="J87" s="72"/>
      <c r="K87" s="92"/>
      <c r="L87" s="72"/>
      <c r="N87" s="107"/>
      <c r="O87" s="72"/>
      <c r="P87" s="72"/>
      <c r="Q87" s="72"/>
      <c r="X87" s="107"/>
      <c r="Y87" s="72"/>
      <c r="Z87" s="72"/>
    </row>
    <row r="88" spans="2:26" x14ac:dyDescent="0.25">
      <c r="B88" s="94"/>
      <c r="C88" s="94"/>
      <c r="D88" s="72"/>
      <c r="E88" s="72"/>
      <c r="F88" s="72"/>
      <c r="G88" s="72"/>
      <c r="H88" s="73"/>
      <c r="I88" s="73"/>
      <c r="J88" s="72"/>
      <c r="K88" s="92"/>
      <c r="L88" s="72"/>
      <c r="N88" s="107"/>
      <c r="O88" s="72"/>
      <c r="P88" s="72"/>
      <c r="Q88" s="72"/>
      <c r="X88" s="107"/>
      <c r="Y88" s="72"/>
      <c r="Z88" s="72"/>
    </row>
    <row r="89" spans="2:26" x14ac:dyDescent="0.25">
      <c r="B89" s="94"/>
      <c r="C89" s="94"/>
      <c r="D89" s="72"/>
      <c r="E89" s="72"/>
      <c r="F89" s="72"/>
      <c r="G89" s="72"/>
      <c r="H89" s="73"/>
      <c r="I89" s="73"/>
      <c r="J89" s="72"/>
      <c r="K89" s="92"/>
      <c r="L89" s="72"/>
      <c r="N89" s="107"/>
      <c r="O89" s="72"/>
      <c r="P89" s="72"/>
      <c r="Q89" s="72"/>
      <c r="X89" s="107"/>
      <c r="Y89" s="72"/>
      <c r="Z89" s="72"/>
    </row>
    <row r="90" spans="2:26" x14ac:dyDescent="0.25">
      <c r="B90" s="94"/>
      <c r="C90" s="94"/>
      <c r="D90" s="72"/>
      <c r="E90" s="72"/>
      <c r="F90" s="72"/>
      <c r="G90" s="72"/>
      <c r="H90" s="73"/>
      <c r="I90" s="73"/>
      <c r="J90" s="72"/>
      <c r="K90" s="92"/>
      <c r="L90" s="72"/>
      <c r="N90" s="107"/>
      <c r="O90" s="72"/>
      <c r="P90" s="72"/>
      <c r="Q90" s="72"/>
      <c r="X90" s="107"/>
      <c r="Y90" s="72"/>
      <c r="Z90" s="72"/>
    </row>
    <row r="91" spans="2:26" x14ac:dyDescent="0.25">
      <c r="B91" s="94"/>
      <c r="C91" s="94"/>
      <c r="D91" s="72"/>
      <c r="E91" s="72"/>
      <c r="F91" s="72"/>
      <c r="G91" s="72"/>
      <c r="H91" s="73"/>
      <c r="I91" s="73"/>
      <c r="J91" s="72"/>
      <c r="K91" s="92"/>
      <c r="L91" s="72"/>
      <c r="N91" s="107"/>
      <c r="O91" s="72"/>
      <c r="P91" s="72"/>
      <c r="Q91" s="72"/>
      <c r="X91" s="107"/>
      <c r="Y91" s="72"/>
      <c r="Z91" s="72"/>
    </row>
    <row r="92" spans="2:26" x14ac:dyDescent="0.25">
      <c r="B92" s="94"/>
      <c r="C92" s="94"/>
      <c r="D92" s="72"/>
      <c r="E92" s="72"/>
      <c r="F92" s="72"/>
      <c r="G92" s="72"/>
      <c r="H92" s="73"/>
      <c r="I92" s="73"/>
      <c r="J92" s="72"/>
      <c r="K92" s="92"/>
      <c r="L92" s="72"/>
      <c r="N92" s="107"/>
      <c r="O92" s="72"/>
      <c r="P92" s="72"/>
      <c r="Q92" s="72"/>
      <c r="X92" s="107"/>
      <c r="Y92" s="72"/>
      <c r="Z92" s="72"/>
    </row>
    <row r="93" spans="2:26" x14ac:dyDescent="0.25">
      <c r="B93" s="94"/>
      <c r="C93" s="94"/>
      <c r="D93" s="72"/>
      <c r="E93" s="72"/>
      <c r="F93" s="72"/>
      <c r="G93" s="72"/>
      <c r="H93" s="73"/>
      <c r="I93" s="73"/>
      <c r="J93" s="72"/>
      <c r="K93" s="92"/>
      <c r="L93" s="72"/>
      <c r="N93" s="107"/>
      <c r="O93" s="72"/>
      <c r="P93" s="72"/>
      <c r="Q93" s="72"/>
      <c r="X93" s="107"/>
      <c r="Y93" s="72"/>
      <c r="Z93" s="72"/>
    </row>
    <row r="94" spans="2:26" x14ac:dyDescent="0.25">
      <c r="B94" s="94"/>
      <c r="C94" s="94"/>
      <c r="D94" s="72"/>
      <c r="E94" s="72"/>
      <c r="F94" s="72"/>
      <c r="G94" s="72"/>
      <c r="H94" s="73"/>
      <c r="I94" s="73"/>
      <c r="J94" s="72"/>
      <c r="K94" s="92"/>
      <c r="L94" s="72"/>
      <c r="N94" s="107"/>
      <c r="O94" s="72"/>
      <c r="P94" s="72"/>
      <c r="Q94" s="72"/>
      <c r="X94" s="107"/>
      <c r="Y94" s="72"/>
      <c r="Z94" s="72"/>
    </row>
    <row r="95" spans="2:26" x14ac:dyDescent="0.25">
      <c r="B95" s="94"/>
      <c r="C95" s="94"/>
      <c r="D95" s="72"/>
      <c r="E95" s="72"/>
      <c r="F95" s="72"/>
      <c r="G95" s="72"/>
      <c r="H95" s="73"/>
      <c r="I95" s="73"/>
      <c r="J95" s="72"/>
      <c r="K95" s="92"/>
      <c r="L95" s="72"/>
      <c r="N95" s="107"/>
      <c r="O95" s="72"/>
      <c r="P95" s="72"/>
      <c r="Q95" s="72"/>
      <c r="X95" s="107"/>
      <c r="Y95" s="72"/>
      <c r="Z95" s="72"/>
    </row>
    <row r="96" spans="2:26" x14ac:dyDescent="0.25">
      <c r="B96" s="94"/>
      <c r="C96" s="94"/>
      <c r="D96" s="72"/>
      <c r="E96" s="72"/>
      <c r="F96" s="72"/>
      <c r="G96" s="72"/>
      <c r="H96" s="73"/>
      <c r="I96" s="73"/>
      <c r="J96" s="72"/>
      <c r="K96" s="92"/>
      <c r="L96" s="72"/>
      <c r="N96" s="107"/>
      <c r="O96" s="72"/>
      <c r="P96" s="72"/>
      <c r="Q96" s="72"/>
      <c r="X96" s="107"/>
      <c r="Y96" s="72"/>
      <c r="Z96" s="72"/>
    </row>
    <row r="97" spans="2:26" ht="23.45" customHeight="1" x14ac:dyDescent="0.25">
      <c r="B97" s="94"/>
      <c r="C97" s="94"/>
      <c r="D97" s="72"/>
      <c r="E97" s="72"/>
      <c r="F97" s="72"/>
      <c r="G97" s="72"/>
      <c r="H97" s="73"/>
      <c r="I97" s="73"/>
      <c r="J97" s="72"/>
      <c r="K97" s="92"/>
      <c r="L97" s="72"/>
      <c r="N97" s="107"/>
      <c r="O97" s="72"/>
      <c r="P97" s="72"/>
      <c r="Q97" s="72"/>
      <c r="X97" s="107"/>
      <c r="Y97" s="72"/>
      <c r="Z97" s="72"/>
    </row>
    <row r="98" spans="2:26" x14ac:dyDescent="0.25">
      <c r="B98" s="94"/>
      <c r="C98" s="94"/>
      <c r="D98" s="72"/>
      <c r="E98" s="72"/>
      <c r="F98" s="72"/>
      <c r="G98" s="72"/>
      <c r="H98" s="73"/>
      <c r="I98" s="73"/>
      <c r="J98" s="72"/>
      <c r="K98" s="92"/>
      <c r="L98" s="72"/>
      <c r="N98" s="107"/>
      <c r="O98" s="72"/>
      <c r="P98" s="72"/>
      <c r="Q98" s="72"/>
      <c r="X98" s="107"/>
      <c r="Y98" s="72"/>
      <c r="Z98" s="72"/>
    </row>
    <row r="99" spans="2:26" x14ac:dyDescent="0.25">
      <c r="B99" s="94"/>
      <c r="C99" s="94"/>
      <c r="D99" s="72"/>
      <c r="E99" s="72"/>
      <c r="F99" s="72"/>
      <c r="G99" s="72"/>
      <c r="H99" s="73"/>
      <c r="I99" s="73"/>
      <c r="J99" s="72"/>
      <c r="K99" s="92"/>
      <c r="L99" s="72"/>
      <c r="N99" s="107"/>
      <c r="O99" s="72"/>
      <c r="P99" s="72"/>
      <c r="Q99" s="72"/>
      <c r="X99" s="107"/>
      <c r="Y99" s="72"/>
      <c r="Z99" s="72"/>
    </row>
    <row r="100" spans="2:26" ht="21.95" customHeight="1" x14ac:dyDescent="0.25">
      <c r="B100" s="94"/>
      <c r="C100" s="94"/>
      <c r="D100" s="72"/>
      <c r="E100" s="72"/>
      <c r="F100" s="72"/>
      <c r="G100" s="72"/>
      <c r="H100" s="73"/>
      <c r="I100" s="73"/>
      <c r="J100" s="72"/>
      <c r="K100" s="92"/>
      <c r="L100" s="72"/>
      <c r="N100" s="107"/>
      <c r="O100" s="72"/>
      <c r="P100" s="72"/>
      <c r="Q100" s="72"/>
      <c r="X100" s="107"/>
      <c r="Y100" s="72"/>
      <c r="Z100" s="72"/>
    </row>
    <row r="101" spans="2:26" x14ac:dyDescent="0.25">
      <c r="B101" s="94"/>
      <c r="C101" s="94"/>
      <c r="D101" s="72"/>
      <c r="E101" s="72"/>
      <c r="F101" s="72"/>
      <c r="G101" s="72"/>
      <c r="H101" s="73"/>
      <c r="I101" s="73"/>
      <c r="J101" s="72"/>
      <c r="K101" s="92"/>
      <c r="L101" s="72"/>
      <c r="N101" s="107"/>
      <c r="O101" s="72"/>
      <c r="P101" s="72"/>
      <c r="Q101" s="72"/>
      <c r="X101" s="107"/>
      <c r="Y101" s="72"/>
      <c r="Z101" s="72"/>
    </row>
    <row r="102" spans="2:26" x14ac:dyDescent="0.25">
      <c r="B102" s="94"/>
      <c r="C102" s="94"/>
      <c r="D102" s="72"/>
      <c r="E102" s="72"/>
      <c r="F102" s="72"/>
      <c r="G102" s="72"/>
      <c r="H102" s="73"/>
      <c r="I102" s="73"/>
      <c r="J102" s="72"/>
      <c r="K102" s="92"/>
      <c r="L102" s="72"/>
      <c r="N102" s="107"/>
      <c r="O102" s="72"/>
      <c r="P102" s="72"/>
      <c r="Q102" s="72"/>
      <c r="X102" s="107"/>
      <c r="Y102" s="72"/>
      <c r="Z102" s="72"/>
    </row>
    <row r="103" spans="2:26" x14ac:dyDescent="0.25">
      <c r="B103" s="94"/>
      <c r="C103" s="94"/>
      <c r="D103" s="72"/>
      <c r="E103" s="72"/>
      <c r="F103" s="72"/>
      <c r="G103" s="72"/>
      <c r="H103" s="73"/>
      <c r="I103" s="73"/>
      <c r="J103" s="72"/>
      <c r="K103" s="92"/>
      <c r="L103" s="72"/>
      <c r="N103" s="107"/>
      <c r="O103" s="72"/>
      <c r="P103" s="72"/>
      <c r="Q103" s="72"/>
      <c r="X103" s="107"/>
      <c r="Y103" s="72"/>
      <c r="Z103" s="72"/>
    </row>
    <row r="104" spans="2:26" x14ac:dyDescent="0.25">
      <c r="B104" s="94"/>
      <c r="C104" s="94"/>
      <c r="D104" s="72"/>
      <c r="E104" s="72"/>
      <c r="F104" s="72"/>
      <c r="G104" s="72"/>
      <c r="H104" s="73"/>
      <c r="I104" s="73"/>
      <c r="J104" s="72"/>
      <c r="K104" s="92"/>
      <c r="L104" s="72"/>
      <c r="N104" s="107"/>
      <c r="O104" s="72"/>
      <c r="P104" s="72"/>
      <c r="Q104" s="72"/>
      <c r="X104" s="107"/>
      <c r="Y104" s="72"/>
      <c r="Z104" s="72"/>
    </row>
    <row r="105" spans="2:26" x14ac:dyDescent="0.25">
      <c r="B105" s="94"/>
      <c r="C105" s="94"/>
      <c r="D105" s="72"/>
      <c r="E105" s="72"/>
      <c r="F105" s="72"/>
      <c r="G105" s="72"/>
      <c r="H105" s="73"/>
      <c r="I105" s="73"/>
      <c r="J105" s="72"/>
      <c r="K105" s="92"/>
      <c r="L105" s="72"/>
    </row>
    <row r="106" spans="2:26" x14ac:dyDescent="0.25">
      <c r="B106" s="94"/>
      <c r="C106" s="94"/>
      <c r="D106" s="72"/>
      <c r="E106" s="72"/>
      <c r="F106" s="72"/>
      <c r="G106" s="72"/>
      <c r="H106" s="73"/>
      <c r="I106" s="73"/>
      <c r="J106" s="72"/>
      <c r="K106" s="92"/>
      <c r="L106" s="72"/>
    </row>
    <row r="107" spans="2:26" x14ac:dyDescent="0.25">
      <c r="B107" s="94"/>
      <c r="C107" s="94"/>
      <c r="D107" s="72"/>
      <c r="E107" s="72"/>
      <c r="F107" s="72"/>
      <c r="G107" s="72"/>
      <c r="H107" s="73"/>
      <c r="I107" s="73"/>
      <c r="J107" s="72"/>
      <c r="K107" s="92"/>
      <c r="L107" s="72"/>
    </row>
    <row r="108" spans="2:26" x14ac:dyDescent="0.25">
      <c r="B108" s="94"/>
      <c r="C108" s="94"/>
      <c r="D108" s="72"/>
      <c r="E108" s="72"/>
      <c r="F108" s="72"/>
      <c r="G108" s="72"/>
      <c r="H108" s="73"/>
      <c r="I108" s="73"/>
      <c r="J108" s="72"/>
      <c r="K108" s="92"/>
      <c r="L108" s="72"/>
    </row>
    <row r="109" spans="2:26" x14ac:dyDescent="0.25">
      <c r="B109" s="94"/>
      <c r="C109" s="94"/>
      <c r="D109" s="72"/>
      <c r="E109" s="72"/>
      <c r="F109" s="72"/>
      <c r="G109" s="72"/>
      <c r="H109" s="73"/>
      <c r="I109" s="73"/>
      <c r="J109" s="72"/>
      <c r="K109" s="92"/>
      <c r="L109" s="72"/>
    </row>
    <row r="110" spans="2:26" x14ac:dyDescent="0.25">
      <c r="B110" s="94"/>
      <c r="C110" s="94"/>
      <c r="D110" s="72"/>
      <c r="E110" s="72"/>
      <c r="F110" s="72"/>
      <c r="G110" s="72"/>
      <c r="H110" s="73"/>
      <c r="I110" s="73"/>
      <c r="J110" s="72"/>
      <c r="K110" s="92"/>
      <c r="L110" s="72"/>
    </row>
    <row r="111" spans="2:26" x14ac:dyDescent="0.25">
      <c r="B111" s="94"/>
      <c r="C111" s="94"/>
      <c r="D111" s="72"/>
      <c r="E111" s="72"/>
      <c r="F111" s="72"/>
      <c r="G111" s="72"/>
      <c r="H111" s="73"/>
      <c r="I111" s="73"/>
      <c r="J111" s="72"/>
      <c r="K111" s="92"/>
      <c r="L111" s="72"/>
    </row>
    <row r="112" spans="2:26" x14ac:dyDescent="0.25">
      <c r="B112" s="94"/>
      <c r="C112" s="94"/>
      <c r="D112" s="72"/>
      <c r="E112" s="72"/>
      <c r="F112" s="72"/>
      <c r="G112" s="72"/>
      <c r="H112" s="73"/>
      <c r="I112" s="73"/>
      <c r="J112" s="72"/>
      <c r="K112" s="92"/>
      <c r="L112" s="72"/>
    </row>
    <row r="113" spans="2:12" x14ac:dyDescent="0.25">
      <c r="B113" s="94"/>
      <c r="C113" s="94"/>
      <c r="D113" s="72"/>
      <c r="E113" s="72"/>
      <c r="F113" s="72"/>
      <c r="G113" s="72"/>
      <c r="H113" s="73"/>
      <c r="I113" s="73"/>
      <c r="J113" s="72"/>
      <c r="K113" s="92"/>
      <c r="L113" s="72"/>
    </row>
    <row r="114" spans="2:12" x14ac:dyDescent="0.25">
      <c r="B114" s="94"/>
      <c r="C114" s="94"/>
      <c r="D114" s="72"/>
      <c r="E114" s="72"/>
      <c r="F114" s="72"/>
      <c r="G114" s="72"/>
      <c r="H114" s="73"/>
      <c r="I114" s="73"/>
      <c r="J114" s="72"/>
      <c r="K114" s="92"/>
      <c r="L114" s="72"/>
    </row>
    <row r="115" spans="2:12" x14ac:dyDescent="0.25">
      <c r="B115" s="94"/>
      <c r="C115" s="94"/>
      <c r="D115" s="72"/>
      <c r="E115" s="72"/>
      <c r="F115" s="72"/>
      <c r="G115" s="72"/>
      <c r="H115" s="73"/>
      <c r="I115" s="73"/>
      <c r="J115" s="72"/>
      <c r="K115" s="92"/>
      <c r="L115" s="72"/>
    </row>
    <row r="116" spans="2:12" x14ac:dyDescent="0.25">
      <c r="B116" s="94"/>
      <c r="C116" s="94"/>
      <c r="D116" s="72"/>
      <c r="E116" s="72"/>
      <c r="F116" s="72"/>
      <c r="G116" s="72"/>
      <c r="H116" s="73"/>
      <c r="I116" s="73"/>
      <c r="J116" s="72"/>
      <c r="K116" s="92"/>
      <c r="L116" s="72"/>
    </row>
    <row r="117" spans="2:12" x14ac:dyDescent="0.25">
      <c r="B117" s="94"/>
      <c r="C117" s="94"/>
      <c r="D117" s="72"/>
      <c r="E117" s="72"/>
      <c r="F117" s="72"/>
      <c r="G117" s="72"/>
      <c r="H117" s="73"/>
      <c r="I117" s="73"/>
      <c r="J117" s="72"/>
      <c r="K117" s="92"/>
      <c r="L117" s="72"/>
    </row>
    <row r="118" spans="2:12" x14ac:dyDescent="0.25">
      <c r="B118" s="94"/>
      <c r="C118" s="94"/>
      <c r="D118" s="72"/>
      <c r="E118" s="72"/>
      <c r="F118" s="72"/>
      <c r="G118" s="72"/>
      <c r="H118" s="73"/>
      <c r="I118" s="73"/>
      <c r="J118" s="72"/>
      <c r="K118" s="92"/>
      <c r="L118" s="72"/>
    </row>
    <row r="119" spans="2:12" x14ac:dyDescent="0.25">
      <c r="B119" s="94"/>
      <c r="C119" s="94"/>
      <c r="D119" s="72"/>
      <c r="E119" s="72"/>
      <c r="F119" s="72"/>
      <c r="G119" s="72"/>
      <c r="H119" s="73"/>
      <c r="I119" s="73"/>
      <c r="J119" s="72"/>
      <c r="K119" s="92"/>
      <c r="L119" s="72"/>
    </row>
    <row r="120" spans="2:12" x14ac:dyDescent="0.25">
      <c r="B120" s="94"/>
      <c r="C120" s="94"/>
      <c r="D120" s="72"/>
      <c r="E120" s="72"/>
      <c r="F120" s="72"/>
      <c r="G120" s="72"/>
      <c r="H120" s="73"/>
      <c r="I120" s="73"/>
      <c r="J120" s="72"/>
      <c r="K120" s="92"/>
      <c r="L120" s="72"/>
    </row>
    <row r="121" spans="2:12" x14ac:dyDescent="0.25">
      <c r="B121" s="94"/>
      <c r="C121" s="94"/>
      <c r="D121" s="72"/>
      <c r="E121" s="72"/>
      <c r="F121" s="72"/>
      <c r="G121" s="72"/>
      <c r="H121" s="73"/>
      <c r="I121" s="73"/>
      <c r="J121" s="72"/>
      <c r="K121" s="92"/>
      <c r="L121" s="72"/>
    </row>
    <row r="122" spans="2:12" x14ac:dyDescent="0.25">
      <c r="B122" s="94"/>
      <c r="C122" s="94"/>
      <c r="D122" s="72"/>
      <c r="E122" s="72"/>
      <c r="F122" s="72"/>
      <c r="G122" s="72"/>
      <c r="H122" s="73"/>
      <c r="I122" s="73"/>
      <c r="J122" s="72"/>
      <c r="K122" s="92"/>
      <c r="L122" s="72"/>
    </row>
    <row r="123" spans="2:12" x14ac:dyDescent="0.25">
      <c r="B123" s="94"/>
      <c r="C123" s="94"/>
      <c r="D123" s="72"/>
      <c r="E123" s="72"/>
      <c r="F123" s="72"/>
      <c r="G123" s="72"/>
      <c r="H123" s="73"/>
      <c r="I123" s="73"/>
      <c r="J123" s="72"/>
      <c r="K123" s="92"/>
      <c r="L123" s="72"/>
    </row>
    <row r="124" spans="2:12" x14ac:dyDescent="0.25">
      <c r="B124" s="94"/>
      <c r="C124" s="94"/>
      <c r="D124" s="72"/>
      <c r="E124" s="72"/>
      <c r="F124" s="72"/>
      <c r="G124" s="72"/>
      <c r="H124" s="73"/>
      <c r="I124" s="73"/>
      <c r="J124" s="72"/>
      <c r="K124" s="92"/>
      <c r="L124" s="72"/>
    </row>
    <row r="125" spans="2:12" x14ac:dyDescent="0.25">
      <c r="B125" s="94"/>
      <c r="C125" s="94"/>
      <c r="D125" s="72"/>
      <c r="E125" s="72"/>
      <c r="F125" s="72"/>
      <c r="G125" s="72"/>
      <c r="H125" s="73"/>
      <c r="I125" s="73"/>
      <c r="J125" s="72"/>
      <c r="K125" s="92"/>
      <c r="L125" s="72"/>
    </row>
    <row r="126" spans="2:12" ht="27" customHeight="1" x14ac:dyDescent="0.25">
      <c r="B126" s="94"/>
      <c r="C126" s="94"/>
      <c r="D126" s="72"/>
      <c r="E126" s="72"/>
      <c r="F126" s="72"/>
      <c r="G126" s="72"/>
      <c r="H126" s="73"/>
      <c r="I126" s="73"/>
      <c r="J126" s="72"/>
      <c r="K126" s="92"/>
      <c r="L126" s="72"/>
    </row>
    <row r="127" spans="2:12" x14ac:dyDescent="0.25">
      <c r="B127" s="94"/>
      <c r="C127" s="94"/>
      <c r="D127" s="72"/>
      <c r="E127" s="72"/>
      <c r="F127" s="72"/>
      <c r="G127" s="72"/>
      <c r="H127" s="73"/>
      <c r="I127" s="73"/>
      <c r="J127" s="72"/>
      <c r="K127" s="92"/>
      <c r="L127" s="72"/>
    </row>
    <row r="128" spans="2:12" x14ac:dyDescent="0.25">
      <c r="B128" s="94"/>
      <c r="C128" s="94"/>
      <c r="D128" s="72"/>
      <c r="E128" s="72"/>
      <c r="F128" s="72"/>
      <c r="G128" s="72"/>
      <c r="H128" s="73"/>
      <c r="I128" s="73"/>
      <c r="J128" s="72"/>
      <c r="K128" s="92"/>
      <c r="L128" s="72"/>
    </row>
    <row r="129" spans="2:12" x14ac:dyDescent="0.25">
      <c r="B129" s="94"/>
      <c r="C129" s="94"/>
      <c r="D129" s="72"/>
      <c r="E129" s="72"/>
      <c r="F129" s="72"/>
      <c r="G129" s="72"/>
      <c r="H129" s="73"/>
      <c r="I129" s="73"/>
      <c r="J129" s="72"/>
      <c r="K129" s="92"/>
      <c r="L129" s="72"/>
    </row>
    <row r="130" spans="2:12" x14ac:dyDescent="0.25">
      <c r="B130" s="94"/>
      <c r="C130" s="94"/>
      <c r="D130" s="72"/>
      <c r="E130" s="72"/>
      <c r="F130" s="72"/>
      <c r="G130" s="72"/>
      <c r="H130" s="73"/>
      <c r="I130" s="73"/>
      <c r="J130" s="72"/>
      <c r="K130" s="92"/>
      <c r="L130" s="72"/>
    </row>
    <row r="131" spans="2:12" x14ac:dyDescent="0.25">
      <c r="B131" s="94"/>
      <c r="C131" s="94"/>
      <c r="D131" s="72"/>
      <c r="E131" s="72"/>
      <c r="F131" s="72"/>
      <c r="G131" s="72"/>
      <c r="H131" s="73"/>
      <c r="I131" s="73"/>
      <c r="J131" s="72"/>
      <c r="K131" s="92"/>
      <c r="L131" s="72"/>
    </row>
    <row r="132" spans="2:12" x14ac:dyDescent="0.25">
      <c r="B132" s="94"/>
      <c r="C132" s="94"/>
      <c r="D132" s="72"/>
      <c r="E132" s="72"/>
      <c r="F132" s="72"/>
      <c r="G132" s="72"/>
      <c r="H132" s="73"/>
      <c r="I132" s="73"/>
      <c r="J132" s="72"/>
      <c r="K132" s="92"/>
      <c r="L132" s="72"/>
    </row>
    <row r="133" spans="2:12" x14ac:dyDescent="0.25">
      <c r="B133" s="94"/>
      <c r="C133" s="94"/>
      <c r="D133" s="72"/>
      <c r="E133" s="72"/>
      <c r="F133" s="72"/>
      <c r="G133" s="72"/>
      <c r="H133" s="73"/>
      <c r="I133" s="73"/>
      <c r="J133" s="72"/>
      <c r="K133" s="92"/>
      <c r="L133" s="72"/>
    </row>
    <row r="134" spans="2:12" x14ac:dyDescent="0.25">
      <c r="B134" s="94"/>
      <c r="C134" s="94"/>
      <c r="D134" s="72"/>
      <c r="E134" s="72"/>
      <c r="F134" s="72"/>
      <c r="G134" s="72"/>
      <c r="H134" s="73"/>
      <c r="I134" s="73"/>
      <c r="J134" s="72"/>
      <c r="K134" s="92"/>
      <c r="L134" s="72"/>
    </row>
    <row r="135" spans="2:12" x14ac:dyDescent="0.25">
      <c r="B135" s="94"/>
      <c r="C135" s="94"/>
      <c r="D135" s="72"/>
      <c r="E135" s="72"/>
      <c r="F135" s="72"/>
      <c r="G135" s="72"/>
      <c r="H135" s="73"/>
      <c r="I135" s="73"/>
      <c r="J135" s="72"/>
      <c r="K135" s="92"/>
      <c r="L135" s="72"/>
    </row>
    <row r="136" spans="2:12" x14ac:dyDescent="0.25">
      <c r="B136" s="94"/>
      <c r="C136" s="94"/>
      <c r="D136" s="72"/>
      <c r="E136" s="72"/>
      <c r="F136" s="72"/>
      <c r="G136" s="72"/>
      <c r="H136" s="73"/>
      <c r="I136" s="73"/>
      <c r="J136" s="72"/>
      <c r="K136" s="92"/>
      <c r="L136" s="72"/>
    </row>
    <row r="137" spans="2:12" x14ac:dyDescent="0.25">
      <c r="B137" s="94"/>
      <c r="C137" s="94"/>
      <c r="D137" s="72"/>
      <c r="E137" s="72"/>
      <c r="F137" s="72"/>
      <c r="G137" s="72"/>
      <c r="H137" s="73"/>
      <c r="I137" s="73"/>
      <c r="J137" s="72"/>
      <c r="K137" s="92"/>
      <c r="L137" s="72"/>
    </row>
    <row r="138" spans="2:12" x14ac:dyDescent="0.25">
      <c r="B138" s="94"/>
      <c r="C138" s="94"/>
      <c r="D138" s="72"/>
      <c r="E138" s="72"/>
      <c r="F138" s="72"/>
      <c r="G138" s="72"/>
      <c r="H138" s="73"/>
      <c r="I138" s="73"/>
      <c r="J138" s="72"/>
      <c r="K138" s="92"/>
      <c r="L138" s="72"/>
    </row>
    <row r="139" spans="2:12" x14ac:dyDescent="0.25">
      <c r="B139" s="94"/>
      <c r="C139" s="94"/>
      <c r="D139" s="72"/>
      <c r="E139" s="72"/>
      <c r="F139" s="72"/>
      <c r="G139" s="72"/>
      <c r="H139" s="73"/>
      <c r="I139" s="73"/>
      <c r="J139" s="72"/>
      <c r="K139" s="92"/>
      <c r="L139" s="72"/>
    </row>
    <row r="140" spans="2:12" x14ac:dyDescent="0.25">
      <c r="B140" s="94"/>
      <c r="C140" s="94"/>
      <c r="D140" s="72"/>
      <c r="E140" s="72"/>
      <c r="F140" s="72"/>
      <c r="G140" s="72"/>
      <c r="H140" s="73"/>
      <c r="I140" s="73"/>
      <c r="J140" s="72"/>
      <c r="K140" s="92"/>
      <c r="L140" s="72"/>
    </row>
    <row r="141" spans="2:12" x14ac:dyDescent="0.25">
      <c r="B141" s="94"/>
      <c r="C141" s="94"/>
      <c r="D141" s="72"/>
      <c r="E141" s="72"/>
      <c r="F141" s="72"/>
      <c r="G141" s="72"/>
      <c r="H141" s="73"/>
      <c r="I141" s="73"/>
      <c r="J141" s="72"/>
      <c r="K141" s="92"/>
      <c r="L141" s="72"/>
    </row>
    <row r="142" spans="2:12" x14ac:dyDescent="0.25">
      <c r="B142" s="94"/>
      <c r="C142" s="94"/>
      <c r="D142" s="72"/>
      <c r="E142" s="72"/>
      <c r="F142" s="72"/>
      <c r="G142" s="72"/>
      <c r="H142" s="73"/>
      <c r="I142" s="73"/>
      <c r="J142" s="72"/>
      <c r="K142" s="92"/>
      <c r="L142" s="72"/>
    </row>
    <row r="143" spans="2:12" x14ac:dyDescent="0.25">
      <c r="B143" s="94"/>
      <c r="C143" s="94"/>
      <c r="D143" s="72"/>
      <c r="E143" s="72"/>
      <c r="F143" s="72"/>
      <c r="G143" s="72"/>
      <c r="H143" s="73"/>
      <c r="I143" s="73"/>
      <c r="J143" s="72"/>
      <c r="K143" s="92"/>
      <c r="L143" s="72"/>
    </row>
    <row r="144" spans="2:12" x14ac:dyDescent="0.25">
      <c r="B144" s="94"/>
      <c r="C144" s="94"/>
      <c r="D144" s="72"/>
      <c r="E144" s="72"/>
      <c r="F144" s="72"/>
      <c r="G144" s="72"/>
      <c r="H144" s="73"/>
      <c r="I144" s="73"/>
      <c r="J144" s="72"/>
      <c r="K144" s="92"/>
      <c r="L144" s="72"/>
    </row>
    <row r="145" spans="2:12" x14ac:dyDescent="0.25">
      <c r="B145" s="94"/>
      <c r="C145" s="94"/>
      <c r="D145" s="72"/>
      <c r="E145" s="72"/>
      <c r="F145" s="72"/>
      <c r="G145" s="72"/>
      <c r="H145" s="73"/>
      <c r="I145" s="73"/>
      <c r="J145" s="72"/>
      <c r="K145" s="92"/>
      <c r="L145" s="72"/>
    </row>
    <row r="146" spans="2:12" x14ac:dyDescent="0.25">
      <c r="B146" s="94"/>
      <c r="C146" s="94"/>
      <c r="D146" s="72"/>
      <c r="E146" s="72"/>
      <c r="F146" s="72"/>
      <c r="G146" s="72"/>
      <c r="H146" s="73"/>
      <c r="I146" s="73"/>
      <c r="J146" s="72"/>
      <c r="K146" s="92"/>
      <c r="L146" s="72"/>
    </row>
    <row r="147" spans="2:12" x14ac:dyDescent="0.25">
      <c r="B147" s="94"/>
      <c r="C147" s="94"/>
      <c r="D147" s="72"/>
      <c r="E147" s="72"/>
      <c r="F147" s="72"/>
      <c r="G147" s="72"/>
      <c r="H147" s="73"/>
      <c r="I147" s="73"/>
      <c r="J147" s="72"/>
      <c r="K147" s="92"/>
      <c r="L147" s="72"/>
    </row>
    <row r="148" spans="2:12" x14ac:dyDescent="0.25">
      <c r="B148" s="94"/>
      <c r="C148" s="94"/>
      <c r="D148" s="72"/>
      <c r="E148" s="72"/>
      <c r="F148" s="72"/>
      <c r="G148" s="72"/>
      <c r="H148" s="73"/>
      <c r="I148" s="73"/>
      <c r="J148" s="72"/>
      <c r="K148" s="92"/>
      <c r="L148" s="72"/>
    </row>
    <row r="149" spans="2:12" x14ac:dyDescent="0.25">
      <c r="B149" s="94"/>
      <c r="C149" s="94"/>
      <c r="D149" s="72"/>
      <c r="E149" s="72"/>
      <c r="F149" s="72"/>
      <c r="G149" s="72"/>
      <c r="H149" s="73"/>
      <c r="I149" s="73"/>
      <c r="J149" s="72"/>
      <c r="K149" s="92"/>
      <c r="L149" s="72"/>
    </row>
    <row r="150" spans="2:12" x14ac:dyDescent="0.25">
      <c r="B150" s="94"/>
      <c r="C150" s="94"/>
      <c r="D150" s="72"/>
      <c r="E150" s="72"/>
      <c r="F150" s="72"/>
      <c r="G150" s="72"/>
      <c r="H150" s="73"/>
      <c r="I150" s="73"/>
      <c r="J150" s="72"/>
      <c r="K150" s="92"/>
      <c r="L150" s="72"/>
    </row>
    <row r="151" spans="2:12" x14ac:dyDescent="0.25">
      <c r="B151" s="94"/>
      <c r="C151" s="94"/>
      <c r="D151" s="72"/>
      <c r="E151" s="72"/>
      <c r="F151" s="72"/>
      <c r="G151" s="72"/>
      <c r="H151" s="73"/>
      <c r="I151" s="73"/>
      <c r="J151" s="72"/>
      <c r="K151" s="92"/>
      <c r="L151" s="72"/>
    </row>
    <row r="152" spans="2:12" x14ac:dyDescent="0.25">
      <c r="B152" s="94"/>
      <c r="C152" s="94"/>
      <c r="D152" s="72"/>
      <c r="E152" s="72"/>
      <c r="F152" s="72"/>
      <c r="G152" s="72"/>
      <c r="H152" s="73"/>
      <c r="I152" s="73"/>
      <c r="J152" s="72"/>
      <c r="K152" s="92"/>
      <c r="L152" s="72"/>
    </row>
    <row r="153" spans="2:12" x14ac:dyDescent="0.25">
      <c r="B153" s="94"/>
      <c r="C153" s="94"/>
      <c r="D153" s="72"/>
      <c r="E153" s="72"/>
      <c r="F153" s="72"/>
      <c r="G153" s="72"/>
      <c r="H153" s="73"/>
      <c r="I153" s="73"/>
      <c r="J153" s="72"/>
      <c r="K153" s="92"/>
      <c r="L153" s="72"/>
    </row>
    <row r="154" spans="2:12" x14ac:dyDescent="0.25">
      <c r="B154" s="94"/>
      <c r="C154" s="94"/>
      <c r="D154" s="72"/>
      <c r="E154" s="72"/>
      <c r="F154" s="72"/>
      <c r="G154" s="72"/>
      <c r="H154" s="73"/>
      <c r="I154" s="73"/>
      <c r="J154" s="72"/>
      <c r="K154" s="92"/>
      <c r="L154" s="72"/>
    </row>
    <row r="155" spans="2:12" x14ac:dyDescent="0.25">
      <c r="B155" s="94"/>
      <c r="C155" s="94"/>
      <c r="D155" s="72"/>
      <c r="E155" s="72"/>
      <c r="F155" s="72"/>
      <c r="G155" s="72"/>
      <c r="H155" s="73"/>
      <c r="I155" s="73"/>
      <c r="J155" s="72"/>
      <c r="K155" s="92"/>
      <c r="L155" s="72"/>
    </row>
    <row r="156" spans="2:12" x14ac:dyDescent="0.25">
      <c r="B156" s="94"/>
      <c r="C156" s="94"/>
      <c r="D156" s="72"/>
      <c r="E156" s="72"/>
      <c r="F156" s="72"/>
      <c r="G156" s="72"/>
      <c r="H156" s="73"/>
      <c r="I156" s="73"/>
      <c r="J156" s="72"/>
      <c r="K156" s="92"/>
      <c r="L156" s="72"/>
    </row>
    <row r="157" spans="2:12" x14ac:dyDescent="0.25">
      <c r="B157" s="94"/>
      <c r="C157" s="94"/>
      <c r="D157" s="72"/>
      <c r="E157" s="72"/>
      <c r="F157" s="72"/>
      <c r="G157" s="72"/>
      <c r="H157" s="73"/>
      <c r="I157" s="73"/>
      <c r="J157" s="72"/>
      <c r="K157" s="92"/>
      <c r="L157" s="72"/>
    </row>
    <row r="158" spans="2:12" x14ac:dyDescent="0.25">
      <c r="B158" s="94"/>
      <c r="C158" s="94"/>
      <c r="D158" s="72"/>
      <c r="E158" s="72"/>
      <c r="F158" s="72"/>
      <c r="G158" s="72"/>
      <c r="H158" s="73"/>
      <c r="I158" s="73"/>
      <c r="J158" s="72"/>
      <c r="K158" s="92"/>
      <c r="L158" s="72"/>
    </row>
    <row r="159" spans="2:12" x14ac:dyDescent="0.25">
      <c r="B159" s="94"/>
      <c r="C159" s="94"/>
      <c r="D159" s="72"/>
      <c r="E159" s="72"/>
      <c r="F159" s="72"/>
      <c r="G159" s="72"/>
      <c r="H159" s="73"/>
      <c r="I159" s="73"/>
      <c r="J159" s="72"/>
      <c r="K159" s="92"/>
      <c r="L159" s="72"/>
    </row>
    <row r="160" spans="2:12" x14ac:dyDescent="0.25">
      <c r="B160" s="94"/>
      <c r="C160" s="94"/>
      <c r="D160" s="72"/>
      <c r="E160" s="72"/>
      <c r="F160" s="72"/>
      <c r="G160" s="72"/>
      <c r="H160" s="73"/>
      <c r="I160" s="73"/>
      <c r="J160" s="72"/>
      <c r="K160" s="92"/>
      <c r="L160" s="72"/>
    </row>
    <row r="161" spans="2:12" x14ac:dyDescent="0.25">
      <c r="B161" s="94"/>
      <c r="C161" s="94"/>
      <c r="D161" s="72"/>
      <c r="E161" s="72"/>
      <c r="F161" s="72"/>
      <c r="G161" s="72"/>
      <c r="H161" s="73"/>
      <c r="I161" s="73"/>
      <c r="J161" s="72"/>
      <c r="K161" s="92"/>
      <c r="L161" s="72"/>
    </row>
    <row r="162" spans="2:12" x14ac:dyDescent="0.25">
      <c r="B162" s="94"/>
      <c r="C162" s="94"/>
      <c r="D162" s="72"/>
      <c r="E162" s="72"/>
      <c r="F162" s="72"/>
      <c r="G162" s="72"/>
      <c r="H162" s="73"/>
      <c r="I162" s="73"/>
      <c r="J162" s="72"/>
      <c r="K162" s="92"/>
      <c r="L162" s="72"/>
    </row>
    <row r="163" spans="2:12" x14ac:dyDescent="0.25">
      <c r="B163" s="94"/>
      <c r="C163" s="94"/>
      <c r="D163" s="72"/>
      <c r="E163" s="72"/>
      <c r="F163" s="72"/>
      <c r="G163" s="72"/>
      <c r="H163" s="73"/>
      <c r="I163" s="73"/>
      <c r="J163" s="72"/>
      <c r="K163" s="92"/>
      <c r="L163" s="72"/>
    </row>
    <row r="164" spans="2:12" x14ac:dyDescent="0.25">
      <c r="B164" s="94"/>
      <c r="C164" s="94"/>
      <c r="D164" s="72"/>
      <c r="E164" s="72"/>
      <c r="F164" s="72"/>
      <c r="G164" s="72"/>
      <c r="H164" s="73"/>
      <c r="I164" s="73"/>
      <c r="J164" s="72"/>
      <c r="K164" s="92"/>
      <c r="L164" s="72"/>
    </row>
    <row r="165" spans="2:12" x14ac:dyDescent="0.25">
      <c r="B165" s="94"/>
      <c r="C165" s="94"/>
      <c r="D165" s="72"/>
      <c r="E165" s="72"/>
      <c r="F165" s="72"/>
      <c r="G165" s="72"/>
      <c r="H165" s="73"/>
      <c r="I165" s="73"/>
      <c r="J165" s="72"/>
      <c r="K165" s="92"/>
      <c r="L165" s="72"/>
    </row>
    <row r="166" spans="2:12" x14ac:dyDescent="0.25">
      <c r="B166" s="94"/>
      <c r="C166" s="94"/>
      <c r="D166" s="72"/>
      <c r="E166" s="72"/>
      <c r="F166" s="72"/>
      <c r="G166" s="72"/>
      <c r="H166" s="73"/>
      <c r="I166" s="73"/>
      <c r="J166" s="72"/>
      <c r="K166" s="92"/>
      <c r="L166" s="72"/>
    </row>
    <row r="167" spans="2:12" x14ac:dyDescent="0.25">
      <c r="B167" s="94"/>
      <c r="C167" s="94"/>
      <c r="D167" s="72"/>
      <c r="E167" s="72"/>
      <c r="F167" s="72"/>
      <c r="G167" s="72"/>
      <c r="H167" s="73"/>
      <c r="I167" s="73"/>
      <c r="J167" s="72"/>
      <c r="K167" s="92"/>
      <c r="L167" s="72"/>
    </row>
    <row r="168" spans="2:12" x14ac:dyDescent="0.25">
      <c r="B168" s="94"/>
      <c r="C168" s="94"/>
      <c r="D168" s="72"/>
      <c r="E168" s="72"/>
      <c r="F168" s="72"/>
      <c r="G168" s="72"/>
      <c r="H168" s="73"/>
      <c r="I168" s="73"/>
      <c r="J168" s="72"/>
      <c r="K168" s="92"/>
      <c r="L168" s="72"/>
    </row>
    <row r="169" spans="2:12" x14ac:dyDescent="0.25">
      <c r="B169" s="94"/>
      <c r="C169" s="94"/>
      <c r="D169" s="72"/>
      <c r="E169" s="72"/>
      <c r="F169" s="72"/>
      <c r="G169" s="72"/>
      <c r="H169" s="73"/>
      <c r="I169" s="73"/>
      <c r="J169" s="72"/>
      <c r="K169" s="92"/>
      <c r="L169" s="72"/>
    </row>
  </sheetData>
  <sheetProtection algorithmName="SHA-512" hashValue="b9hdvYUozFlWJxa6jFOtemM1xJk6pztz1hy5hGgzGkasSOYSijKo1AvXpJeSNYlN782di+2VNHE28e8GeARfvg==" saltValue="9WdoMlRJpTFOkvle8mt0qQ==" spinCount="100000" sheet="1" objects="1" scenarios="1"/>
  <autoFilter ref="B5:L169" xr:uid="{CEC92FA4-70EE-4762-B420-00770F4D0B4A}"/>
  <sortState xmlns:xlrd2="http://schemas.microsoft.com/office/spreadsheetml/2017/richdata2" ref="D6:L47">
    <sortCondition ref="D6:D47"/>
  </sortState>
  <mergeCells count="7">
    <mergeCell ref="S4:V4"/>
    <mergeCell ref="AB4:AG4"/>
    <mergeCell ref="AI4:AL4"/>
    <mergeCell ref="D2:J2"/>
    <mergeCell ref="N4:Q4"/>
    <mergeCell ref="B4:L4"/>
    <mergeCell ref="X4:Z4"/>
  </mergeCells>
  <conditionalFormatting sqref="D6:D169">
    <cfRule type="duplicateValues" dxfId="3" priority="105"/>
  </conditionalFormatting>
  <printOptions horizontalCentered="1"/>
  <pageMargins left="0.23622047244094491" right="0.23622047244094491" top="0.74803149606299213" bottom="0.74803149606299213" header="0.31496062992125984" footer="0.31496062992125984"/>
  <pageSetup paperSize="9" scale="66" fitToHeight="0" orientation="portrait" horizontalDpi="4294967293" r:id="rId1"/>
  <headerFooter>
    <oddHeader>&amp;L&amp;"Arial,Bold"TAU5 ComplianceHub&amp;C&amp;A&amp;R&amp;"Arial,Regular"&amp;D</oddHeader>
    <oddFooter>&amp;L&amp;"Arial,Bold" Confidential&amp;R&amp;"Arial,Regular"Page &amp;P</oddFooter>
  </headerFooter>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61BFF16C-8FC1-4BB0-843C-65D84F298581}">
          <x14:formula1>
            <xm:f>'#Ref'!$C$2:$C$3</xm:f>
          </x14:formula1>
          <xm:sqref>G6:G169</xm:sqref>
        </x14:dataValidation>
        <x14:dataValidation type="list" allowBlank="1" showInputMessage="1" showErrorMessage="1" xr:uid="{E9903B30-889D-482F-9CC6-9D4973CDCCF7}">
          <x14:formula1>
            <xm:f>'#Ref'!$C$21:$C$23</xm:f>
          </x14:formula1>
          <xm:sqref>H6:H169</xm:sqref>
        </x14:dataValidation>
        <x14:dataValidation type="list" allowBlank="1" showInputMessage="1" showErrorMessage="1" xr:uid="{F2CAF2BB-EA43-444B-8510-05713DAD9EBD}">
          <x14:formula1>
            <xm:f>'#Ref'!$A$32:$A$34</xm:f>
          </x14:formula1>
          <xm:sqref>I6:I169</xm:sqref>
        </x14:dataValidation>
        <x14:dataValidation type="list" allowBlank="1" showInputMessage="1" showErrorMessage="1" xr:uid="{C9F6E568-A673-4BCE-A2B5-BA5224306C15}">
          <x14:formula1>
            <xm:f>'#Ref'!$H$25:$H$30</xm:f>
          </x14:formula1>
          <xm:sqref>J6:J169</xm:sqref>
        </x14:dataValidation>
        <x14:dataValidation type="list" allowBlank="1" showInputMessage="1" showErrorMessage="1" xr:uid="{2EB2728E-F0A3-4A21-9FC1-5128AE82D710}">
          <x14:formula1>
            <xm:f>'#Ref'!$A$2:$A$8</xm:f>
          </x14:formula1>
          <xm:sqref>L6:L169</xm:sqref>
        </x14:dataValidation>
        <x14:dataValidation type="list" allowBlank="1" showInputMessage="1" showErrorMessage="1" xr:uid="{760233FE-8C48-4FE7-8F75-4A14ADA43E4A}">
          <x14:formula1>
            <xm:f>'#Ref'!$K$2:$K$5</xm:f>
          </x14:formula1>
          <xm:sqref>K6:K169</xm:sqref>
        </x14:dataValidation>
        <x14:dataValidation type="list" allowBlank="1" showInputMessage="1" showErrorMessage="1" xr:uid="{DCBE7EE7-5B0D-42EC-B3A4-CF6F8E5803D2}">
          <x14:formula1>
            <xm:f>'1. Information Set 1'!$AV$6:$AV$10000</xm:f>
          </x14:formula1>
          <xm:sqref>C6:C1048576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6848A-2589-4915-8D6F-4F9A89B0D7AA}">
  <sheetPr codeName="Sheet1">
    <tabColor rgb="FFFF0000"/>
    <pageSetUpPr fitToPage="1"/>
  </sheetPr>
  <dimension ref="B1:G104"/>
  <sheetViews>
    <sheetView showGridLines="0" zoomScaleNormal="100" workbookViewId="0">
      <selection activeCell="P20" sqref="P19:P20"/>
    </sheetView>
  </sheetViews>
  <sheetFormatPr defaultColWidth="8.85546875" defaultRowHeight="14.25" x14ac:dyDescent="0.25"/>
  <cols>
    <col min="1" max="1" width="1.140625" style="1" customWidth="1"/>
    <col min="2" max="2" width="4.42578125" style="63" customWidth="1"/>
    <col min="3" max="3" width="25.85546875" style="8" customWidth="1"/>
    <col min="4" max="4" width="35.42578125" style="8" customWidth="1"/>
    <col min="5" max="5" width="6.140625" style="9" customWidth="1"/>
    <col min="6" max="6" width="34.85546875" style="9" customWidth="1"/>
    <col min="7" max="7" width="14.5703125" style="8" customWidth="1"/>
    <col min="8" max="8" width="1.140625" style="1" customWidth="1"/>
    <col min="9" max="16384" width="8.85546875" style="1"/>
  </cols>
  <sheetData>
    <row r="1" spans="2:7" ht="6" customHeight="1" x14ac:dyDescent="0.25">
      <c r="B1" s="6"/>
      <c r="C1" s="2"/>
      <c r="D1" s="2"/>
      <c r="E1" s="4"/>
      <c r="F1" s="4"/>
      <c r="G1" s="2"/>
    </row>
    <row r="2" spans="2:7" ht="53.45" customHeight="1" x14ac:dyDescent="0.25">
      <c r="B2" s="6"/>
      <c r="C2" s="113"/>
      <c r="D2" s="113"/>
      <c r="E2" s="114"/>
      <c r="F2" s="114"/>
      <c r="G2" s="113"/>
    </row>
    <row r="3" spans="2:7" ht="9.6" customHeight="1" x14ac:dyDescent="0.25">
      <c r="B3" s="6"/>
      <c r="C3" s="1"/>
      <c r="D3" s="1"/>
      <c r="E3" s="5"/>
      <c r="F3" s="5"/>
      <c r="G3" s="1"/>
    </row>
    <row r="4" spans="2:7" ht="16.7" customHeight="1" x14ac:dyDescent="0.25">
      <c r="B4" s="115" t="s">
        <v>223</v>
      </c>
      <c r="C4" s="112"/>
      <c r="D4" s="112"/>
      <c r="E4" s="116"/>
      <c r="F4" s="116"/>
      <c r="G4" s="112"/>
    </row>
    <row r="5" spans="2:7" ht="24" x14ac:dyDescent="0.25">
      <c r="B5" s="68" t="s">
        <v>9</v>
      </c>
      <c r="C5" s="69" t="s">
        <v>349</v>
      </c>
      <c r="D5" s="69" t="s">
        <v>23</v>
      </c>
      <c r="E5" s="70" t="s">
        <v>224</v>
      </c>
      <c r="F5" s="70" t="s">
        <v>225</v>
      </c>
      <c r="G5" s="69" t="s">
        <v>226</v>
      </c>
    </row>
    <row r="6" spans="2:7" x14ac:dyDescent="0.25">
      <c r="B6" s="75"/>
      <c r="C6" s="72"/>
      <c r="D6" s="72"/>
      <c r="E6" s="73"/>
      <c r="F6" s="73"/>
      <c r="G6" s="72"/>
    </row>
    <row r="7" spans="2:7" x14ac:dyDescent="0.25">
      <c r="B7" s="75"/>
      <c r="C7" s="72"/>
      <c r="D7" s="72"/>
      <c r="E7" s="73"/>
      <c r="F7" s="73"/>
      <c r="G7" s="72"/>
    </row>
    <row r="8" spans="2:7" x14ac:dyDescent="0.25">
      <c r="B8" s="75"/>
      <c r="C8" s="72"/>
      <c r="D8" s="72"/>
      <c r="E8" s="73"/>
      <c r="F8" s="73"/>
      <c r="G8" s="72"/>
    </row>
    <row r="9" spans="2:7" x14ac:dyDescent="0.25">
      <c r="B9" s="75"/>
      <c r="C9" s="72"/>
      <c r="D9" s="72"/>
      <c r="E9" s="73"/>
      <c r="F9" s="73"/>
      <c r="G9" s="72"/>
    </row>
    <row r="10" spans="2:7" x14ac:dyDescent="0.25">
      <c r="B10" s="75"/>
      <c r="C10" s="72"/>
      <c r="D10" s="72"/>
      <c r="E10" s="73"/>
      <c r="F10" s="73"/>
      <c r="G10" s="72"/>
    </row>
    <row r="11" spans="2:7" x14ac:dyDescent="0.25">
      <c r="B11" s="75"/>
      <c r="C11" s="72"/>
      <c r="D11" s="72"/>
      <c r="E11" s="73"/>
      <c r="F11" s="73"/>
      <c r="G11" s="72"/>
    </row>
    <row r="12" spans="2:7" x14ac:dyDescent="0.25">
      <c r="B12" s="75"/>
      <c r="C12" s="72"/>
      <c r="D12" s="72"/>
      <c r="E12" s="73"/>
      <c r="F12" s="73"/>
      <c r="G12" s="72"/>
    </row>
    <row r="13" spans="2:7" x14ac:dyDescent="0.25">
      <c r="B13" s="75"/>
      <c r="C13" s="72"/>
      <c r="D13" s="72"/>
      <c r="E13" s="73"/>
      <c r="F13" s="73"/>
      <c r="G13" s="72"/>
    </row>
    <row r="14" spans="2:7" x14ac:dyDescent="0.25">
      <c r="B14" s="75"/>
      <c r="C14" s="72"/>
      <c r="D14" s="72"/>
      <c r="E14" s="73"/>
      <c r="F14" s="73"/>
      <c r="G14" s="72"/>
    </row>
    <row r="15" spans="2:7" x14ac:dyDescent="0.25">
      <c r="B15" s="75"/>
      <c r="C15" s="72"/>
      <c r="D15" s="72"/>
      <c r="E15" s="73"/>
      <c r="F15" s="73"/>
      <c r="G15" s="72"/>
    </row>
    <row r="16" spans="2:7" x14ac:dyDescent="0.25">
      <c r="B16" s="75"/>
      <c r="C16" s="72"/>
      <c r="D16" s="72"/>
      <c r="E16" s="73"/>
      <c r="F16" s="73"/>
      <c r="G16" s="72"/>
    </row>
    <row r="17" spans="2:7" x14ac:dyDescent="0.25">
      <c r="B17" s="75"/>
      <c r="C17" s="72"/>
      <c r="D17" s="72"/>
      <c r="E17" s="73"/>
      <c r="F17" s="73"/>
      <c r="G17" s="72"/>
    </row>
    <row r="18" spans="2:7" x14ac:dyDescent="0.25">
      <c r="B18" s="75"/>
      <c r="C18" s="72"/>
      <c r="D18" s="72"/>
      <c r="E18" s="73"/>
      <c r="F18" s="73"/>
      <c r="G18" s="72"/>
    </row>
    <row r="19" spans="2:7" x14ac:dyDescent="0.25">
      <c r="B19" s="75"/>
      <c r="C19" s="72"/>
      <c r="D19" s="72"/>
      <c r="E19" s="73"/>
      <c r="F19" s="73"/>
      <c r="G19" s="72"/>
    </row>
    <row r="20" spans="2:7" x14ac:dyDescent="0.25">
      <c r="B20" s="75"/>
      <c r="C20" s="72"/>
      <c r="D20" s="72"/>
      <c r="E20" s="73"/>
      <c r="F20" s="73"/>
      <c r="G20" s="72"/>
    </row>
    <row r="21" spans="2:7" x14ac:dyDescent="0.25">
      <c r="B21" s="75"/>
      <c r="C21" s="72"/>
      <c r="D21" s="72"/>
      <c r="E21" s="73"/>
      <c r="F21" s="73"/>
      <c r="G21" s="72"/>
    </row>
    <row r="22" spans="2:7" x14ac:dyDescent="0.25">
      <c r="B22" s="75"/>
      <c r="C22" s="72"/>
      <c r="D22" s="72"/>
      <c r="E22" s="73"/>
      <c r="F22" s="73"/>
      <c r="G22" s="72"/>
    </row>
    <row r="23" spans="2:7" x14ac:dyDescent="0.25">
      <c r="B23" s="75"/>
      <c r="C23" s="72"/>
      <c r="D23" s="72"/>
      <c r="E23" s="73"/>
      <c r="F23" s="73"/>
      <c r="G23" s="72"/>
    </row>
    <row r="24" spans="2:7" x14ac:dyDescent="0.25">
      <c r="B24" s="75"/>
      <c r="C24" s="72"/>
      <c r="D24" s="72"/>
      <c r="E24" s="73"/>
      <c r="F24" s="73"/>
      <c r="G24" s="72"/>
    </row>
    <row r="25" spans="2:7" x14ac:dyDescent="0.25">
      <c r="B25" s="75"/>
      <c r="C25" s="72"/>
      <c r="D25" s="72"/>
      <c r="E25" s="73"/>
      <c r="F25" s="73"/>
      <c r="G25" s="72"/>
    </row>
    <row r="26" spans="2:7" x14ac:dyDescent="0.25">
      <c r="B26" s="75"/>
      <c r="C26" s="72"/>
      <c r="D26" s="72"/>
      <c r="E26" s="73"/>
      <c r="F26" s="73"/>
      <c r="G26" s="72"/>
    </row>
    <row r="27" spans="2:7" x14ac:dyDescent="0.25">
      <c r="B27" s="75"/>
      <c r="C27" s="72"/>
      <c r="D27" s="72"/>
      <c r="E27" s="73"/>
      <c r="F27" s="73"/>
      <c r="G27" s="72"/>
    </row>
    <row r="28" spans="2:7" x14ac:dyDescent="0.25">
      <c r="B28" s="75"/>
      <c r="C28" s="72"/>
      <c r="D28" s="72"/>
      <c r="E28" s="73"/>
      <c r="F28" s="73"/>
      <c r="G28" s="72"/>
    </row>
    <row r="29" spans="2:7" x14ac:dyDescent="0.25">
      <c r="B29" s="75"/>
      <c r="C29" s="72"/>
      <c r="D29" s="72"/>
      <c r="E29" s="73"/>
      <c r="F29" s="73"/>
      <c r="G29" s="72"/>
    </row>
    <row r="30" spans="2:7" x14ac:dyDescent="0.25">
      <c r="B30" s="75"/>
      <c r="C30" s="72"/>
      <c r="D30" s="72"/>
      <c r="E30" s="73"/>
      <c r="F30" s="73"/>
      <c r="G30" s="72"/>
    </row>
    <row r="31" spans="2:7" x14ac:dyDescent="0.25">
      <c r="B31" s="75"/>
      <c r="C31" s="72"/>
      <c r="D31" s="72"/>
      <c r="E31" s="73"/>
      <c r="F31" s="73"/>
      <c r="G31" s="72"/>
    </row>
    <row r="32" spans="2:7" x14ac:dyDescent="0.25">
      <c r="B32" s="75"/>
      <c r="C32" s="72"/>
      <c r="D32" s="72"/>
      <c r="E32" s="73"/>
      <c r="F32" s="73"/>
      <c r="G32" s="72"/>
    </row>
    <row r="33" spans="2:7" x14ac:dyDescent="0.25">
      <c r="B33" s="75"/>
      <c r="C33" s="72"/>
      <c r="D33" s="72"/>
      <c r="E33" s="73"/>
      <c r="F33" s="73"/>
      <c r="G33" s="72"/>
    </row>
    <row r="34" spans="2:7" x14ac:dyDescent="0.25">
      <c r="B34" s="75"/>
      <c r="C34" s="72"/>
      <c r="D34" s="72"/>
      <c r="E34" s="73"/>
      <c r="F34" s="73"/>
      <c r="G34" s="72"/>
    </row>
    <row r="35" spans="2:7" x14ac:dyDescent="0.25">
      <c r="B35" s="75"/>
      <c r="C35" s="72"/>
      <c r="D35" s="72"/>
      <c r="E35" s="73"/>
      <c r="F35" s="73"/>
      <c r="G35" s="72"/>
    </row>
    <row r="36" spans="2:7" x14ac:dyDescent="0.25">
      <c r="B36" s="75"/>
      <c r="C36" s="72"/>
      <c r="D36" s="72"/>
      <c r="E36" s="73"/>
      <c r="F36" s="73"/>
      <c r="G36" s="72"/>
    </row>
    <row r="37" spans="2:7" x14ac:dyDescent="0.25">
      <c r="B37" s="75"/>
      <c r="C37" s="72"/>
      <c r="D37" s="72"/>
      <c r="E37" s="73"/>
      <c r="F37" s="73"/>
      <c r="G37" s="72"/>
    </row>
    <row r="38" spans="2:7" x14ac:dyDescent="0.25">
      <c r="B38" s="75"/>
      <c r="C38" s="72"/>
      <c r="D38" s="72"/>
      <c r="E38" s="73"/>
      <c r="F38" s="73"/>
      <c r="G38" s="72"/>
    </row>
    <row r="39" spans="2:7" x14ac:dyDescent="0.25">
      <c r="B39" s="75"/>
      <c r="C39" s="72"/>
      <c r="D39" s="72"/>
      <c r="E39" s="73"/>
      <c r="F39" s="73"/>
      <c r="G39" s="72"/>
    </row>
    <row r="40" spans="2:7" x14ac:dyDescent="0.25">
      <c r="B40" s="75"/>
      <c r="C40" s="72"/>
      <c r="D40" s="72"/>
      <c r="E40" s="73"/>
      <c r="F40" s="73"/>
      <c r="G40" s="72"/>
    </row>
    <row r="41" spans="2:7" x14ac:dyDescent="0.25">
      <c r="B41" s="75"/>
      <c r="C41" s="72"/>
      <c r="D41" s="72"/>
      <c r="E41" s="73"/>
      <c r="F41" s="73"/>
      <c r="G41" s="72"/>
    </row>
    <row r="42" spans="2:7" x14ac:dyDescent="0.25">
      <c r="B42" s="75"/>
      <c r="C42" s="72"/>
      <c r="D42" s="72"/>
      <c r="E42" s="73"/>
      <c r="F42" s="73"/>
      <c r="G42" s="72"/>
    </row>
    <row r="43" spans="2:7" x14ac:dyDescent="0.25">
      <c r="B43" s="75"/>
      <c r="C43" s="72"/>
      <c r="D43" s="72"/>
      <c r="E43" s="73"/>
      <c r="F43" s="73"/>
      <c r="G43" s="72"/>
    </row>
    <row r="44" spans="2:7" x14ac:dyDescent="0.25">
      <c r="B44" s="75"/>
      <c r="C44" s="72"/>
      <c r="D44" s="72"/>
      <c r="E44" s="73"/>
      <c r="F44" s="73"/>
      <c r="G44" s="72"/>
    </row>
    <row r="45" spans="2:7" x14ac:dyDescent="0.25">
      <c r="B45" s="75"/>
      <c r="C45" s="72"/>
      <c r="D45" s="72"/>
      <c r="E45" s="73"/>
      <c r="F45" s="73"/>
      <c r="G45" s="72"/>
    </row>
    <row r="46" spans="2:7" x14ac:dyDescent="0.25">
      <c r="B46" s="75"/>
      <c r="C46" s="72"/>
      <c r="D46" s="72"/>
      <c r="E46" s="73"/>
      <c r="F46" s="73"/>
      <c r="G46" s="72"/>
    </row>
    <row r="47" spans="2:7" x14ac:dyDescent="0.25">
      <c r="B47" s="75"/>
      <c r="C47" s="72"/>
      <c r="D47" s="72"/>
      <c r="E47" s="73"/>
      <c r="F47" s="73"/>
      <c r="G47" s="72"/>
    </row>
    <row r="48" spans="2:7" x14ac:dyDescent="0.25">
      <c r="B48" s="75"/>
      <c r="C48" s="72"/>
      <c r="D48" s="72"/>
      <c r="E48" s="73"/>
      <c r="F48" s="73"/>
      <c r="G48" s="72"/>
    </row>
    <row r="49" spans="2:7" x14ac:dyDescent="0.25">
      <c r="B49" s="75"/>
      <c r="C49" s="72"/>
      <c r="D49" s="72"/>
      <c r="E49" s="73"/>
      <c r="F49" s="73"/>
      <c r="G49" s="72"/>
    </row>
    <row r="50" spans="2:7" x14ac:dyDescent="0.25">
      <c r="B50" s="75"/>
      <c r="C50" s="72"/>
      <c r="D50" s="72"/>
      <c r="E50" s="73"/>
      <c r="F50" s="73"/>
      <c r="G50" s="72"/>
    </row>
    <row r="51" spans="2:7" x14ac:dyDescent="0.25">
      <c r="B51" s="75"/>
      <c r="C51" s="72"/>
      <c r="D51" s="72"/>
      <c r="E51" s="73"/>
      <c r="F51" s="73"/>
      <c r="G51" s="72"/>
    </row>
    <row r="52" spans="2:7" x14ac:dyDescent="0.25">
      <c r="B52" s="75"/>
      <c r="C52" s="72"/>
      <c r="D52" s="72"/>
      <c r="E52" s="73"/>
      <c r="F52" s="73"/>
      <c r="G52" s="72"/>
    </row>
    <row r="53" spans="2:7" x14ac:dyDescent="0.25">
      <c r="B53" s="75"/>
      <c r="C53" s="72"/>
      <c r="D53" s="72"/>
      <c r="E53" s="73"/>
      <c r="F53" s="73"/>
      <c r="G53" s="72"/>
    </row>
    <row r="54" spans="2:7" x14ac:dyDescent="0.25">
      <c r="B54" s="75"/>
      <c r="C54" s="72"/>
      <c r="D54" s="72"/>
      <c r="E54" s="73"/>
      <c r="F54" s="73"/>
      <c r="G54" s="72"/>
    </row>
    <row r="55" spans="2:7" x14ac:dyDescent="0.25">
      <c r="B55" s="75"/>
      <c r="C55" s="72"/>
      <c r="D55" s="72"/>
      <c r="E55" s="73"/>
      <c r="F55" s="73"/>
      <c r="G55" s="72"/>
    </row>
    <row r="56" spans="2:7" x14ac:dyDescent="0.25">
      <c r="B56" s="75"/>
      <c r="C56" s="72"/>
      <c r="D56" s="72"/>
      <c r="E56" s="73"/>
      <c r="F56" s="73"/>
      <c r="G56" s="72"/>
    </row>
    <row r="57" spans="2:7" x14ac:dyDescent="0.25">
      <c r="B57" s="75"/>
      <c r="C57" s="72"/>
      <c r="D57" s="72"/>
      <c r="E57" s="73"/>
      <c r="F57" s="73"/>
      <c r="G57" s="72"/>
    </row>
    <row r="58" spans="2:7" x14ac:dyDescent="0.25">
      <c r="B58" s="75"/>
      <c r="C58" s="72"/>
      <c r="D58" s="72"/>
      <c r="E58" s="73"/>
      <c r="F58" s="73"/>
      <c r="G58" s="72"/>
    </row>
    <row r="59" spans="2:7" x14ac:dyDescent="0.25">
      <c r="B59" s="75"/>
      <c r="C59" s="72"/>
      <c r="D59" s="72"/>
      <c r="E59" s="73"/>
      <c r="F59" s="73"/>
      <c r="G59" s="72"/>
    </row>
    <row r="60" spans="2:7" x14ac:dyDescent="0.25">
      <c r="B60" s="75"/>
      <c r="C60" s="72"/>
      <c r="D60" s="72"/>
      <c r="E60" s="73"/>
      <c r="F60" s="73"/>
      <c r="G60" s="72"/>
    </row>
    <row r="61" spans="2:7" x14ac:dyDescent="0.25">
      <c r="B61" s="75"/>
      <c r="C61" s="72"/>
      <c r="D61" s="72"/>
      <c r="E61" s="73"/>
      <c r="F61" s="73"/>
      <c r="G61" s="72"/>
    </row>
    <row r="62" spans="2:7" x14ac:dyDescent="0.25">
      <c r="B62" s="75"/>
      <c r="C62" s="72"/>
      <c r="D62" s="72"/>
      <c r="E62" s="73"/>
      <c r="F62" s="73"/>
      <c r="G62" s="72"/>
    </row>
    <row r="63" spans="2:7" x14ac:dyDescent="0.25">
      <c r="B63" s="75"/>
      <c r="C63" s="72"/>
      <c r="D63" s="72"/>
      <c r="E63" s="73"/>
      <c r="F63" s="73"/>
      <c r="G63" s="72"/>
    </row>
    <row r="64" spans="2:7" x14ac:dyDescent="0.25">
      <c r="B64" s="75"/>
      <c r="C64" s="72"/>
      <c r="D64" s="72"/>
      <c r="E64" s="73"/>
      <c r="F64" s="73"/>
      <c r="G64" s="72"/>
    </row>
    <row r="65" spans="2:7" x14ac:dyDescent="0.25">
      <c r="B65" s="75"/>
      <c r="C65" s="72"/>
      <c r="D65" s="72"/>
      <c r="E65" s="73"/>
      <c r="F65" s="73"/>
      <c r="G65" s="72"/>
    </row>
    <row r="66" spans="2:7" x14ac:dyDescent="0.25">
      <c r="B66" s="75"/>
      <c r="C66" s="72"/>
      <c r="D66" s="72"/>
      <c r="E66" s="73"/>
      <c r="F66" s="73"/>
      <c r="G66" s="72"/>
    </row>
    <row r="67" spans="2:7" x14ac:dyDescent="0.25">
      <c r="B67" s="75"/>
      <c r="C67" s="72"/>
      <c r="D67" s="72"/>
      <c r="E67" s="73"/>
      <c r="F67" s="73"/>
      <c r="G67" s="72"/>
    </row>
    <row r="68" spans="2:7" x14ac:dyDescent="0.25">
      <c r="B68" s="75"/>
      <c r="C68" s="72"/>
      <c r="D68" s="72"/>
      <c r="E68" s="73"/>
      <c r="F68" s="73"/>
      <c r="G68" s="72"/>
    </row>
    <row r="69" spans="2:7" x14ac:dyDescent="0.25">
      <c r="B69" s="75"/>
      <c r="C69" s="72"/>
      <c r="D69" s="72"/>
      <c r="E69" s="73"/>
      <c r="F69" s="73"/>
      <c r="G69" s="72"/>
    </row>
    <row r="70" spans="2:7" x14ac:dyDescent="0.25">
      <c r="B70" s="75"/>
      <c r="C70" s="72"/>
      <c r="D70" s="72"/>
      <c r="E70" s="73"/>
      <c r="F70" s="73"/>
      <c r="G70" s="72"/>
    </row>
    <row r="71" spans="2:7" x14ac:dyDescent="0.25">
      <c r="B71" s="75"/>
      <c r="C71" s="72"/>
      <c r="D71" s="72"/>
      <c r="E71" s="73"/>
      <c r="F71" s="73"/>
      <c r="G71" s="72"/>
    </row>
    <row r="72" spans="2:7" x14ac:dyDescent="0.25">
      <c r="B72" s="75"/>
      <c r="C72" s="72"/>
      <c r="D72" s="72"/>
      <c r="E72" s="73"/>
      <c r="F72" s="73"/>
      <c r="G72" s="72"/>
    </row>
    <row r="73" spans="2:7" x14ac:dyDescent="0.25">
      <c r="B73" s="75"/>
      <c r="C73" s="72"/>
      <c r="D73" s="72"/>
      <c r="E73" s="73"/>
      <c r="F73" s="73"/>
      <c r="G73" s="72"/>
    </row>
    <row r="74" spans="2:7" x14ac:dyDescent="0.25">
      <c r="B74" s="75"/>
      <c r="C74" s="72"/>
      <c r="D74" s="72"/>
      <c r="E74" s="73"/>
      <c r="F74" s="73"/>
      <c r="G74" s="72"/>
    </row>
    <row r="75" spans="2:7" x14ac:dyDescent="0.25">
      <c r="B75" s="75"/>
      <c r="C75" s="72"/>
      <c r="D75" s="72"/>
      <c r="E75" s="73"/>
      <c r="F75" s="73"/>
      <c r="G75" s="72"/>
    </row>
    <row r="76" spans="2:7" x14ac:dyDescent="0.25">
      <c r="B76" s="75"/>
      <c r="C76" s="72"/>
      <c r="D76" s="72"/>
      <c r="E76" s="73"/>
      <c r="F76" s="73"/>
      <c r="G76" s="72"/>
    </row>
    <row r="77" spans="2:7" x14ac:dyDescent="0.25">
      <c r="B77" s="75"/>
      <c r="C77" s="72"/>
      <c r="D77" s="72"/>
      <c r="E77" s="73"/>
      <c r="F77" s="73"/>
      <c r="G77" s="72"/>
    </row>
    <row r="78" spans="2:7" x14ac:dyDescent="0.25">
      <c r="B78" s="75"/>
      <c r="C78" s="72"/>
      <c r="D78" s="72"/>
      <c r="E78" s="73"/>
      <c r="F78" s="73"/>
      <c r="G78" s="72"/>
    </row>
    <row r="79" spans="2:7" x14ac:dyDescent="0.25">
      <c r="B79" s="75"/>
      <c r="C79" s="72"/>
      <c r="D79" s="72"/>
      <c r="E79" s="73"/>
      <c r="F79" s="73"/>
      <c r="G79" s="72"/>
    </row>
    <row r="80" spans="2:7" x14ac:dyDescent="0.25">
      <c r="B80" s="75"/>
      <c r="C80" s="72"/>
      <c r="D80" s="72"/>
      <c r="E80" s="73"/>
      <c r="F80" s="73"/>
      <c r="G80" s="72"/>
    </row>
    <row r="81" spans="2:7" x14ac:dyDescent="0.25">
      <c r="B81" s="75"/>
      <c r="C81" s="72"/>
      <c r="D81" s="72"/>
      <c r="E81" s="73"/>
      <c r="F81" s="73"/>
      <c r="G81" s="72"/>
    </row>
    <row r="82" spans="2:7" x14ac:dyDescent="0.25">
      <c r="B82" s="75"/>
      <c r="C82" s="72"/>
      <c r="D82" s="72"/>
      <c r="E82" s="73"/>
      <c r="F82" s="73"/>
      <c r="G82" s="72"/>
    </row>
    <row r="83" spans="2:7" x14ac:dyDescent="0.25">
      <c r="B83" s="75"/>
      <c r="C83" s="72"/>
      <c r="D83" s="72"/>
      <c r="E83" s="73"/>
      <c r="F83" s="73"/>
      <c r="G83" s="72"/>
    </row>
    <row r="84" spans="2:7" x14ac:dyDescent="0.25">
      <c r="B84" s="75"/>
      <c r="C84" s="72"/>
      <c r="D84" s="72"/>
      <c r="E84" s="73"/>
      <c r="F84" s="73"/>
      <c r="G84" s="72"/>
    </row>
    <row r="85" spans="2:7" x14ac:dyDescent="0.25">
      <c r="B85" s="75"/>
      <c r="C85" s="72"/>
      <c r="D85" s="72"/>
      <c r="E85" s="73"/>
      <c r="F85" s="73"/>
      <c r="G85" s="72"/>
    </row>
    <row r="86" spans="2:7" x14ac:dyDescent="0.25">
      <c r="B86" s="75"/>
      <c r="C86" s="72"/>
      <c r="D86" s="72"/>
      <c r="E86" s="73"/>
      <c r="F86" s="73"/>
      <c r="G86" s="72"/>
    </row>
    <row r="87" spans="2:7" x14ac:dyDescent="0.25">
      <c r="B87" s="75"/>
      <c r="C87" s="72"/>
      <c r="D87" s="72"/>
      <c r="E87" s="73"/>
      <c r="F87" s="73"/>
      <c r="G87" s="72"/>
    </row>
    <row r="88" spans="2:7" x14ac:dyDescent="0.25">
      <c r="B88" s="75"/>
      <c r="C88" s="72"/>
      <c r="D88" s="72"/>
      <c r="E88" s="73"/>
      <c r="F88" s="73"/>
      <c r="G88" s="72"/>
    </row>
    <row r="89" spans="2:7" x14ac:dyDescent="0.25">
      <c r="B89" s="75"/>
      <c r="C89" s="72"/>
      <c r="D89" s="72"/>
      <c r="E89" s="73"/>
      <c r="F89" s="73"/>
      <c r="G89" s="72"/>
    </row>
    <row r="90" spans="2:7" x14ac:dyDescent="0.25">
      <c r="B90" s="75"/>
      <c r="C90" s="72"/>
      <c r="D90" s="72"/>
      <c r="E90" s="73"/>
      <c r="F90" s="73"/>
      <c r="G90" s="72"/>
    </row>
    <row r="91" spans="2:7" x14ac:dyDescent="0.25">
      <c r="B91" s="75"/>
      <c r="C91" s="72"/>
      <c r="D91" s="72"/>
      <c r="E91" s="73"/>
      <c r="F91" s="73"/>
      <c r="G91" s="72"/>
    </row>
    <row r="92" spans="2:7" x14ac:dyDescent="0.25">
      <c r="B92" s="75"/>
      <c r="C92" s="72"/>
      <c r="D92" s="72"/>
      <c r="E92" s="73"/>
      <c r="F92" s="73"/>
      <c r="G92" s="72"/>
    </row>
    <row r="93" spans="2:7" x14ac:dyDescent="0.25">
      <c r="B93" s="75"/>
      <c r="C93" s="72"/>
      <c r="D93" s="72"/>
      <c r="E93" s="73"/>
      <c r="F93" s="73"/>
      <c r="G93" s="72"/>
    </row>
    <row r="94" spans="2:7" x14ac:dyDescent="0.25">
      <c r="B94" s="75"/>
      <c r="C94" s="72"/>
      <c r="D94" s="72"/>
      <c r="E94" s="73"/>
      <c r="F94" s="73"/>
      <c r="G94" s="72"/>
    </row>
    <row r="95" spans="2:7" x14ac:dyDescent="0.25">
      <c r="B95" s="75"/>
      <c r="C95" s="72"/>
      <c r="D95" s="72"/>
      <c r="E95" s="73"/>
      <c r="F95" s="73"/>
      <c r="G95" s="72"/>
    </row>
    <row r="96" spans="2:7" x14ac:dyDescent="0.25">
      <c r="B96" s="75"/>
      <c r="C96" s="72"/>
      <c r="D96" s="72"/>
      <c r="E96" s="73"/>
      <c r="F96" s="73"/>
      <c r="G96" s="72"/>
    </row>
    <row r="97" spans="2:7" x14ac:dyDescent="0.25">
      <c r="B97" s="75"/>
      <c r="C97" s="72"/>
      <c r="D97" s="72"/>
      <c r="E97" s="73"/>
      <c r="F97" s="73"/>
      <c r="G97" s="72"/>
    </row>
    <row r="98" spans="2:7" x14ac:dyDescent="0.25">
      <c r="B98" s="75"/>
      <c r="C98" s="72"/>
      <c r="D98" s="72"/>
      <c r="E98" s="73"/>
      <c r="F98" s="73"/>
      <c r="G98" s="72"/>
    </row>
    <row r="99" spans="2:7" x14ac:dyDescent="0.25">
      <c r="B99" s="75"/>
      <c r="C99" s="72"/>
      <c r="D99" s="72"/>
      <c r="E99" s="73"/>
      <c r="F99" s="73"/>
      <c r="G99" s="72"/>
    </row>
    <row r="100" spans="2:7" x14ac:dyDescent="0.25">
      <c r="B100" s="75"/>
      <c r="C100" s="72"/>
      <c r="D100" s="72"/>
      <c r="E100" s="73"/>
      <c r="F100" s="73"/>
      <c r="G100" s="72"/>
    </row>
    <row r="101" spans="2:7" x14ac:dyDescent="0.25">
      <c r="B101" s="75"/>
      <c r="C101" s="72"/>
      <c r="D101" s="72"/>
      <c r="E101" s="73"/>
      <c r="F101" s="73"/>
      <c r="G101" s="72"/>
    </row>
    <row r="102" spans="2:7" x14ac:dyDescent="0.25">
      <c r="B102" s="75"/>
      <c r="C102" s="72"/>
      <c r="D102" s="72"/>
      <c r="E102" s="73"/>
      <c r="F102" s="73"/>
      <c r="G102" s="72"/>
    </row>
    <row r="103" spans="2:7" x14ac:dyDescent="0.25">
      <c r="B103" s="75"/>
      <c r="C103" s="72"/>
      <c r="D103" s="72"/>
      <c r="E103" s="73"/>
      <c r="F103" s="73"/>
      <c r="G103" s="72"/>
    </row>
    <row r="104" spans="2:7" x14ac:dyDescent="0.25">
      <c r="B104" s="75"/>
      <c r="C104" s="72"/>
      <c r="D104" s="72"/>
      <c r="E104" s="73"/>
      <c r="F104" s="73"/>
      <c r="G104" s="72"/>
    </row>
  </sheetData>
  <autoFilter ref="B5:G104" xr:uid="{00000000-0001-0000-0000-000000000000}"/>
  <mergeCells count="2">
    <mergeCell ref="C2:G2"/>
    <mergeCell ref="B4:G4"/>
  </mergeCells>
  <phoneticPr fontId="18" type="noConversion"/>
  <printOptions horizontalCentered="1"/>
  <pageMargins left="0.23622047244094491" right="0.23622047244094491" top="0.74803149606299213" bottom="0.74803149606299213" header="0.31496062992125984" footer="0.31496062992125984"/>
  <pageSetup paperSize="9" scale="78" fitToHeight="0" orientation="portrait" horizontalDpi="4294967293" r:id="rId1"/>
  <headerFooter>
    <oddHeader>&amp;L&amp;"Arial,Bold"TAU5 ComplianceHub&amp;C&amp;A&amp;R&amp;"Arial,Regular"&amp;D</oddHeader>
    <oddFooter>&amp;L&amp;"Arial,Bold" Confidential&amp;R&amp;"Arial,Regular"Page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9859DF6-ACDA-416B-B470-CF251844E6FE}">
          <x14:formula1>
            <xm:f>'#Ref'!$C$2:$C$3</xm:f>
          </x14:formula1>
          <xm:sqref>E6:E104</xm:sqref>
        </x14:dataValidation>
        <x14:dataValidation type="list" allowBlank="1" showInputMessage="1" showErrorMessage="1" xr:uid="{C5CEE51A-C1DC-4D2D-A84B-D03EEBC88690}">
          <x14:formula1>
            <xm:f>'#Ref'!$P$2:$P$40</xm:f>
          </x14:formula1>
          <xm:sqref>C6:C104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AC08-4165-49D1-A3F6-8FE6D0E4EC41}">
  <sheetPr codeName="Sheet2">
    <tabColor rgb="FF7EAC89"/>
    <pageSetUpPr fitToPage="1"/>
  </sheetPr>
  <dimension ref="B1:I176"/>
  <sheetViews>
    <sheetView showGridLines="0" zoomScale="115" zoomScaleNormal="115" workbookViewId="0">
      <pane ySplit="5" topLeftCell="A6" activePane="bottomLeft" state="frozen"/>
      <selection activeCell="B4" sqref="B4:D4"/>
      <selection pane="bottomLeft" activeCell="A5" sqref="A1:XFD5"/>
    </sheetView>
  </sheetViews>
  <sheetFormatPr defaultColWidth="8.85546875" defaultRowHeight="15" x14ac:dyDescent="0.25"/>
  <cols>
    <col min="1" max="1" width="1.140625" style="1" customWidth="1"/>
    <col min="2" max="2" width="7.42578125" style="95" bestFit="1" customWidth="1"/>
    <col min="3" max="3" width="28.85546875" style="111" customWidth="1"/>
    <col min="4" max="4" width="29.5703125" style="8" customWidth="1"/>
    <col min="5" max="5" width="34.85546875" style="8" customWidth="1"/>
    <col min="6" max="6" width="61" style="9" customWidth="1"/>
    <col min="7" max="7" width="1.140625" style="1" customWidth="1"/>
    <col min="10" max="16384" width="8.85546875" style="1"/>
  </cols>
  <sheetData>
    <row r="1" spans="2:6" ht="6" customHeight="1" x14ac:dyDescent="0.25">
      <c r="B1" s="6"/>
      <c r="C1" s="6"/>
      <c r="D1" s="1"/>
      <c r="E1" s="1"/>
      <c r="F1" s="5"/>
    </row>
    <row r="2" spans="2:6" ht="53.45" customHeight="1" x14ac:dyDescent="0.25">
      <c r="B2" s="6"/>
      <c r="C2" s="6"/>
      <c r="D2" s="113"/>
      <c r="E2" s="113"/>
      <c r="F2" s="114"/>
    </row>
    <row r="3" spans="2:6" ht="9.6" customHeight="1" x14ac:dyDescent="0.25">
      <c r="B3" s="6"/>
      <c r="C3" s="6"/>
      <c r="D3" s="1"/>
      <c r="E3" s="1"/>
      <c r="F3" s="5"/>
    </row>
    <row r="4" spans="2:6" ht="16.7" customHeight="1" x14ac:dyDescent="0.25">
      <c r="B4" s="115" t="s">
        <v>263</v>
      </c>
      <c r="C4" s="115"/>
      <c r="D4" s="112"/>
      <c r="E4" s="112"/>
      <c r="F4" s="116"/>
    </row>
    <row r="5" spans="2:6" ht="19.350000000000001" customHeight="1" x14ac:dyDescent="0.25">
      <c r="B5" s="68" t="s">
        <v>9</v>
      </c>
      <c r="C5" s="68" t="s">
        <v>372</v>
      </c>
      <c r="D5" s="69" t="s">
        <v>349</v>
      </c>
      <c r="E5" s="69" t="s">
        <v>23</v>
      </c>
      <c r="F5" s="70" t="s">
        <v>345</v>
      </c>
    </row>
    <row r="6" spans="2:6" x14ac:dyDescent="0.25">
      <c r="B6" s="94"/>
      <c r="C6" s="110"/>
      <c r="D6" s="72"/>
      <c r="E6" s="72"/>
      <c r="F6" s="73"/>
    </row>
    <row r="7" spans="2:6" x14ac:dyDescent="0.25">
      <c r="B7" s="94"/>
      <c r="C7" s="110"/>
      <c r="D7" s="72"/>
      <c r="E7" s="72"/>
      <c r="F7" s="73"/>
    </row>
    <row r="8" spans="2:6" x14ac:dyDescent="0.25">
      <c r="B8" s="94"/>
      <c r="C8" s="110"/>
      <c r="D8" s="72"/>
      <c r="E8" s="72"/>
      <c r="F8" s="73"/>
    </row>
    <row r="9" spans="2:6" x14ac:dyDescent="0.25">
      <c r="B9" s="94"/>
      <c r="C9" s="110"/>
      <c r="D9" s="72"/>
      <c r="E9" s="72"/>
      <c r="F9" s="73"/>
    </row>
    <row r="10" spans="2:6" x14ac:dyDescent="0.25">
      <c r="B10" s="94"/>
      <c r="C10" s="110"/>
      <c r="D10" s="72"/>
      <c r="E10" s="72"/>
      <c r="F10" s="73"/>
    </row>
    <row r="11" spans="2:6" x14ac:dyDescent="0.25">
      <c r="B11" s="94"/>
      <c r="C11" s="110"/>
      <c r="D11" s="72"/>
      <c r="E11" s="72"/>
      <c r="F11" s="73"/>
    </row>
    <row r="12" spans="2:6" x14ac:dyDescent="0.25">
      <c r="B12" s="94"/>
      <c r="C12" s="110"/>
      <c r="D12" s="72"/>
      <c r="E12" s="72"/>
      <c r="F12" s="73"/>
    </row>
    <row r="13" spans="2:6" x14ac:dyDescent="0.25">
      <c r="B13" s="94"/>
      <c r="C13" s="110"/>
      <c r="D13" s="72"/>
      <c r="E13" s="72"/>
      <c r="F13" s="73"/>
    </row>
    <row r="14" spans="2:6" x14ac:dyDescent="0.25">
      <c r="B14" s="94"/>
      <c r="C14" s="110"/>
      <c r="D14" s="72"/>
      <c r="E14" s="72"/>
      <c r="F14" s="73"/>
    </row>
    <row r="15" spans="2:6" x14ac:dyDescent="0.25">
      <c r="B15" s="94"/>
      <c r="C15" s="110"/>
      <c r="D15" s="72"/>
      <c r="E15" s="72"/>
      <c r="F15" s="73"/>
    </row>
    <row r="16" spans="2:6" x14ac:dyDescent="0.25">
      <c r="B16" s="94"/>
      <c r="C16" s="110"/>
      <c r="D16" s="72"/>
      <c r="E16" s="72"/>
      <c r="F16" s="73"/>
    </row>
    <row r="17" spans="2:6" x14ac:dyDescent="0.25">
      <c r="B17" s="94"/>
      <c r="C17" s="110"/>
      <c r="D17" s="72"/>
      <c r="E17" s="72"/>
      <c r="F17" s="73"/>
    </row>
    <row r="18" spans="2:6" x14ac:dyDescent="0.25">
      <c r="B18" s="94"/>
      <c r="C18" s="110"/>
      <c r="D18" s="72"/>
      <c r="E18" s="72"/>
      <c r="F18" s="73"/>
    </row>
    <row r="19" spans="2:6" x14ac:dyDescent="0.25">
      <c r="B19" s="94"/>
      <c r="C19" s="110"/>
      <c r="D19" s="72"/>
      <c r="E19" s="72"/>
      <c r="F19" s="73"/>
    </row>
    <row r="20" spans="2:6" x14ac:dyDescent="0.25">
      <c r="B20" s="94"/>
      <c r="C20" s="110"/>
      <c r="D20" s="72"/>
      <c r="E20" s="72"/>
      <c r="F20" s="73"/>
    </row>
    <row r="21" spans="2:6" x14ac:dyDescent="0.25">
      <c r="B21" s="94"/>
      <c r="C21" s="110"/>
      <c r="D21" s="72"/>
      <c r="E21" s="72"/>
      <c r="F21" s="73"/>
    </row>
    <row r="22" spans="2:6" x14ac:dyDescent="0.25">
      <c r="B22" s="94"/>
      <c r="C22" s="110"/>
      <c r="D22" s="72"/>
      <c r="E22" s="72"/>
      <c r="F22" s="73"/>
    </row>
    <row r="23" spans="2:6" x14ac:dyDescent="0.25">
      <c r="B23" s="94"/>
      <c r="C23" s="110"/>
      <c r="D23" s="72"/>
      <c r="E23" s="72"/>
      <c r="F23" s="73"/>
    </row>
    <row r="24" spans="2:6" x14ac:dyDescent="0.25">
      <c r="B24" s="94"/>
      <c r="C24" s="110"/>
      <c r="D24" s="72"/>
      <c r="E24" s="72"/>
      <c r="F24" s="73"/>
    </row>
    <row r="25" spans="2:6" x14ac:dyDescent="0.25">
      <c r="B25" s="94"/>
      <c r="C25" s="110"/>
      <c r="D25" s="72"/>
      <c r="E25" s="72"/>
      <c r="F25" s="73"/>
    </row>
    <row r="26" spans="2:6" x14ac:dyDescent="0.25">
      <c r="B26" s="94"/>
      <c r="C26" s="110"/>
      <c r="D26" s="72"/>
      <c r="E26" s="72"/>
      <c r="F26" s="73"/>
    </row>
    <row r="27" spans="2:6" x14ac:dyDescent="0.25">
      <c r="B27" s="94"/>
      <c r="C27" s="110"/>
      <c r="D27" s="72"/>
      <c r="E27" s="72"/>
      <c r="F27" s="73"/>
    </row>
    <row r="28" spans="2:6" x14ac:dyDescent="0.25">
      <c r="B28" s="94"/>
      <c r="C28" s="110"/>
      <c r="D28" s="72"/>
      <c r="E28" s="72"/>
      <c r="F28" s="73"/>
    </row>
    <row r="29" spans="2:6" x14ac:dyDescent="0.25">
      <c r="B29" s="94"/>
      <c r="C29" s="110"/>
      <c r="D29" s="72"/>
      <c r="E29" s="72"/>
      <c r="F29" s="72"/>
    </row>
    <row r="30" spans="2:6" x14ac:dyDescent="0.25">
      <c r="B30" s="94"/>
      <c r="C30" s="110"/>
      <c r="D30" s="72"/>
      <c r="E30" s="72"/>
      <c r="F30" s="72"/>
    </row>
    <row r="31" spans="2:6" x14ac:dyDescent="0.25">
      <c r="B31" s="94"/>
      <c r="C31" s="110"/>
      <c r="D31" s="72"/>
      <c r="E31" s="72"/>
      <c r="F31" s="72"/>
    </row>
    <row r="32" spans="2:6" x14ac:dyDescent="0.25">
      <c r="B32" s="94"/>
      <c r="C32" s="110"/>
      <c r="D32" s="72"/>
      <c r="E32" s="72"/>
      <c r="F32" s="72"/>
    </row>
    <row r="33" spans="2:6" x14ac:dyDescent="0.25">
      <c r="B33" s="94"/>
      <c r="C33" s="110"/>
      <c r="D33" s="72"/>
      <c r="E33" s="72"/>
      <c r="F33" s="72"/>
    </row>
    <row r="34" spans="2:6" x14ac:dyDescent="0.25">
      <c r="B34" s="94"/>
      <c r="C34" s="110"/>
      <c r="D34" s="72"/>
      <c r="E34" s="72"/>
      <c r="F34" s="72"/>
    </row>
    <row r="35" spans="2:6" x14ac:dyDescent="0.25">
      <c r="B35" s="94"/>
      <c r="C35" s="110"/>
      <c r="D35" s="72"/>
      <c r="E35" s="72"/>
      <c r="F35" s="72"/>
    </row>
    <row r="36" spans="2:6" x14ac:dyDescent="0.25">
      <c r="B36" s="94"/>
      <c r="C36" s="110"/>
      <c r="D36" s="72"/>
      <c r="E36" s="72"/>
      <c r="F36" s="72"/>
    </row>
    <row r="37" spans="2:6" x14ac:dyDescent="0.25">
      <c r="B37" s="94"/>
      <c r="C37" s="110"/>
      <c r="D37" s="72"/>
      <c r="E37" s="72"/>
      <c r="F37" s="72"/>
    </row>
    <row r="38" spans="2:6" x14ac:dyDescent="0.25">
      <c r="B38" s="94"/>
      <c r="C38" s="110"/>
      <c r="D38" s="72"/>
      <c r="E38" s="72"/>
      <c r="F38" s="72"/>
    </row>
    <row r="39" spans="2:6" x14ac:dyDescent="0.25">
      <c r="B39" s="94"/>
      <c r="C39" s="110"/>
      <c r="D39" s="72"/>
      <c r="E39" s="72"/>
      <c r="F39" s="72"/>
    </row>
    <row r="40" spans="2:6" x14ac:dyDescent="0.25">
      <c r="B40" s="94"/>
      <c r="C40" s="110"/>
      <c r="D40" s="72"/>
      <c r="E40" s="72"/>
      <c r="F40" s="72"/>
    </row>
    <row r="41" spans="2:6" x14ac:dyDescent="0.25">
      <c r="B41" s="94"/>
      <c r="C41" s="110"/>
      <c r="D41" s="72"/>
      <c r="E41" s="72"/>
      <c r="F41" s="72"/>
    </row>
    <row r="42" spans="2:6" x14ac:dyDescent="0.25">
      <c r="B42" s="94"/>
      <c r="C42" s="110"/>
      <c r="D42" s="72"/>
      <c r="E42" s="72"/>
      <c r="F42" s="72"/>
    </row>
    <row r="43" spans="2:6" x14ac:dyDescent="0.25">
      <c r="B43" s="94"/>
      <c r="C43" s="110"/>
      <c r="D43" s="72"/>
      <c r="E43" s="72"/>
      <c r="F43" s="72"/>
    </row>
    <row r="44" spans="2:6" x14ac:dyDescent="0.25">
      <c r="B44" s="94"/>
      <c r="C44" s="110"/>
      <c r="D44" s="72"/>
      <c r="E44" s="72"/>
      <c r="F44" s="72"/>
    </row>
    <row r="45" spans="2:6" x14ac:dyDescent="0.25">
      <c r="B45" s="94"/>
      <c r="C45" s="110"/>
      <c r="D45" s="72"/>
      <c r="E45" s="72"/>
      <c r="F45" s="72"/>
    </row>
    <row r="46" spans="2:6" x14ac:dyDescent="0.25">
      <c r="B46" s="94"/>
      <c r="C46" s="110"/>
      <c r="D46" s="72"/>
      <c r="E46" s="72"/>
      <c r="F46" s="72"/>
    </row>
    <row r="47" spans="2:6" x14ac:dyDescent="0.25">
      <c r="B47" s="94"/>
      <c r="C47" s="110"/>
      <c r="D47" s="72"/>
      <c r="E47" s="72"/>
      <c r="F47" s="72"/>
    </row>
    <row r="48" spans="2:6" x14ac:dyDescent="0.25">
      <c r="B48" s="94"/>
      <c r="C48" s="110"/>
      <c r="D48" s="72"/>
      <c r="E48" s="72"/>
      <c r="F48" s="72"/>
    </row>
    <row r="49" spans="2:6" x14ac:dyDescent="0.25">
      <c r="B49" s="94"/>
      <c r="C49" s="110"/>
      <c r="D49" s="72"/>
      <c r="E49" s="72"/>
      <c r="F49" s="72"/>
    </row>
    <row r="50" spans="2:6" x14ac:dyDescent="0.25">
      <c r="B50" s="94"/>
      <c r="C50" s="110"/>
      <c r="D50" s="72"/>
      <c r="E50" s="72"/>
      <c r="F50" s="72"/>
    </row>
    <row r="51" spans="2:6" x14ac:dyDescent="0.25">
      <c r="B51" s="94"/>
      <c r="C51" s="110"/>
      <c r="D51" s="72"/>
      <c r="E51" s="72"/>
      <c r="F51" s="72"/>
    </row>
    <row r="52" spans="2:6" x14ac:dyDescent="0.25">
      <c r="B52" s="94"/>
      <c r="C52" s="110"/>
      <c r="D52" s="72"/>
      <c r="E52" s="72"/>
      <c r="F52" s="72"/>
    </row>
    <row r="53" spans="2:6" x14ac:dyDescent="0.25">
      <c r="B53" s="94"/>
      <c r="C53" s="110"/>
      <c r="D53" s="72"/>
      <c r="E53" s="72"/>
      <c r="F53" s="72"/>
    </row>
    <row r="54" spans="2:6" x14ac:dyDescent="0.25">
      <c r="B54" s="94"/>
      <c r="C54" s="110"/>
      <c r="D54" s="72"/>
      <c r="E54" s="72"/>
      <c r="F54" s="72"/>
    </row>
    <row r="55" spans="2:6" x14ac:dyDescent="0.25">
      <c r="B55" s="94"/>
      <c r="C55" s="110"/>
      <c r="D55" s="72"/>
      <c r="E55" s="72"/>
      <c r="F55" s="72"/>
    </row>
    <row r="56" spans="2:6" x14ac:dyDescent="0.25">
      <c r="B56" s="94"/>
      <c r="C56" s="110"/>
      <c r="D56" s="72"/>
      <c r="E56" s="72"/>
      <c r="F56" s="72"/>
    </row>
    <row r="57" spans="2:6" x14ac:dyDescent="0.25">
      <c r="B57" s="94"/>
      <c r="C57" s="110"/>
      <c r="D57" s="72"/>
      <c r="E57" s="72"/>
      <c r="F57" s="72"/>
    </row>
    <row r="58" spans="2:6" x14ac:dyDescent="0.25">
      <c r="B58" s="94"/>
      <c r="C58" s="110"/>
      <c r="D58" s="72"/>
      <c r="E58" s="72"/>
      <c r="F58" s="72"/>
    </row>
    <row r="59" spans="2:6" x14ac:dyDescent="0.25">
      <c r="B59" s="94"/>
      <c r="C59" s="110"/>
      <c r="D59" s="72"/>
      <c r="E59" s="72"/>
      <c r="F59" s="72"/>
    </row>
    <row r="60" spans="2:6" x14ac:dyDescent="0.25">
      <c r="B60" s="94"/>
      <c r="C60" s="110"/>
      <c r="D60" s="72"/>
      <c r="E60" s="72"/>
      <c r="F60" s="72"/>
    </row>
    <row r="61" spans="2:6" x14ac:dyDescent="0.25">
      <c r="B61" s="94"/>
      <c r="C61" s="110"/>
      <c r="D61" s="72"/>
      <c r="E61" s="72"/>
      <c r="F61" s="72"/>
    </row>
    <row r="62" spans="2:6" x14ac:dyDescent="0.25">
      <c r="B62" s="94"/>
      <c r="C62" s="110"/>
      <c r="D62" s="72"/>
      <c r="E62" s="72"/>
      <c r="F62" s="72"/>
    </row>
    <row r="63" spans="2:6" x14ac:dyDescent="0.25">
      <c r="B63" s="94"/>
      <c r="C63" s="110"/>
      <c r="D63" s="72"/>
      <c r="E63" s="72"/>
      <c r="F63" s="72"/>
    </row>
    <row r="64" spans="2:6" x14ac:dyDescent="0.25">
      <c r="B64" s="94"/>
      <c r="C64" s="110"/>
      <c r="D64" s="72"/>
      <c r="E64" s="72"/>
      <c r="F64" s="72"/>
    </row>
    <row r="65" spans="2:6" x14ac:dyDescent="0.25">
      <c r="B65" s="94"/>
      <c r="C65" s="110"/>
      <c r="D65" s="72"/>
      <c r="E65" s="72"/>
      <c r="F65" s="72"/>
    </row>
    <row r="66" spans="2:6" x14ac:dyDescent="0.25">
      <c r="B66" s="94"/>
      <c r="C66" s="110"/>
      <c r="D66" s="72"/>
      <c r="E66" s="72"/>
      <c r="F66" s="72"/>
    </row>
    <row r="67" spans="2:6" x14ac:dyDescent="0.25">
      <c r="B67" s="94"/>
      <c r="C67" s="110"/>
      <c r="D67" s="72"/>
      <c r="E67" s="72"/>
      <c r="F67" s="72"/>
    </row>
    <row r="68" spans="2:6" x14ac:dyDescent="0.25">
      <c r="B68" s="94"/>
      <c r="C68" s="110"/>
      <c r="D68" s="72"/>
      <c r="E68" s="72"/>
      <c r="F68" s="72"/>
    </row>
    <row r="69" spans="2:6" x14ac:dyDescent="0.25">
      <c r="B69" s="94"/>
      <c r="C69" s="110"/>
      <c r="D69" s="72"/>
      <c r="E69" s="72"/>
      <c r="F69" s="72"/>
    </row>
    <row r="70" spans="2:6" x14ac:dyDescent="0.25">
      <c r="B70" s="94"/>
      <c r="C70" s="110"/>
      <c r="D70" s="72"/>
      <c r="E70" s="72"/>
      <c r="F70" s="72"/>
    </row>
    <row r="71" spans="2:6" x14ac:dyDescent="0.25">
      <c r="B71" s="94"/>
      <c r="C71" s="110"/>
      <c r="D71" s="72"/>
      <c r="E71" s="72"/>
      <c r="F71" s="72"/>
    </row>
    <row r="72" spans="2:6" x14ac:dyDescent="0.25">
      <c r="B72" s="94"/>
      <c r="C72" s="110"/>
      <c r="D72" s="72"/>
      <c r="E72" s="72"/>
      <c r="F72" s="72"/>
    </row>
    <row r="73" spans="2:6" x14ac:dyDescent="0.25">
      <c r="B73" s="94"/>
      <c r="C73" s="110"/>
      <c r="D73" s="72"/>
      <c r="E73" s="72"/>
      <c r="F73" s="72"/>
    </row>
    <row r="74" spans="2:6" x14ac:dyDescent="0.25">
      <c r="B74" s="94"/>
      <c r="C74" s="110"/>
      <c r="D74" s="72"/>
      <c r="E74" s="72"/>
      <c r="F74" s="72"/>
    </row>
    <row r="75" spans="2:6" x14ac:dyDescent="0.25">
      <c r="B75" s="94"/>
      <c r="C75" s="110"/>
      <c r="D75" s="72"/>
      <c r="E75" s="72"/>
      <c r="F75" s="72"/>
    </row>
    <row r="76" spans="2:6" x14ac:dyDescent="0.25">
      <c r="B76" s="94"/>
      <c r="C76" s="110"/>
      <c r="D76" s="72"/>
      <c r="E76" s="72"/>
      <c r="F76" s="72"/>
    </row>
    <row r="77" spans="2:6" x14ac:dyDescent="0.25">
      <c r="B77" s="94"/>
      <c r="C77" s="110"/>
      <c r="D77" s="72"/>
      <c r="E77" s="72"/>
      <c r="F77" s="72"/>
    </row>
    <row r="78" spans="2:6" x14ac:dyDescent="0.25">
      <c r="B78" s="94"/>
      <c r="C78" s="110"/>
      <c r="D78" s="72"/>
      <c r="E78" s="72"/>
      <c r="F78" s="72"/>
    </row>
    <row r="79" spans="2:6" x14ac:dyDescent="0.25">
      <c r="B79" s="94"/>
      <c r="C79" s="110"/>
      <c r="D79" s="72"/>
      <c r="E79" s="72"/>
      <c r="F79" s="72"/>
    </row>
    <row r="80" spans="2:6" x14ac:dyDescent="0.25">
      <c r="B80" s="94"/>
      <c r="C80" s="110"/>
      <c r="D80" s="72"/>
      <c r="E80" s="72"/>
      <c r="F80" s="72"/>
    </row>
    <row r="81" spans="2:6" x14ac:dyDescent="0.25">
      <c r="B81" s="94"/>
      <c r="C81" s="110"/>
      <c r="D81" s="72"/>
      <c r="E81" s="72"/>
      <c r="F81" s="72"/>
    </row>
    <row r="82" spans="2:6" x14ac:dyDescent="0.25">
      <c r="B82" s="94"/>
      <c r="C82" s="110"/>
      <c r="D82" s="72"/>
      <c r="E82" s="72"/>
      <c r="F82" s="72"/>
    </row>
    <row r="83" spans="2:6" x14ac:dyDescent="0.25">
      <c r="B83" s="94"/>
      <c r="C83" s="110"/>
      <c r="D83" s="72"/>
      <c r="E83" s="72"/>
      <c r="F83" s="72"/>
    </row>
    <row r="84" spans="2:6" x14ac:dyDescent="0.25">
      <c r="B84" s="94"/>
      <c r="C84" s="110"/>
      <c r="D84" s="72"/>
      <c r="E84" s="72"/>
      <c r="F84" s="72"/>
    </row>
    <row r="85" spans="2:6" x14ac:dyDescent="0.25">
      <c r="B85" s="94"/>
      <c r="C85" s="110"/>
      <c r="D85" s="72"/>
      <c r="E85" s="72"/>
      <c r="F85" s="72"/>
    </row>
    <row r="86" spans="2:6" x14ac:dyDescent="0.25">
      <c r="B86" s="94"/>
      <c r="C86" s="110"/>
      <c r="D86" s="72"/>
      <c r="E86" s="72"/>
      <c r="F86" s="72"/>
    </row>
    <row r="87" spans="2:6" x14ac:dyDescent="0.25">
      <c r="B87" s="94"/>
      <c r="C87" s="110"/>
      <c r="D87" s="72"/>
      <c r="E87" s="72"/>
      <c r="F87" s="72"/>
    </row>
    <row r="88" spans="2:6" x14ac:dyDescent="0.25">
      <c r="B88" s="94"/>
      <c r="C88" s="110"/>
      <c r="D88" s="72"/>
      <c r="E88" s="72"/>
      <c r="F88" s="72"/>
    </row>
    <row r="89" spans="2:6" x14ac:dyDescent="0.25">
      <c r="B89" s="94"/>
      <c r="C89" s="110"/>
      <c r="D89" s="72"/>
      <c r="E89" s="72"/>
      <c r="F89" s="72"/>
    </row>
    <row r="90" spans="2:6" x14ac:dyDescent="0.25">
      <c r="B90" s="94"/>
      <c r="C90" s="110"/>
      <c r="D90" s="72"/>
      <c r="E90" s="72"/>
      <c r="F90" s="72"/>
    </row>
    <row r="91" spans="2:6" x14ac:dyDescent="0.25">
      <c r="B91" s="94"/>
      <c r="C91" s="110"/>
      <c r="D91" s="72"/>
      <c r="E91" s="72"/>
      <c r="F91" s="72"/>
    </row>
    <row r="92" spans="2:6" x14ac:dyDescent="0.25">
      <c r="B92" s="94"/>
      <c r="C92" s="110"/>
      <c r="D92" s="72"/>
      <c r="E92" s="72"/>
      <c r="F92" s="72"/>
    </row>
    <row r="93" spans="2:6" x14ac:dyDescent="0.25">
      <c r="B93" s="94"/>
      <c r="C93" s="110"/>
      <c r="D93" s="72"/>
      <c r="E93" s="72"/>
      <c r="F93" s="72"/>
    </row>
    <row r="94" spans="2:6" x14ac:dyDescent="0.25">
      <c r="B94" s="94"/>
      <c r="C94" s="110"/>
      <c r="D94" s="72"/>
      <c r="E94" s="72"/>
      <c r="F94" s="72"/>
    </row>
    <row r="95" spans="2:6" x14ac:dyDescent="0.25">
      <c r="B95" s="94"/>
      <c r="C95" s="110"/>
      <c r="D95" s="72"/>
      <c r="E95" s="72"/>
      <c r="F95" s="72"/>
    </row>
    <row r="96" spans="2:6" x14ac:dyDescent="0.25">
      <c r="B96" s="94"/>
      <c r="C96" s="110"/>
      <c r="D96" s="72"/>
      <c r="E96" s="72"/>
      <c r="F96" s="72"/>
    </row>
    <row r="97" spans="2:6" x14ac:dyDescent="0.25">
      <c r="B97" s="94"/>
      <c r="C97" s="110"/>
      <c r="D97" s="72"/>
      <c r="E97" s="72"/>
      <c r="F97" s="72"/>
    </row>
    <row r="98" spans="2:6" x14ac:dyDescent="0.25">
      <c r="B98" s="94"/>
      <c r="C98" s="110"/>
      <c r="D98" s="72"/>
      <c r="E98" s="72"/>
      <c r="F98" s="72"/>
    </row>
    <row r="99" spans="2:6" x14ac:dyDescent="0.25">
      <c r="B99" s="94"/>
      <c r="C99" s="110"/>
      <c r="D99" s="72"/>
      <c r="E99" s="72"/>
      <c r="F99" s="72"/>
    </row>
    <row r="100" spans="2:6" x14ac:dyDescent="0.25">
      <c r="B100" s="94"/>
      <c r="C100" s="110"/>
      <c r="D100" s="72"/>
      <c r="E100" s="72"/>
      <c r="F100" s="72"/>
    </row>
    <row r="101" spans="2:6" x14ac:dyDescent="0.25">
      <c r="B101" s="94"/>
      <c r="C101" s="110"/>
      <c r="D101" s="72"/>
      <c r="E101" s="72"/>
      <c r="F101" s="72"/>
    </row>
    <row r="102" spans="2:6" x14ac:dyDescent="0.25">
      <c r="B102" s="94"/>
      <c r="C102" s="110"/>
      <c r="D102" s="72"/>
      <c r="E102" s="72"/>
      <c r="F102" s="72"/>
    </row>
    <row r="103" spans="2:6" x14ac:dyDescent="0.25">
      <c r="B103" s="94"/>
      <c r="C103" s="110"/>
      <c r="D103" s="72"/>
      <c r="E103" s="72"/>
      <c r="F103" s="72"/>
    </row>
    <row r="104" spans="2:6" x14ac:dyDescent="0.25">
      <c r="B104" s="94"/>
      <c r="C104" s="110"/>
      <c r="D104" s="72"/>
      <c r="E104" s="72"/>
      <c r="F104" s="72"/>
    </row>
    <row r="105" spans="2:6" x14ac:dyDescent="0.25">
      <c r="B105" s="94"/>
      <c r="C105" s="110"/>
      <c r="D105" s="72"/>
      <c r="E105" s="72"/>
      <c r="F105" s="72"/>
    </row>
    <row r="106" spans="2:6" x14ac:dyDescent="0.25">
      <c r="B106" s="94"/>
      <c r="C106" s="110"/>
      <c r="D106" s="72"/>
      <c r="E106" s="72"/>
      <c r="F106" s="72"/>
    </row>
    <row r="107" spans="2:6" x14ac:dyDescent="0.25">
      <c r="B107" s="94"/>
      <c r="C107" s="110"/>
      <c r="D107" s="72"/>
      <c r="E107" s="72"/>
      <c r="F107" s="72"/>
    </row>
    <row r="108" spans="2:6" x14ac:dyDescent="0.25">
      <c r="B108" s="94"/>
      <c r="C108" s="110"/>
      <c r="D108" s="72"/>
      <c r="E108" s="72"/>
      <c r="F108" s="72"/>
    </row>
    <row r="109" spans="2:6" x14ac:dyDescent="0.25">
      <c r="B109" s="94"/>
      <c r="C109" s="110"/>
      <c r="D109" s="72"/>
      <c r="E109" s="72"/>
      <c r="F109" s="72"/>
    </row>
    <row r="110" spans="2:6" x14ac:dyDescent="0.25">
      <c r="B110" s="94"/>
      <c r="C110" s="110"/>
      <c r="D110" s="72"/>
      <c r="E110" s="72"/>
      <c r="F110" s="72"/>
    </row>
    <row r="111" spans="2:6" x14ac:dyDescent="0.25">
      <c r="B111" s="94"/>
      <c r="C111" s="110"/>
      <c r="D111" s="72"/>
      <c r="E111" s="72"/>
      <c r="F111" s="72"/>
    </row>
    <row r="112" spans="2:6" x14ac:dyDescent="0.25">
      <c r="B112" s="94"/>
      <c r="C112" s="110"/>
      <c r="D112" s="72"/>
      <c r="E112" s="72"/>
      <c r="F112" s="72"/>
    </row>
    <row r="113" spans="2:6" x14ac:dyDescent="0.25">
      <c r="B113" s="94"/>
      <c r="C113" s="110"/>
      <c r="D113" s="72"/>
      <c r="E113" s="72"/>
      <c r="F113" s="72"/>
    </row>
    <row r="114" spans="2:6" x14ac:dyDescent="0.25">
      <c r="B114" s="94"/>
      <c r="C114" s="110"/>
      <c r="D114" s="72"/>
      <c r="E114" s="72"/>
      <c r="F114" s="72"/>
    </row>
    <row r="115" spans="2:6" x14ac:dyDescent="0.25">
      <c r="B115" s="94"/>
      <c r="C115" s="110"/>
      <c r="D115" s="72"/>
      <c r="E115" s="72"/>
      <c r="F115" s="72"/>
    </row>
    <row r="116" spans="2:6" x14ac:dyDescent="0.25">
      <c r="B116" s="94"/>
      <c r="C116" s="110"/>
      <c r="D116" s="72"/>
      <c r="E116" s="72"/>
      <c r="F116" s="72"/>
    </row>
    <row r="117" spans="2:6" x14ac:dyDescent="0.25">
      <c r="B117" s="94"/>
      <c r="C117" s="110"/>
      <c r="D117" s="72"/>
      <c r="E117" s="72"/>
      <c r="F117" s="72"/>
    </row>
    <row r="118" spans="2:6" x14ac:dyDescent="0.25">
      <c r="B118" s="94"/>
      <c r="C118" s="110"/>
      <c r="D118" s="72"/>
      <c r="E118" s="72"/>
      <c r="F118" s="72"/>
    </row>
    <row r="119" spans="2:6" x14ac:dyDescent="0.25">
      <c r="B119" s="94"/>
      <c r="C119" s="110"/>
      <c r="D119" s="72"/>
      <c r="E119" s="72"/>
      <c r="F119" s="72"/>
    </row>
    <row r="120" spans="2:6" x14ac:dyDescent="0.25">
      <c r="B120" s="94"/>
      <c r="C120" s="110"/>
      <c r="D120" s="72"/>
      <c r="E120" s="72"/>
      <c r="F120" s="72"/>
    </row>
    <row r="121" spans="2:6" x14ac:dyDescent="0.25">
      <c r="B121" s="94"/>
      <c r="C121" s="110"/>
      <c r="D121" s="72"/>
      <c r="E121" s="72"/>
      <c r="F121" s="72"/>
    </row>
    <row r="122" spans="2:6" x14ac:dyDescent="0.25">
      <c r="B122" s="94"/>
      <c r="C122" s="110"/>
      <c r="D122" s="72"/>
      <c r="E122" s="72"/>
      <c r="F122" s="72"/>
    </row>
    <row r="123" spans="2:6" x14ac:dyDescent="0.25">
      <c r="B123" s="94"/>
      <c r="C123" s="110"/>
      <c r="D123" s="72"/>
      <c r="E123" s="72"/>
      <c r="F123" s="72"/>
    </row>
    <row r="124" spans="2:6" x14ac:dyDescent="0.25">
      <c r="B124" s="94"/>
      <c r="C124" s="110"/>
      <c r="D124" s="72"/>
      <c r="E124" s="72"/>
      <c r="F124" s="72"/>
    </row>
    <row r="125" spans="2:6" x14ac:dyDescent="0.25">
      <c r="B125" s="94"/>
      <c r="C125" s="110"/>
      <c r="D125" s="72"/>
      <c r="E125" s="72"/>
      <c r="F125" s="72"/>
    </row>
    <row r="126" spans="2:6" x14ac:dyDescent="0.25">
      <c r="B126" s="94"/>
      <c r="C126" s="110"/>
      <c r="D126" s="72"/>
      <c r="E126" s="72"/>
      <c r="F126" s="72"/>
    </row>
    <row r="127" spans="2:6" x14ac:dyDescent="0.25">
      <c r="B127" s="94"/>
      <c r="C127" s="110"/>
      <c r="D127" s="72"/>
      <c r="E127" s="72"/>
      <c r="F127" s="72"/>
    </row>
    <row r="128" spans="2:6" x14ac:dyDescent="0.25">
      <c r="B128" s="94"/>
      <c r="C128" s="110"/>
      <c r="D128" s="72"/>
      <c r="E128" s="72"/>
      <c r="F128" s="72"/>
    </row>
    <row r="129" spans="2:6" x14ac:dyDescent="0.25">
      <c r="B129" s="94"/>
      <c r="C129" s="110"/>
      <c r="D129" s="72"/>
      <c r="E129" s="72"/>
      <c r="F129" s="72"/>
    </row>
    <row r="130" spans="2:6" x14ac:dyDescent="0.25">
      <c r="B130" s="94"/>
      <c r="C130" s="110"/>
      <c r="D130" s="72"/>
      <c r="E130" s="72"/>
      <c r="F130" s="72"/>
    </row>
    <row r="131" spans="2:6" x14ac:dyDescent="0.25">
      <c r="B131" s="94"/>
      <c r="C131" s="110"/>
      <c r="D131" s="72"/>
      <c r="E131" s="72"/>
      <c r="F131" s="72"/>
    </row>
    <row r="132" spans="2:6" x14ac:dyDescent="0.25">
      <c r="B132" s="94"/>
      <c r="C132" s="110"/>
      <c r="D132" s="72"/>
      <c r="E132" s="72"/>
      <c r="F132" s="72"/>
    </row>
    <row r="133" spans="2:6" x14ac:dyDescent="0.25">
      <c r="B133" s="94"/>
      <c r="C133" s="110"/>
      <c r="D133" s="72"/>
      <c r="E133" s="72"/>
      <c r="F133" s="72"/>
    </row>
    <row r="134" spans="2:6" x14ac:dyDescent="0.25">
      <c r="B134" s="94"/>
      <c r="C134" s="110"/>
      <c r="D134" s="72"/>
      <c r="E134" s="72"/>
      <c r="F134" s="72"/>
    </row>
    <row r="135" spans="2:6" x14ac:dyDescent="0.25">
      <c r="B135" s="94"/>
      <c r="C135" s="110"/>
      <c r="D135" s="72"/>
      <c r="E135" s="72"/>
      <c r="F135" s="72"/>
    </row>
    <row r="136" spans="2:6" x14ac:dyDescent="0.25">
      <c r="B136" s="94"/>
      <c r="C136" s="110"/>
      <c r="D136" s="72"/>
      <c r="E136" s="72"/>
      <c r="F136" s="72"/>
    </row>
    <row r="137" spans="2:6" x14ac:dyDescent="0.25">
      <c r="B137" s="94"/>
      <c r="C137" s="110"/>
      <c r="D137" s="72"/>
      <c r="E137" s="72"/>
      <c r="F137" s="72"/>
    </row>
    <row r="138" spans="2:6" x14ac:dyDescent="0.25">
      <c r="B138" s="94"/>
      <c r="C138" s="110"/>
      <c r="D138" s="72"/>
      <c r="E138" s="72"/>
      <c r="F138" s="72"/>
    </row>
    <row r="139" spans="2:6" x14ac:dyDescent="0.25">
      <c r="B139" s="94"/>
      <c r="C139" s="110"/>
      <c r="D139" s="72"/>
      <c r="E139" s="72"/>
      <c r="F139" s="72"/>
    </row>
    <row r="140" spans="2:6" x14ac:dyDescent="0.25">
      <c r="B140" s="94"/>
      <c r="C140" s="110"/>
      <c r="D140" s="72"/>
      <c r="E140" s="72"/>
      <c r="F140" s="72"/>
    </row>
    <row r="141" spans="2:6" x14ac:dyDescent="0.25">
      <c r="B141" s="94"/>
      <c r="C141" s="110"/>
      <c r="D141" s="72"/>
      <c r="E141" s="72"/>
      <c r="F141" s="72"/>
    </row>
    <row r="142" spans="2:6" x14ac:dyDescent="0.25">
      <c r="B142" s="94"/>
      <c r="C142" s="110"/>
      <c r="D142" s="72"/>
      <c r="E142" s="72"/>
      <c r="F142" s="72"/>
    </row>
    <row r="143" spans="2:6" x14ac:dyDescent="0.25">
      <c r="B143" s="94"/>
      <c r="C143" s="110"/>
      <c r="D143" s="72"/>
      <c r="E143" s="72"/>
      <c r="F143" s="72"/>
    </row>
    <row r="144" spans="2:6" x14ac:dyDescent="0.25">
      <c r="B144" s="94"/>
      <c r="C144" s="110"/>
      <c r="D144" s="72"/>
      <c r="E144" s="72"/>
      <c r="F144" s="72"/>
    </row>
    <row r="145" spans="2:6" x14ac:dyDescent="0.25">
      <c r="B145" s="94"/>
      <c r="C145" s="110"/>
      <c r="D145" s="72"/>
      <c r="E145" s="72"/>
      <c r="F145" s="72"/>
    </row>
    <row r="146" spans="2:6" x14ac:dyDescent="0.25">
      <c r="B146" s="94"/>
      <c r="C146" s="110"/>
      <c r="D146" s="72"/>
      <c r="E146" s="72"/>
      <c r="F146" s="72"/>
    </row>
    <row r="147" spans="2:6" x14ac:dyDescent="0.25">
      <c r="B147" s="94"/>
      <c r="C147" s="110"/>
      <c r="D147" s="72"/>
      <c r="E147" s="72"/>
      <c r="F147" s="72"/>
    </row>
    <row r="148" spans="2:6" x14ac:dyDescent="0.25">
      <c r="B148" s="94"/>
      <c r="C148" s="110"/>
      <c r="D148" s="72"/>
      <c r="E148" s="72"/>
      <c r="F148" s="72"/>
    </row>
    <row r="149" spans="2:6" x14ac:dyDescent="0.25">
      <c r="B149" s="94"/>
      <c r="C149" s="110"/>
      <c r="D149" s="72"/>
      <c r="E149" s="72"/>
      <c r="F149" s="72"/>
    </row>
    <row r="150" spans="2:6" x14ac:dyDescent="0.25">
      <c r="B150" s="94"/>
      <c r="C150" s="110"/>
      <c r="D150" s="72"/>
      <c r="E150" s="72"/>
      <c r="F150" s="72"/>
    </row>
    <row r="151" spans="2:6" x14ac:dyDescent="0.25">
      <c r="B151" s="94"/>
      <c r="C151" s="110"/>
      <c r="D151" s="72"/>
      <c r="E151" s="72"/>
      <c r="F151" s="72"/>
    </row>
    <row r="152" spans="2:6" x14ac:dyDescent="0.25">
      <c r="B152" s="94"/>
      <c r="C152" s="110"/>
      <c r="D152" s="72"/>
      <c r="E152" s="72"/>
      <c r="F152" s="72"/>
    </row>
    <row r="153" spans="2:6" x14ac:dyDescent="0.25">
      <c r="B153" s="94"/>
      <c r="C153" s="110"/>
      <c r="D153" s="72"/>
      <c r="E153" s="72"/>
      <c r="F153" s="72"/>
    </row>
    <row r="154" spans="2:6" x14ac:dyDescent="0.25">
      <c r="B154" s="94"/>
      <c r="C154" s="110"/>
      <c r="D154" s="72"/>
      <c r="E154" s="72"/>
      <c r="F154" s="72"/>
    </row>
    <row r="155" spans="2:6" x14ac:dyDescent="0.25">
      <c r="B155" s="94"/>
      <c r="C155" s="110"/>
      <c r="D155" s="72"/>
      <c r="E155" s="72"/>
      <c r="F155" s="72"/>
    </row>
    <row r="156" spans="2:6" x14ac:dyDescent="0.25">
      <c r="B156" s="94"/>
      <c r="C156" s="110"/>
      <c r="D156" s="72"/>
      <c r="E156" s="72"/>
      <c r="F156" s="72"/>
    </row>
    <row r="157" spans="2:6" x14ac:dyDescent="0.25">
      <c r="B157" s="94"/>
      <c r="C157" s="110"/>
      <c r="D157" s="72"/>
      <c r="E157" s="72"/>
      <c r="F157" s="72"/>
    </row>
    <row r="158" spans="2:6" x14ac:dyDescent="0.25">
      <c r="B158" s="94"/>
      <c r="C158" s="110"/>
      <c r="D158" s="72"/>
      <c r="E158" s="72"/>
      <c r="F158" s="72"/>
    </row>
    <row r="159" spans="2:6" x14ac:dyDescent="0.25">
      <c r="B159" s="94"/>
      <c r="C159" s="110"/>
      <c r="D159" s="72"/>
      <c r="E159" s="72"/>
      <c r="F159" s="72"/>
    </row>
    <row r="160" spans="2:6" x14ac:dyDescent="0.25">
      <c r="B160" s="94"/>
      <c r="C160" s="110"/>
      <c r="D160" s="72"/>
      <c r="E160" s="72"/>
      <c r="F160" s="72"/>
    </row>
    <row r="161" spans="2:6" x14ac:dyDescent="0.25">
      <c r="B161" s="94"/>
      <c r="C161" s="110"/>
      <c r="D161" s="72"/>
      <c r="E161" s="72"/>
      <c r="F161" s="72"/>
    </row>
    <row r="162" spans="2:6" x14ac:dyDescent="0.25">
      <c r="B162" s="94"/>
      <c r="C162" s="110"/>
      <c r="D162" s="72"/>
      <c r="E162" s="72"/>
      <c r="F162" s="72"/>
    </row>
    <row r="163" spans="2:6" x14ac:dyDescent="0.25">
      <c r="B163" s="94"/>
      <c r="C163" s="110"/>
      <c r="D163" s="72"/>
      <c r="E163" s="72"/>
      <c r="F163" s="72"/>
    </row>
    <row r="164" spans="2:6" x14ac:dyDescent="0.25">
      <c r="B164" s="94"/>
      <c r="C164" s="110"/>
      <c r="D164" s="72"/>
      <c r="E164" s="72"/>
      <c r="F164" s="72"/>
    </row>
    <row r="165" spans="2:6" x14ac:dyDescent="0.25">
      <c r="B165" s="94"/>
      <c r="C165" s="110"/>
      <c r="D165" s="72"/>
      <c r="E165" s="72"/>
      <c r="F165" s="72"/>
    </row>
    <row r="166" spans="2:6" x14ac:dyDescent="0.25">
      <c r="B166" s="94"/>
      <c r="C166" s="110"/>
      <c r="D166" s="72"/>
      <c r="E166" s="72"/>
      <c r="F166" s="72"/>
    </row>
    <row r="167" spans="2:6" x14ac:dyDescent="0.25">
      <c r="B167" s="94"/>
      <c r="C167" s="110"/>
      <c r="D167" s="72"/>
      <c r="E167" s="72"/>
      <c r="F167" s="72"/>
    </row>
    <row r="168" spans="2:6" x14ac:dyDescent="0.25">
      <c r="B168" s="94"/>
      <c r="C168" s="110"/>
      <c r="D168" s="72"/>
      <c r="E168" s="72"/>
      <c r="F168" s="72"/>
    </row>
    <row r="169" spans="2:6" x14ac:dyDescent="0.25">
      <c r="B169" s="94"/>
      <c r="C169" s="110"/>
      <c r="D169" s="72"/>
      <c r="E169" s="72"/>
      <c r="F169" s="72"/>
    </row>
    <row r="170" spans="2:6" x14ac:dyDescent="0.25">
      <c r="B170" s="94"/>
      <c r="C170" s="110"/>
      <c r="D170" s="72"/>
      <c r="E170" s="72"/>
      <c r="F170" s="72"/>
    </row>
    <row r="171" spans="2:6" x14ac:dyDescent="0.25">
      <c r="B171" s="94"/>
      <c r="C171" s="110"/>
      <c r="D171" s="72"/>
      <c r="E171" s="72"/>
      <c r="F171" s="72"/>
    </row>
    <row r="172" spans="2:6" x14ac:dyDescent="0.25">
      <c r="B172" s="94"/>
      <c r="C172" s="110"/>
      <c r="D172" s="72"/>
      <c r="E172" s="72"/>
      <c r="F172" s="72"/>
    </row>
    <row r="173" spans="2:6" x14ac:dyDescent="0.25">
      <c r="B173" s="94"/>
      <c r="C173" s="110"/>
      <c r="D173" s="72"/>
      <c r="E173" s="72"/>
      <c r="F173" s="72"/>
    </row>
    <row r="174" spans="2:6" x14ac:dyDescent="0.25">
      <c r="B174" s="94"/>
      <c r="C174" s="110"/>
      <c r="D174" s="72"/>
      <c r="E174" s="72"/>
      <c r="F174" s="72"/>
    </row>
    <row r="175" spans="2:6" x14ac:dyDescent="0.25">
      <c r="B175" s="94"/>
      <c r="C175" s="110"/>
      <c r="D175" s="72"/>
      <c r="E175" s="72"/>
      <c r="F175" s="72"/>
    </row>
    <row r="176" spans="2:6" x14ac:dyDescent="0.25">
      <c r="B176" s="94"/>
      <c r="C176" s="110"/>
      <c r="D176" s="72"/>
      <c r="E176" s="72"/>
      <c r="F176" s="72"/>
    </row>
  </sheetData>
  <sheetProtection algorithmName="SHA-512" hashValue="X79w0uXOURU2+3Z2ExFF/FSO8ks7BzQWhye2RFkZnY4LZNkxtvMwIHFABa7h2ygEHxlaTcP2dueC3L0lpXWZUg==" saltValue="UVELrTlSVESsA6P1bG3ABg==" spinCount="100000" sheet="1" objects="1" scenarios="1"/>
  <autoFilter ref="B5:F176" xr:uid="{00000000-0001-0000-0000-000000000000}"/>
  <mergeCells count="2">
    <mergeCell ref="D2:F2"/>
    <mergeCell ref="B4:F4"/>
  </mergeCells>
  <printOptions horizontalCentered="1"/>
  <pageMargins left="0.23622047244094491" right="0.23622047244094491" top="0.74803149606299213" bottom="0.74803149606299213" header="0.31496062992125984" footer="0.31496062992125984"/>
  <pageSetup paperSize="9" scale="73" fitToHeight="0" orientation="portrait" horizontalDpi="4294967293" r:id="rId1"/>
  <headerFooter>
    <oddHeader>&amp;L&amp;"Arial,Bold"TAU5 ComplianceHub&amp;C&amp;A&amp;R&amp;"Arial,Regular"&amp;D</oddHeader>
    <oddFooter>&amp;L&amp;"Arial,Bold" Confidential&amp;R&amp;"Arial,Regular"Page &amp;P</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AB81FA4-A6B2-4D07-B809-0D9979C2FB66}">
          <x14:formula1>
            <xm:f>'#Ref'!$P$2:$P$40</xm:f>
          </x14:formula1>
          <xm:sqref>D133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62CA3-C3C4-4A9A-B240-BE823356F207}">
  <sheetPr codeName="Sheet15">
    <tabColor rgb="FF7EAC89"/>
    <pageSetUpPr fitToPage="1"/>
  </sheetPr>
  <dimension ref="B1:H90"/>
  <sheetViews>
    <sheetView showGridLines="0" zoomScaleNormal="100" workbookViewId="0">
      <pane ySplit="4" topLeftCell="A5" activePane="bottomLeft" state="frozen"/>
      <selection activeCell="B4" sqref="B4:D4"/>
      <selection pane="bottomLeft" activeCell="F34" sqref="F34"/>
    </sheetView>
  </sheetViews>
  <sheetFormatPr defaultColWidth="8.85546875" defaultRowHeight="14.25" x14ac:dyDescent="0.25"/>
  <cols>
    <col min="1" max="1" width="1.140625" style="1" customWidth="1"/>
    <col min="2" max="2" width="23.42578125" style="7" bestFit="1" customWidth="1"/>
    <col min="3" max="3" width="19.140625" style="8" bestFit="1" customWidth="1"/>
    <col min="4" max="4" width="20.42578125" style="8" customWidth="1"/>
    <col min="5" max="5" width="20.42578125" style="9" customWidth="1"/>
    <col min="6" max="6" width="20.42578125" style="8" customWidth="1"/>
    <col min="7" max="8" width="20.42578125" style="1" customWidth="1"/>
    <col min="9" max="16384" width="8.85546875" style="1"/>
  </cols>
  <sheetData>
    <row r="1" spans="2:8" ht="6" customHeight="1" x14ac:dyDescent="0.25">
      <c r="B1" s="6"/>
      <c r="C1" s="2"/>
      <c r="D1" s="2"/>
      <c r="E1" s="4"/>
      <c r="F1" s="2"/>
    </row>
    <row r="2" spans="2:8" ht="53.45" customHeight="1" x14ac:dyDescent="0.25">
      <c r="B2" s="6"/>
      <c r="C2" s="113"/>
      <c r="D2" s="113"/>
      <c r="E2" s="114"/>
      <c r="F2" s="113"/>
    </row>
    <row r="3" spans="2:8" ht="9.6" customHeight="1" x14ac:dyDescent="0.25">
      <c r="B3" s="6"/>
      <c r="C3" s="1"/>
      <c r="D3" s="1"/>
      <c r="E3" s="5"/>
      <c r="F3" s="1"/>
    </row>
    <row r="4" spans="2:8" ht="16.7" customHeight="1" x14ac:dyDescent="0.25">
      <c r="B4" s="76" t="s">
        <v>29</v>
      </c>
      <c r="C4" s="77"/>
      <c r="D4" s="77"/>
      <c r="E4" s="78"/>
      <c r="F4" s="77"/>
      <c r="G4" s="78"/>
      <c r="H4" s="78"/>
    </row>
    <row r="5" spans="2:8" ht="28.7" customHeight="1" x14ac:dyDescent="0.25">
      <c r="B5" s="119" t="s">
        <v>232</v>
      </c>
      <c r="C5" s="120" t="s">
        <v>35</v>
      </c>
      <c r="D5" s="120" t="s">
        <v>36</v>
      </c>
      <c r="E5" s="120"/>
      <c r="F5" s="120"/>
      <c r="G5" s="120"/>
      <c r="H5" s="120"/>
    </row>
    <row r="6" spans="2:8" ht="28.7" customHeight="1" x14ac:dyDescent="0.25">
      <c r="B6" s="119"/>
      <c r="C6" s="120"/>
      <c r="D6" s="79" t="s">
        <v>227</v>
      </c>
      <c r="E6" s="79" t="s">
        <v>228</v>
      </c>
      <c r="F6" s="79" t="s">
        <v>229</v>
      </c>
      <c r="G6" s="79" t="s">
        <v>230</v>
      </c>
      <c r="H6" s="79" t="s">
        <v>231</v>
      </c>
    </row>
    <row r="7" spans="2:8" ht="28.7" customHeight="1" x14ac:dyDescent="0.25">
      <c r="B7" s="89" t="s">
        <v>366</v>
      </c>
      <c r="C7" s="80" t="s">
        <v>233</v>
      </c>
      <c r="D7" s="81" t="s">
        <v>238</v>
      </c>
      <c r="E7" s="82" t="s">
        <v>239</v>
      </c>
      <c r="F7" s="82" t="s">
        <v>240</v>
      </c>
      <c r="G7" s="83" t="s">
        <v>241</v>
      </c>
      <c r="H7" s="83" t="s">
        <v>242</v>
      </c>
    </row>
    <row r="8" spans="2:8" ht="28.7" customHeight="1" x14ac:dyDescent="0.25">
      <c r="B8" s="89" t="s">
        <v>365</v>
      </c>
      <c r="C8" s="80" t="s">
        <v>234</v>
      </c>
      <c r="D8" s="81" t="s">
        <v>243</v>
      </c>
      <c r="E8" s="81" t="s">
        <v>244</v>
      </c>
      <c r="F8" s="82" t="s">
        <v>245</v>
      </c>
      <c r="G8" s="83" t="s">
        <v>246</v>
      </c>
      <c r="H8" s="83" t="s">
        <v>247</v>
      </c>
    </row>
    <row r="9" spans="2:8" ht="28.7" customHeight="1" x14ac:dyDescent="0.25">
      <c r="B9" s="89" t="s">
        <v>364</v>
      </c>
      <c r="C9" s="80" t="s">
        <v>235</v>
      </c>
      <c r="D9" s="84" t="s">
        <v>248</v>
      </c>
      <c r="E9" s="81" t="s">
        <v>249</v>
      </c>
      <c r="F9" s="82" t="s">
        <v>250</v>
      </c>
      <c r="G9" s="82" t="s">
        <v>251</v>
      </c>
      <c r="H9" s="83" t="s">
        <v>252</v>
      </c>
    </row>
    <row r="10" spans="2:8" ht="28.7" customHeight="1" x14ac:dyDescent="0.25">
      <c r="B10" s="89" t="s">
        <v>363</v>
      </c>
      <c r="C10" s="80" t="s">
        <v>236</v>
      </c>
      <c r="D10" s="84" t="s">
        <v>253</v>
      </c>
      <c r="E10" s="84" t="s">
        <v>254</v>
      </c>
      <c r="F10" s="81" t="s">
        <v>255</v>
      </c>
      <c r="G10" s="82" t="s">
        <v>256</v>
      </c>
      <c r="H10" s="82" t="s">
        <v>257</v>
      </c>
    </row>
    <row r="11" spans="2:8" ht="28.7" customHeight="1" x14ac:dyDescent="0.25">
      <c r="B11" s="89" t="s">
        <v>362</v>
      </c>
      <c r="C11" s="80" t="s">
        <v>237</v>
      </c>
      <c r="D11" s="84" t="s">
        <v>258</v>
      </c>
      <c r="E11" s="84" t="s">
        <v>259</v>
      </c>
      <c r="F11" s="81" t="s">
        <v>260</v>
      </c>
      <c r="G11" s="81" t="s">
        <v>261</v>
      </c>
      <c r="H11" s="82" t="s">
        <v>262</v>
      </c>
    </row>
    <row r="12" spans="2:8" x14ac:dyDescent="0.25">
      <c r="B12" s="10"/>
      <c r="C12" s="10"/>
      <c r="D12" s="10"/>
      <c r="E12" s="10"/>
      <c r="F12" s="10"/>
      <c r="G12" s="10"/>
      <c r="H12" s="10"/>
    </row>
    <row r="13" spans="2:8" x14ac:dyDescent="0.25">
      <c r="B13" s="1"/>
      <c r="C13" s="1"/>
      <c r="D13" s="1"/>
      <c r="E13" s="1"/>
      <c r="F13" s="1"/>
    </row>
    <row r="14" spans="2:8" x14ac:dyDescent="0.25">
      <c r="B14" s="1"/>
      <c r="C14" s="1"/>
      <c r="D14" s="1"/>
      <c r="E14" s="1"/>
      <c r="F14" s="1"/>
    </row>
    <row r="15" spans="2:8" x14ac:dyDescent="0.25">
      <c r="B15" s="1"/>
      <c r="C15" s="1"/>
      <c r="D15" s="1"/>
      <c r="E15" s="1"/>
      <c r="F15" s="1"/>
    </row>
    <row r="16" spans="2:8" x14ac:dyDescent="0.25">
      <c r="B16" s="1"/>
      <c r="C16" s="1"/>
      <c r="D16" s="1"/>
      <c r="E16" s="1"/>
      <c r="F16" s="1"/>
    </row>
    <row r="17" spans="2:6" x14ac:dyDescent="0.25">
      <c r="B17" s="1"/>
      <c r="C17" s="1"/>
      <c r="D17" s="1"/>
      <c r="E17" s="1"/>
      <c r="F17" s="1"/>
    </row>
    <row r="18" spans="2:6" x14ac:dyDescent="0.25">
      <c r="B18" s="1"/>
      <c r="C18" s="1"/>
      <c r="D18" s="1"/>
      <c r="E18" s="1"/>
      <c r="F18" s="1"/>
    </row>
    <row r="19" spans="2:6" x14ac:dyDescent="0.25">
      <c r="B19" s="1"/>
      <c r="C19" s="1"/>
      <c r="D19" s="1"/>
      <c r="E19" s="1"/>
      <c r="F19" s="1"/>
    </row>
    <row r="20" spans="2:6" x14ac:dyDescent="0.25">
      <c r="B20" s="1"/>
      <c r="C20" s="1"/>
      <c r="D20" s="1"/>
      <c r="E20" s="1"/>
      <c r="F20" s="1"/>
    </row>
    <row r="21" spans="2:6" x14ac:dyDescent="0.25">
      <c r="B21" s="8"/>
      <c r="E21" s="8"/>
    </row>
    <row r="22" spans="2:6" x14ac:dyDescent="0.25">
      <c r="B22" s="3"/>
      <c r="E22" s="8"/>
    </row>
    <row r="23" spans="2:6" x14ac:dyDescent="0.25">
      <c r="B23" s="3"/>
      <c r="E23" s="8"/>
    </row>
    <row r="24" spans="2:6" x14ac:dyDescent="0.25">
      <c r="B24" s="3"/>
      <c r="E24" s="8"/>
    </row>
    <row r="25" spans="2:6" x14ac:dyDescent="0.25">
      <c r="B25" s="3"/>
      <c r="E25" s="8"/>
    </row>
    <row r="26" spans="2:6" x14ac:dyDescent="0.25">
      <c r="B26" s="3"/>
      <c r="E26" s="8"/>
    </row>
    <row r="27" spans="2:6" x14ac:dyDescent="0.25">
      <c r="B27" s="3"/>
      <c r="E27" s="8"/>
    </row>
    <row r="28" spans="2:6" x14ac:dyDescent="0.25">
      <c r="B28" s="3"/>
      <c r="E28" s="8"/>
    </row>
    <row r="29" spans="2:6" x14ac:dyDescent="0.25">
      <c r="B29" s="3"/>
      <c r="E29" s="8"/>
    </row>
    <row r="30" spans="2:6" x14ac:dyDescent="0.25">
      <c r="B30" s="3"/>
      <c r="E30" s="8"/>
    </row>
    <row r="31" spans="2:6" x14ac:dyDescent="0.25">
      <c r="B31" s="3"/>
      <c r="E31" s="8"/>
    </row>
    <row r="32" spans="2:6" x14ac:dyDescent="0.25">
      <c r="B32" s="3"/>
      <c r="E32" s="8"/>
    </row>
    <row r="33" spans="2:5" x14ac:dyDescent="0.25">
      <c r="B33" s="3"/>
      <c r="E33" s="8"/>
    </row>
    <row r="34" spans="2:5" x14ac:dyDescent="0.25">
      <c r="B34" s="3"/>
      <c r="E34" s="8"/>
    </row>
    <row r="35" spans="2:5" x14ac:dyDescent="0.25">
      <c r="B35" s="3"/>
      <c r="E35" s="8"/>
    </row>
    <row r="36" spans="2:5" x14ac:dyDescent="0.25">
      <c r="B36" s="3"/>
      <c r="E36" s="8"/>
    </row>
    <row r="37" spans="2:5" x14ac:dyDescent="0.25">
      <c r="B37" s="3"/>
      <c r="E37" s="8"/>
    </row>
    <row r="38" spans="2:5" x14ac:dyDescent="0.25">
      <c r="B38" s="3"/>
      <c r="E38" s="8"/>
    </row>
    <row r="39" spans="2:5" x14ac:dyDescent="0.25">
      <c r="B39" s="3"/>
      <c r="E39" s="8"/>
    </row>
    <row r="40" spans="2:5" x14ac:dyDescent="0.25">
      <c r="B40" s="3"/>
      <c r="E40" s="8"/>
    </row>
    <row r="41" spans="2:5" x14ac:dyDescent="0.25">
      <c r="B41" s="3"/>
      <c r="E41" s="8"/>
    </row>
    <row r="42" spans="2:5" x14ac:dyDescent="0.25">
      <c r="B42" s="3"/>
      <c r="E42" s="8"/>
    </row>
    <row r="43" spans="2:5" x14ac:dyDescent="0.25">
      <c r="B43" s="3"/>
      <c r="E43" s="8"/>
    </row>
    <row r="44" spans="2:5" x14ac:dyDescent="0.25">
      <c r="B44" s="3"/>
      <c r="E44" s="8"/>
    </row>
    <row r="45" spans="2:5" x14ac:dyDescent="0.25">
      <c r="B45" s="3"/>
      <c r="E45" s="8"/>
    </row>
    <row r="46" spans="2:5" x14ac:dyDescent="0.25">
      <c r="B46" s="3"/>
      <c r="E46" s="8"/>
    </row>
    <row r="47" spans="2:5" x14ac:dyDescent="0.25">
      <c r="B47" s="3"/>
      <c r="E47" s="8"/>
    </row>
    <row r="48" spans="2:5" x14ac:dyDescent="0.25">
      <c r="B48" s="3"/>
      <c r="E48" s="8"/>
    </row>
    <row r="49" spans="2:5" x14ac:dyDescent="0.25">
      <c r="B49" s="3"/>
      <c r="E49" s="8"/>
    </row>
    <row r="50" spans="2:5" x14ac:dyDescent="0.25">
      <c r="B50" s="3"/>
      <c r="E50" s="8"/>
    </row>
    <row r="51" spans="2:5" x14ac:dyDescent="0.25">
      <c r="B51" s="3"/>
      <c r="E51" s="8"/>
    </row>
    <row r="52" spans="2:5" x14ac:dyDescent="0.25">
      <c r="B52" s="3"/>
      <c r="E52" s="8"/>
    </row>
    <row r="53" spans="2:5" x14ac:dyDescent="0.25">
      <c r="B53" s="3"/>
      <c r="E53" s="8"/>
    </row>
    <row r="54" spans="2:5" x14ac:dyDescent="0.25">
      <c r="B54" s="3"/>
      <c r="E54" s="8"/>
    </row>
    <row r="55" spans="2:5" x14ac:dyDescent="0.25">
      <c r="B55" s="3"/>
      <c r="E55" s="8"/>
    </row>
    <row r="56" spans="2:5" x14ac:dyDescent="0.25">
      <c r="B56" s="3"/>
      <c r="E56" s="8"/>
    </row>
    <row r="57" spans="2:5" x14ac:dyDescent="0.25">
      <c r="B57" s="3"/>
      <c r="E57" s="8"/>
    </row>
    <row r="58" spans="2:5" x14ac:dyDescent="0.25">
      <c r="B58" s="3"/>
      <c r="E58" s="8"/>
    </row>
    <row r="59" spans="2:5" x14ac:dyDescent="0.25">
      <c r="B59" s="3"/>
      <c r="E59" s="8"/>
    </row>
    <row r="60" spans="2:5" x14ac:dyDescent="0.25">
      <c r="B60" s="3"/>
      <c r="E60" s="8"/>
    </row>
    <row r="61" spans="2:5" x14ac:dyDescent="0.25">
      <c r="B61" s="3"/>
      <c r="E61" s="8"/>
    </row>
    <row r="62" spans="2:5" x14ac:dyDescent="0.25">
      <c r="B62" s="3"/>
      <c r="E62" s="8"/>
    </row>
    <row r="63" spans="2:5" x14ac:dyDescent="0.25">
      <c r="B63" s="3"/>
      <c r="E63" s="8"/>
    </row>
    <row r="64" spans="2:5" x14ac:dyDescent="0.25">
      <c r="B64" s="3"/>
      <c r="E64" s="8"/>
    </row>
    <row r="65" spans="2:5" x14ac:dyDescent="0.25">
      <c r="B65" s="3"/>
      <c r="E65" s="8"/>
    </row>
    <row r="66" spans="2:5" x14ac:dyDescent="0.25">
      <c r="B66" s="3"/>
      <c r="E66" s="8"/>
    </row>
    <row r="67" spans="2:5" x14ac:dyDescent="0.25">
      <c r="B67" s="3"/>
      <c r="E67" s="8"/>
    </row>
    <row r="68" spans="2:5" x14ac:dyDescent="0.25">
      <c r="B68" s="3"/>
      <c r="E68" s="8"/>
    </row>
    <row r="69" spans="2:5" x14ac:dyDescent="0.25">
      <c r="B69" s="3"/>
      <c r="E69" s="8"/>
    </row>
    <row r="70" spans="2:5" x14ac:dyDescent="0.25">
      <c r="B70" s="3"/>
      <c r="E70" s="8"/>
    </row>
    <row r="71" spans="2:5" x14ac:dyDescent="0.25">
      <c r="B71" s="3"/>
      <c r="E71" s="8"/>
    </row>
    <row r="72" spans="2:5" x14ac:dyDescent="0.25">
      <c r="B72" s="3"/>
      <c r="E72" s="8"/>
    </row>
    <row r="73" spans="2:5" x14ac:dyDescent="0.25">
      <c r="B73" s="3"/>
      <c r="E73" s="8"/>
    </row>
    <row r="74" spans="2:5" x14ac:dyDescent="0.25">
      <c r="B74" s="3"/>
      <c r="E74" s="8"/>
    </row>
    <row r="75" spans="2:5" x14ac:dyDescent="0.25">
      <c r="B75" s="3"/>
      <c r="E75" s="8"/>
    </row>
    <row r="76" spans="2:5" x14ac:dyDescent="0.25">
      <c r="B76" s="3"/>
      <c r="E76" s="8"/>
    </row>
    <row r="77" spans="2:5" x14ac:dyDescent="0.25">
      <c r="B77" s="3"/>
      <c r="E77" s="8"/>
    </row>
    <row r="78" spans="2:5" x14ac:dyDescent="0.25">
      <c r="B78" s="3"/>
      <c r="E78" s="8"/>
    </row>
    <row r="79" spans="2:5" x14ac:dyDescent="0.25">
      <c r="B79" s="3"/>
      <c r="E79" s="8"/>
    </row>
    <row r="80" spans="2:5" x14ac:dyDescent="0.25">
      <c r="B80" s="3"/>
      <c r="E80" s="8"/>
    </row>
    <row r="81" spans="2:5" x14ac:dyDescent="0.25">
      <c r="B81" s="3"/>
      <c r="E81" s="8"/>
    </row>
    <row r="82" spans="2:5" x14ac:dyDescent="0.25">
      <c r="B82" s="3"/>
      <c r="E82" s="8"/>
    </row>
    <row r="83" spans="2:5" x14ac:dyDescent="0.25">
      <c r="B83" s="3"/>
      <c r="E83" s="8"/>
    </row>
    <row r="84" spans="2:5" x14ac:dyDescent="0.25">
      <c r="B84" s="3"/>
      <c r="E84" s="8"/>
    </row>
    <row r="85" spans="2:5" x14ac:dyDescent="0.25">
      <c r="B85" s="3"/>
      <c r="E85" s="8"/>
    </row>
    <row r="86" spans="2:5" x14ac:dyDescent="0.25">
      <c r="B86" s="3"/>
      <c r="E86" s="8"/>
    </row>
    <row r="87" spans="2:5" x14ac:dyDescent="0.25">
      <c r="B87" s="3"/>
      <c r="E87" s="8"/>
    </row>
    <row r="88" spans="2:5" x14ac:dyDescent="0.25">
      <c r="B88" s="3"/>
      <c r="E88" s="8"/>
    </row>
    <row r="89" spans="2:5" x14ac:dyDescent="0.25">
      <c r="B89" s="3"/>
      <c r="E89" s="8"/>
    </row>
    <row r="90" spans="2:5" x14ac:dyDescent="0.25">
      <c r="B90" s="3"/>
      <c r="E90" s="8"/>
    </row>
  </sheetData>
  <mergeCells count="4">
    <mergeCell ref="C2:F2"/>
    <mergeCell ref="B5:B6"/>
    <mergeCell ref="C5:C6"/>
    <mergeCell ref="D5:H5"/>
  </mergeCells>
  <printOptions horizontalCentered="1"/>
  <pageMargins left="0.23622047244094491" right="0.23622047244094491" top="0.74803149606299213" bottom="0.74803149606299213" header="0.31496062992125984" footer="0.31496062992125984"/>
  <pageSetup paperSize="9" scale="74" fitToHeight="0" orientation="portrait" horizontalDpi="4294967293" r:id="rId1"/>
  <headerFooter>
    <oddHeader>&amp;L&amp;"Arial,Bold"TAU5 ComplianceHub&amp;C&amp;A&amp;R&amp;"Arial,Regular"&amp;D</oddHeader>
    <oddFooter>&amp;L&amp;"Arial,Bold" Confidential&amp;R&amp;"Arial,Regular"Page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E3A4-8462-4E3C-8A61-631D864FF85A}">
  <sheetPr codeName="Sheet27">
    <tabColor theme="1"/>
    <pageSetUpPr fitToPage="1"/>
  </sheetPr>
  <dimension ref="A1:CU392"/>
  <sheetViews>
    <sheetView showGridLines="0" zoomScale="85" zoomScaleNormal="85" workbookViewId="0">
      <selection activeCell="L5" sqref="L5"/>
    </sheetView>
  </sheetViews>
  <sheetFormatPr defaultColWidth="8.85546875" defaultRowHeight="12" x14ac:dyDescent="0.25"/>
  <cols>
    <col min="1" max="1" width="18" style="62" customWidth="1"/>
    <col min="2" max="2" width="9.140625" style="62" customWidth="1"/>
    <col min="3" max="3" width="16.140625" style="62" customWidth="1"/>
    <col min="4" max="4" width="9.140625" style="62" customWidth="1"/>
    <col min="5" max="5" width="13" style="62" customWidth="1"/>
    <col min="6" max="6" width="9.140625" style="62" customWidth="1"/>
    <col min="7" max="7" width="15.5703125" style="62" customWidth="1"/>
    <col min="8" max="8" width="19" style="62" customWidth="1"/>
    <col min="9" max="9" width="21.5703125" style="62" customWidth="1"/>
    <col min="10" max="10" width="10.140625" style="62" customWidth="1"/>
    <col min="11" max="11" width="18.85546875" style="62" customWidth="1"/>
    <col min="12" max="12" width="10.140625" style="62" customWidth="1"/>
    <col min="13" max="13" width="14.42578125" style="62" customWidth="1"/>
    <col min="14" max="14" width="10.140625" style="62" customWidth="1"/>
    <col min="15" max="15" width="8.85546875" style="12"/>
    <col min="16" max="16" width="22.42578125" style="12" bestFit="1" customWidth="1"/>
    <col min="17" max="17" width="8.85546875" style="12"/>
    <col min="18" max="18" width="27.85546875" style="12" bestFit="1" customWidth="1"/>
    <col min="19" max="19" width="8.85546875" style="12"/>
    <col min="20" max="20" width="29.5703125" style="12" customWidth="1"/>
    <col min="21" max="21" width="8.85546875" style="12"/>
    <col min="22" max="22" width="40" style="12" customWidth="1"/>
    <col min="23" max="23" width="8.85546875" style="12"/>
    <col min="24" max="24" width="60.5703125" style="12" customWidth="1"/>
    <col min="25" max="99" width="8.85546875" style="12"/>
    <col min="100" max="16384" width="8.85546875" style="62"/>
  </cols>
  <sheetData>
    <row r="1" spans="1:27" s="12" customFormat="1" ht="24.75" thickBot="1" x14ac:dyDescent="0.3">
      <c r="A1" s="11" t="s">
        <v>33</v>
      </c>
      <c r="C1" s="11" t="s">
        <v>34</v>
      </c>
      <c r="E1" s="11" t="s">
        <v>35</v>
      </c>
      <c r="G1" s="11" t="s">
        <v>36</v>
      </c>
      <c r="I1" s="11" t="s">
        <v>37</v>
      </c>
      <c r="K1" s="11" t="s">
        <v>38</v>
      </c>
      <c r="M1" s="13" t="s">
        <v>39</v>
      </c>
      <c r="P1" s="11" t="s">
        <v>40</v>
      </c>
      <c r="R1" s="11" t="s">
        <v>41</v>
      </c>
      <c r="T1" s="14" t="s">
        <v>42</v>
      </c>
      <c r="V1" s="15" t="s">
        <v>23</v>
      </c>
      <c r="X1" s="15" t="s">
        <v>43</v>
      </c>
      <c r="Z1" s="15" t="s">
        <v>44</v>
      </c>
      <c r="AA1" s="15" t="s">
        <v>45</v>
      </c>
    </row>
    <row r="2" spans="1:27" s="12" customFormat="1" ht="14.25" thickTop="1" thickBot="1" x14ac:dyDescent="0.3">
      <c r="A2" s="16" t="s">
        <v>350</v>
      </c>
      <c r="B2" s="17"/>
      <c r="C2" s="16" t="s">
        <v>46</v>
      </c>
      <c r="D2" s="17"/>
      <c r="E2" s="18" t="s">
        <v>47</v>
      </c>
      <c r="F2" s="17"/>
      <c r="G2" s="19" t="s">
        <v>48</v>
      </c>
      <c r="H2" s="17"/>
      <c r="I2" s="18" t="s">
        <v>49</v>
      </c>
      <c r="J2" s="17"/>
      <c r="K2" s="85" t="s">
        <v>358</v>
      </c>
      <c r="L2" s="17"/>
      <c r="M2" s="19" t="s">
        <v>50</v>
      </c>
      <c r="N2" s="17"/>
      <c r="P2" s="18" t="s">
        <v>51</v>
      </c>
      <c r="Q2" s="17"/>
      <c r="R2" s="18" t="s">
        <v>52</v>
      </c>
      <c r="T2" s="21" t="s">
        <v>53</v>
      </c>
      <c r="V2" s="22" t="s">
        <v>54</v>
      </c>
      <c r="X2" s="23" t="s">
        <v>55</v>
      </c>
      <c r="Z2" s="23" t="s">
        <v>56</v>
      </c>
      <c r="AA2" s="23" t="e" vm="1">
        <v>#VALUE!</v>
      </c>
    </row>
    <row r="3" spans="1:27" s="12" customFormat="1" ht="13.5" thickBot="1" x14ac:dyDescent="0.3">
      <c r="A3" s="16" t="s">
        <v>351</v>
      </c>
      <c r="B3" s="17"/>
      <c r="C3" s="16" t="s">
        <v>57</v>
      </c>
      <c r="D3" s="17"/>
      <c r="E3" s="18" t="s">
        <v>58</v>
      </c>
      <c r="F3" s="17"/>
      <c r="G3" s="19" t="s">
        <v>59</v>
      </c>
      <c r="H3" s="17"/>
      <c r="I3" s="18" t="s">
        <v>60</v>
      </c>
      <c r="J3" s="17"/>
      <c r="K3" s="86" t="s">
        <v>359</v>
      </c>
      <c r="L3" s="17"/>
      <c r="M3" s="19" t="s">
        <v>61</v>
      </c>
      <c r="N3" s="17"/>
      <c r="P3" s="18" t="s">
        <v>62</v>
      </c>
      <c r="Q3" s="17"/>
      <c r="R3" s="18" t="s">
        <v>63</v>
      </c>
      <c r="T3" s="21" t="s">
        <v>64</v>
      </c>
      <c r="V3" s="22" t="s">
        <v>65</v>
      </c>
      <c r="X3" s="23" t="s">
        <v>66</v>
      </c>
      <c r="Z3" s="23" t="s">
        <v>67</v>
      </c>
      <c r="AA3" s="23" t="e" vm="2">
        <v>#VALUE!</v>
      </c>
    </row>
    <row r="4" spans="1:27" s="12" customFormat="1" ht="13.5" thickBot="1" x14ac:dyDescent="0.3">
      <c r="A4" s="16" t="s">
        <v>352</v>
      </c>
      <c r="B4" s="17"/>
      <c r="C4" s="17"/>
      <c r="D4" s="17"/>
      <c r="E4" s="18" t="s">
        <v>68</v>
      </c>
      <c r="F4" s="17"/>
      <c r="G4" s="19" t="s">
        <v>69</v>
      </c>
      <c r="H4" s="17"/>
      <c r="I4" s="18" t="s">
        <v>70</v>
      </c>
      <c r="J4" s="17"/>
      <c r="K4" s="87" t="s">
        <v>360</v>
      </c>
      <c r="L4" s="17"/>
      <c r="M4" s="19" t="s">
        <v>71</v>
      </c>
      <c r="N4" s="17"/>
      <c r="P4" s="18" t="s">
        <v>72</v>
      </c>
      <c r="Q4" s="17"/>
      <c r="R4" s="18" t="s">
        <v>73</v>
      </c>
      <c r="T4" s="21" t="s">
        <v>74</v>
      </c>
      <c r="V4" s="22" t="s">
        <v>75</v>
      </c>
      <c r="X4" s="23" t="s">
        <v>76</v>
      </c>
      <c r="Z4" s="23" t="s">
        <v>77</v>
      </c>
      <c r="AA4" s="23" t="e" vm="3">
        <v>#VALUE!</v>
      </c>
    </row>
    <row r="5" spans="1:27" s="12" customFormat="1" ht="13.5" thickBot="1" x14ac:dyDescent="0.3">
      <c r="A5" s="16" t="s">
        <v>353</v>
      </c>
      <c r="B5" s="17"/>
      <c r="C5" s="17"/>
      <c r="D5" s="17"/>
      <c r="E5" s="18" t="s">
        <v>78</v>
      </c>
      <c r="F5" s="17"/>
      <c r="G5" s="19" t="s">
        <v>79</v>
      </c>
      <c r="H5" s="17"/>
      <c r="I5" s="18" t="s">
        <v>80</v>
      </c>
      <c r="J5" s="17"/>
      <c r="K5" s="88" t="s">
        <v>361</v>
      </c>
      <c r="L5" s="17"/>
      <c r="M5" s="19" t="s">
        <v>81</v>
      </c>
      <c r="N5" s="17"/>
      <c r="P5" s="18" t="s">
        <v>82</v>
      </c>
      <c r="Q5" s="17"/>
      <c r="R5" s="18" t="s">
        <v>83</v>
      </c>
      <c r="T5" s="21" t="s">
        <v>84</v>
      </c>
      <c r="V5" s="22" t="s">
        <v>85</v>
      </c>
      <c r="X5" s="23" t="s">
        <v>86</v>
      </c>
      <c r="Z5" s="23" t="s">
        <v>87</v>
      </c>
      <c r="AA5" s="23" t="e" vm="4">
        <v>#VALUE!</v>
      </c>
    </row>
    <row r="6" spans="1:27" s="12" customFormat="1" ht="24" x14ac:dyDescent="0.25">
      <c r="A6" s="53" t="s">
        <v>354</v>
      </c>
      <c r="B6" s="17"/>
      <c r="C6" s="11" t="s">
        <v>88</v>
      </c>
      <c r="D6" s="17"/>
      <c r="E6" s="24" t="s">
        <v>89</v>
      </c>
      <c r="F6" s="17"/>
      <c r="G6" s="19" t="s">
        <v>90</v>
      </c>
      <c r="H6" s="17"/>
      <c r="I6" s="18" t="s">
        <v>91</v>
      </c>
      <c r="J6" s="17"/>
      <c r="K6" s="20"/>
      <c r="L6" s="17"/>
      <c r="M6" s="19" t="s">
        <v>92</v>
      </c>
      <c r="N6" s="17"/>
      <c r="P6" s="18" t="s">
        <v>93</v>
      </c>
      <c r="Q6" s="17"/>
      <c r="R6" s="18" t="s">
        <v>94</v>
      </c>
      <c r="T6" s="21" t="s">
        <v>95</v>
      </c>
      <c r="X6" s="23" t="s">
        <v>96</v>
      </c>
      <c r="Z6" s="23" t="s">
        <v>97</v>
      </c>
      <c r="AA6" s="23" t="e" vm="5">
        <v>#VALUE!</v>
      </c>
    </row>
    <row r="7" spans="1:27" s="12" customFormat="1" x14ac:dyDescent="0.25">
      <c r="A7" s="16" t="s">
        <v>355</v>
      </c>
      <c r="B7" s="17"/>
      <c r="C7" s="29" t="s">
        <v>98</v>
      </c>
      <c r="D7" s="17"/>
      <c r="E7" s="17"/>
      <c r="F7" s="17"/>
      <c r="G7" s="17"/>
      <c r="H7" s="17"/>
      <c r="I7" s="18" t="s">
        <v>99</v>
      </c>
      <c r="J7" s="17"/>
      <c r="K7" s="17"/>
      <c r="L7" s="17"/>
      <c r="M7" s="19" t="s">
        <v>100</v>
      </c>
      <c r="N7" s="17"/>
      <c r="P7" s="18" t="s">
        <v>101</v>
      </c>
      <c r="Q7" s="17"/>
      <c r="R7" s="18" t="s">
        <v>102</v>
      </c>
      <c r="T7" s="21" t="s">
        <v>103</v>
      </c>
      <c r="X7" s="23" t="s">
        <v>104</v>
      </c>
      <c r="Z7" s="23" t="s">
        <v>105</v>
      </c>
      <c r="AA7" s="23" t="e" vm="6">
        <v>#VALUE!</v>
      </c>
    </row>
    <row r="8" spans="1:27" s="12" customFormat="1" x14ac:dyDescent="0.25">
      <c r="A8" s="16" t="s">
        <v>356</v>
      </c>
      <c r="B8" s="17"/>
      <c r="C8" s="29" t="s">
        <v>7</v>
      </c>
      <c r="D8" s="17"/>
      <c r="E8" s="17"/>
      <c r="F8" s="17"/>
      <c r="G8" s="17"/>
      <c r="H8" s="17"/>
      <c r="I8" s="25"/>
      <c r="J8" s="17"/>
      <c r="K8" s="17"/>
      <c r="L8" s="17"/>
      <c r="M8" s="17"/>
      <c r="N8" s="17"/>
      <c r="P8" s="18" t="s">
        <v>6</v>
      </c>
      <c r="Q8" s="17"/>
      <c r="R8" s="18" t="s">
        <v>106</v>
      </c>
      <c r="T8" s="21" t="s">
        <v>107</v>
      </c>
      <c r="X8" s="23" t="s">
        <v>108</v>
      </c>
      <c r="Z8" s="23" t="s">
        <v>109</v>
      </c>
      <c r="AA8" s="23" t="e" vm="7">
        <v>#VALUE!</v>
      </c>
    </row>
    <row r="9" spans="1:27" s="12" customFormat="1" x14ac:dyDescent="0.25">
      <c r="B9" s="121"/>
      <c r="C9" s="121"/>
      <c r="H9" s="122" t="s">
        <v>110</v>
      </c>
      <c r="I9" s="122"/>
      <c r="J9" s="122"/>
      <c r="K9" s="122"/>
      <c r="L9" s="122"/>
      <c r="M9" s="122"/>
      <c r="P9" s="18" t="s">
        <v>111</v>
      </c>
      <c r="Q9" s="17"/>
      <c r="R9" s="18" t="s">
        <v>112</v>
      </c>
      <c r="T9" s="21" t="s">
        <v>113</v>
      </c>
      <c r="X9" s="23" t="s">
        <v>114</v>
      </c>
      <c r="Z9" s="23" t="s">
        <v>115</v>
      </c>
      <c r="AA9" s="23" t="e" vm="8">
        <v>#VALUE!</v>
      </c>
    </row>
    <row r="10" spans="1:27" s="12" customFormat="1" x14ac:dyDescent="0.25">
      <c r="A10" s="123" t="s">
        <v>116</v>
      </c>
      <c r="B10" s="123"/>
      <c r="C10" s="123"/>
      <c r="D10" s="123"/>
      <c r="E10" s="123"/>
      <c r="F10" s="123"/>
      <c r="I10" s="26"/>
      <c r="J10" s="27" t="s">
        <v>117</v>
      </c>
      <c r="K10" s="28" t="s">
        <v>118</v>
      </c>
      <c r="L10" s="28" t="s">
        <v>119</v>
      </c>
      <c r="M10" s="28" t="s">
        <v>120</v>
      </c>
      <c r="N10" s="28" t="s">
        <v>120</v>
      </c>
      <c r="P10" s="18" t="s">
        <v>121</v>
      </c>
      <c r="Q10" s="17"/>
      <c r="R10" s="18" t="s">
        <v>122</v>
      </c>
      <c r="T10" s="21" t="s">
        <v>123</v>
      </c>
      <c r="X10" s="23" t="s">
        <v>124</v>
      </c>
      <c r="Z10" s="23" t="s">
        <v>125</v>
      </c>
      <c r="AA10" s="23" t="e" vm="9">
        <v>#VALUE!</v>
      </c>
    </row>
    <row r="11" spans="1:27" s="12" customFormat="1" x14ac:dyDescent="0.25">
      <c r="A11" s="29"/>
      <c r="B11" s="29">
        <v>1</v>
      </c>
      <c r="C11" s="29">
        <v>2</v>
      </c>
      <c r="D11" s="29">
        <v>3</v>
      </c>
      <c r="E11" s="29">
        <v>4</v>
      </c>
      <c r="F11" s="29">
        <v>5</v>
      </c>
      <c r="I11" s="30" t="s">
        <v>2</v>
      </c>
      <c r="J11" s="31">
        <v>3</v>
      </c>
      <c r="K11" s="31">
        <v>3</v>
      </c>
      <c r="L11" s="31">
        <v>3</v>
      </c>
      <c r="M11" s="31">
        <v>3</v>
      </c>
      <c r="N11" s="31">
        <v>3</v>
      </c>
      <c r="P11" s="18" t="s">
        <v>126</v>
      </c>
      <c r="Q11" s="17"/>
      <c r="R11" s="18" t="s">
        <v>127</v>
      </c>
      <c r="X11" s="23" t="s">
        <v>128</v>
      </c>
      <c r="Z11" s="23"/>
      <c r="AA11" s="23"/>
    </row>
    <row r="12" spans="1:27" s="12" customFormat="1" x14ac:dyDescent="0.25">
      <c r="A12" s="29">
        <v>1</v>
      </c>
      <c r="B12" s="32" t="s">
        <v>129</v>
      </c>
      <c r="C12" s="32" t="s">
        <v>130</v>
      </c>
      <c r="D12" s="33" t="s">
        <v>131</v>
      </c>
      <c r="E12" s="33" t="s">
        <v>132</v>
      </c>
      <c r="F12" s="34" t="s">
        <v>133</v>
      </c>
      <c r="I12" s="30" t="s">
        <v>134</v>
      </c>
      <c r="J12" s="35">
        <v>2</v>
      </c>
      <c r="K12" s="35">
        <v>2</v>
      </c>
      <c r="L12" s="31">
        <v>3</v>
      </c>
      <c r="M12" s="31">
        <v>3</v>
      </c>
      <c r="N12" s="31">
        <v>3</v>
      </c>
      <c r="P12" s="18" t="s">
        <v>135</v>
      </c>
      <c r="Q12" s="17"/>
      <c r="R12" s="18" t="s">
        <v>136</v>
      </c>
      <c r="X12" s="23" t="s">
        <v>137</v>
      </c>
      <c r="Z12" s="23"/>
      <c r="AA12" s="23"/>
    </row>
    <row r="13" spans="1:27" s="12" customFormat="1" x14ac:dyDescent="0.25">
      <c r="A13" s="29">
        <v>2</v>
      </c>
      <c r="B13" s="32" t="s">
        <v>138</v>
      </c>
      <c r="C13" s="32" t="s">
        <v>139</v>
      </c>
      <c r="D13" s="33" t="s">
        <v>140</v>
      </c>
      <c r="E13" s="34" t="s">
        <v>141</v>
      </c>
      <c r="F13" s="34" t="s">
        <v>142</v>
      </c>
      <c r="I13" s="30" t="s">
        <v>143</v>
      </c>
      <c r="J13" s="36">
        <v>1</v>
      </c>
      <c r="K13" s="35">
        <v>2</v>
      </c>
      <c r="L13" s="31">
        <v>3</v>
      </c>
      <c r="M13" s="31">
        <v>3</v>
      </c>
      <c r="N13" s="31">
        <v>3</v>
      </c>
      <c r="P13" s="18" t="s">
        <v>144</v>
      </c>
      <c r="Q13" s="17"/>
      <c r="R13" s="17"/>
      <c r="X13" s="23" t="s">
        <v>145</v>
      </c>
      <c r="Z13" s="23"/>
      <c r="AA13" s="23"/>
    </row>
    <row r="14" spans="1:27" s="12" customFormat="1" x14ac:dyDescent="0.25">
      <c r="A14" s="29">
        <v>3</v>
      </c>
      <c r="B14" s="32" t="s">
        <v>146</v>
      </c>
      <c r="C14" s="33" t="s">
        <v>147</v>
      </c>
      <c r="D14" s="34" t="s">
        <v>148</v>
      </c>
      <c r="E14" s="34" t="s">
        <v>149</v>
      </c>
      <c r="F14" s="37" t="s">
        <v>150</v>
      </c>
      <c r="I14" s="30" t="s">
        <v>151</v>
      </c>
      <c r="J14" s="36">
        <v>1</v>
      </c>
      <c r="K14" s="35">
        <v>2</v>
      </c>
      <c r="L14" s="31">
        <v>3</v>
      </c>
      <c r="M14" s="31">
        <v>3</v>
      </c>
      <c r="N14" s="31">
        <v>3</v>
      </c>
      <c r="P14" s="18" t="s">
        <v>152</v>
      </c>
      <c r="Q14" s="17"/>
      <c r="R14" s="17"/>
      <c r="X14" s="23" t="s">
        <v>153</v>
      </c>
      <c r="Z14" s="23"/>
      <c r="AA14" s="23"/>
    </row>
    <row r="15" spans="1:27" s="12" customFormat="1" x14ac:dyDescent="0.25">
      <c r="A15" s="29">
        <v>4</v>
      </c>
      <c r="B15" s="33" t="s">
        <v>154</v>
      </c>
      <c r="C15" s="33" t="s">
        <v>155</v>
      </c>
      <c r="D15" s="34" t="s">
        <v>156</v>
      </c>
      <c r="E15" s="37" t="s">
        <v>157</v>
      </c>
      <c r="F15" s="37" t="s">
        <v>158</v>
      </c>
      <c r="I15" s="30" t="s">
        <v>159</v>
      </c>
      <c r="J15" s="36">
        <v>1</v>
      </c>
      <c r="K15" s="35">
        <v>2</v>
      </c>
      <c r="L15" s="31">
        <v>3</v>
      </c>
      <c r="M15" s="31">
        <v>3</v>
      </c>
      <c r="N15" s="31">
        <v>3</v>
      </c>
      <c r="P15" s="18" t="s">
        <v>160</v>
      </c>
      <c r="Q15" s="17"/>
      <c r="R15" s="17"/>
      <c r="X15" s="23" t="s">
        <v>161</v>
      </c>
      <c r="Z15" s="23"/>
      <c r="AA15" s="23"/>
    </row>
    <row r="16" spans="1:27" s="12" customFormat="1" x14ac:dyDescent="0.25">
      <c r="A16" s="29">
        <v>5</v>
      </c>
      <c r="B16" s="33" t="s">
        <v>162</v>
      </c>
      <c r="C16" s="34" t="s">
        <v>163</v>
      </c>
      <c r="D16" s="34" t="s">
        <v>164</v>
      </c>
      <c r="E16" s="37" t="s">
        <v>165</v>
      </c>
      <c r="F16" s="37" t="s">
        <v>166</v>
      </c>
      <c r="I16" s="30" t="s">
        <v>167</v>
      </c>
      <c r="J16" s="36">
        <v>1</v>
      </c>
      <c r="K16" s="35">
        <v>2</v>
      </c>
      <c r="L16" s="31">
        <v>3</v>
      </c>
      <c r="M16" s="31">
        <v>3</v>
      </c>
      <c r="N16" s="31">
        <v>3</v>
      </c>
      <c r="P16" s="18" t="s">
        <v>168</v>
      </c>
      <c r="Q16" s="17"/>
      <c r="R16" s="17"/>
      <c r="X16" s="23" t="s">
        <v>169</v>
      </c>
      <c r="Z16" s="23"/>
      <c r="AA16" s="23"/>
    </row>
    <row r="17" spans="1:27" s="12" customFormat="1" x14ac:dyDescent="0.25">
      <c r="B17" s="121"/>
      <c r="C17" s="121"/>
      <c r="D17" s="121"/>
      <c r="E17" s="121"/>
      <c r="F17" s="121"/>
      <c r="P17" s="18" t="s">
        <v>170</v>
      </c>
      <c r="Q17" s="17"/>
      <c r="R17" s="17"/>
      <c r="X17" s="23" t="s">
        <v>171</v>
      </c>
      <c r="Z17" s="23"/>
      <c r="AA17" s="23"/>
    </row>
    <row r="18" spans="1:27" s="12" customFormat="1" x14ac:dyDescent="0.25">
      <c r="C18" s="38"/>
      <c r="P18" s="18" t="s">
        <v>172</v>
      </c>
      <c r="Q18" s="17"/>
      <c r="R18" s="17"/>
      <c r="X18" s="23" t="s">
        <v>173</v>
      </c>
      <c r="Z18" s="23"/>
      <c r="AA18" s="23"/>
    </row>
    <row r="19" spans="1:27" s="12" customFormat="1" ht="12" customHeight="1" x14ac:dyDescent="0.25">
      <c r="C19" s="39"/>
      <c r="P19" s="18" t="s">
        <v>174</v>
      </c>
      <c r="Q19" s="17"/>
      <c r="R19" s="17"/>
      <c r="X19" s="23" t="s">
        <v>175</v>
      </c>
      <c r="Z19" s="23"/>
      <c r="AA19" s="23"/>
    </row>
    <row r="20" spans="1:27" s="12" customFormat="1" ht="13.35" customHeight="1" x14ac:dyDescent="0.25">
      <c r="A20" s="14" t="s">
        <v>176</v>
      </c>
      <c r="C20" s="40" t="s">
        <v>177</v>
      </c>
      <c r="E20" s="41" t="s">
        <v>178</v>
      </c>
      <c r="P20" s="18" t="s">
        <v>179</v>
      </c>
      <c r="Q20" s="17"/>
      <c r="R20" s="17"/>
      <c r="X20" s="23" t="s">
        <v>180</v>
      </c>
      <c r="Z20" s="23"/>
      <c r="AA20" s="23"/>
    </row>
    <row r="21" spans="1:27" s="12" customFormat="1" x14ac:dyDescent="0.25">
      <c r="A21" s="16" t="s">
        <v>181</v>
      </c>
      <c r="C21" s="42" t="s">
        <v>24</v>
      </c>
      <c r="E21" s="43" t="s">
        <v>182</v>
      </c>
      <c r="H21" s="124" t="s">
        <v>32</v>
      </c>
      <c r="I21" s="124" t="s">
        <v>183</v>
      </c>
      <c r="J21" s="124"/>
      <c r="K21" s="124"/>
      <c r="L21" s="124"/>
      <c r="P21" s="18" t="s">
        <v>184</v>
      </c>
      <c r="X21" s="23" t="s">
        <v>185</v>
      </c>
      <c r="Z21" s="23"/>
      <c r="AA21" s="23"/>
    </row>
    <row r="22" spans="1:27" s="12" customFormat="1" x14ac:dyDescent="0.25">
      <c r="A22" s="16" t="s">
        <v>186</v>
      </c>
      <c r="C22" s="42" t="s">
        <v>187</v>
      </c>
      <c r="E22" s="44" t="s">
        <v>188</v>
      </c>
      <c r="H22" s="124"/>
      <c r="I22" s="124"/>
      <c r="J22" s="124"/>
      <c r="K22" s="124"/>
      <c r="L22" s="124"/>
      <c r="P22" s="18" t="s">
        <v>189</v>
      </c>
      <c r="X22" s="23" t="s">
        <v>190</v>
      </c>
      <c r="Z22" s="23"/>
      <c r="AA22" s="23"/>
    </row>
    <row r="23" spans="1:27" s="12" customFormat="1" x14ac:dyDescent="0.25">
      <c r="C23" s="42" t="s">
        <v>191</v>
      </c>
      <c r="E23" s="43" t="s">
        <v>192</v>
      </c>
      <c r="H23" s="124"/>
      <c r="I23" s="45">
        <v>1</v>
      </c>
      <c r="J23" s="45">
        <v>0.9</v>
      </c>
      <c r="K23" s="45">
        <v>0.6</v>
      </c>
      <c r="L23" s="45">
        <v>0.3</v>
      </c>
      <c r="P23" s="18" t="s">
        <v>193</v>
      </c>
      <c r="X23" s="23" t="s">
        <v>194</v>
      </c>
      <c r="Z23" s="23"/>
      <c r="AA23" s="23"/>
    </row>
    <row r="24" spans="1:27" s="12" customFormat="1" x14ac:dyDescent="0.25">
      <c r="E24" s="44" t="s">
        <v>195</v>
      </c>
      <c r="H24" s="124"/>
      <c r="I24" s="45">
        <v>0.9</v>
      </c>
      <c r="J24" s="45">
        <v>0.6</v>
      </c>
      <c r="K24" s="45">
        <v>0.3</v>
      </c>
      <c r="L24" s="45">
        <v>0</v>
      </c>
      <c r="P24" s="18" t="s">
        <v>196</v>
      </c>
      <c r="X24" s="23" t="s">
        <v>197</v>
      </c>
      <c r="Z24" s="23"/>
      <c r="AA24" s="23"/>
    </row>
    <row r="25" spans="1:27" s="12" customFormat="1" x14ac:dyDescent="0.25">
      <c r="E25" s="43" t="s">
        <v>198</v>
      </c>
      <c r="H25" s="46" t="s">
        <v>49</v>
      </c>
      <c r="I25" s="47" t="s">
        <v>199</v>
      </c>
      <c r="J25" s="48" t="s">
        <v>200</v>
      </c>
      <c r="K25" s="49" t="s">
        <v>201</v>
      </c>
      <c r="L25" s="49" t="s">
        <v>201</v>
      </c>
      <c r="P25" s="18" t="s">
        <v>202</v>
      </c>
      <c r="X25" s="23" t="s">
        <v>203</v>
      </c>
      <c r="Z25" s="23"/>
      <c r="AA25" s="23"/>
    </row>
    <row r="26" spans="1:27" s="12" customFormat="1" ht="24" x14ac:dyDescent="0.25">
      <c r="E26" s="44" t="s">
        <v>204</v>
      </c>
      <c r="H26" s="46" t="s">
        <v>60</v>
      </c>
      <c r="I26" s="47" t="s">
        <v>199</v>
      </c>
      <c r="J26" s="48" t="s">
        <v>200</v>
      </c>
      <c r="K26" s="49" t="s">
        <v>201</v>
      </c>
      <c r="L26" s="49" t="s">
        <v>201</v>
      </c>
      <c r="P26" s="18" t="s">
        <v>205</v>
      </c>
      <c r="X26" s="23" t="s">
        <v>206</v>
      </c>
      <c r="Z26" s="23"/>
      <c r="AA26" s="23"/>
    </row>
    <row r="27" spans="1:27" s="12" customFormat="1" x14ac:dyDescent="0.25">
      <c r="E27" s="44" t="s">
        <v>186</v>
      </c>
      <c r="H27" s="46" t="s">
        <v>70</v>
      </c>
      <c r="I27" s="47" t="s">
        <v>199</v>
      </c>
      <c r="J27" s="48" t="s">
        <v>200</v>
      </c>
      <c r="K27" s="49" t="s">
        <v>201</v>
      </c>
      <c r="L27" s="49" t="s">
        <v>201</v>
      </c>
      <c r="P27" s="18" t="s">
        <v>207</v>
      </c>
      <c r="X27" s="23" t="s">
        <v>208</v>
      </c>
      <c r="Z27" s="23"/>
      <c r="AA27" s="23"/>
    </row>
    <row r="28" spans="1:27" s="12" customFormat="1" x14ac:dyDescent="0.25">
      <c r="E28" s="50"/>
      <c r="H28" s="51" t="s">
        <v>80</v>
      </c>
      <c r="I28" s="47" t="s">
        <v>199</v>
      </c>
      <c r="J28" s="48" t="s">
        <v>200</v>
      </c>
      <c r="K28" s="49" t="s">
        <v>201</v>
      </c>
      <c r="L28" s="49" t="s">
        <v>201</v>
      </c>
      <c r="P28" s="18" t="s">
        <v>209</v>
      </c>
      <c r="X28" s="23" t="s">
        <v>210</v>
      </c>
      <c r="Z28" s="23"/>
      <c r="AA28" s="23"/>
    </row>
    <row r="29" spans="1:27" s="12" customFormat="1" x14ac:dyDescent="0.25">
      <c r="E29" s="50"/>
      <c r="H29" s="46" t="s">
        <v>91</v>
      </c>
      <c r="I29" s="48" t="s">
        <v>200</v>
      </c>
      <c r="J29" s="48" t="s">
        <v>200</v>
      </c>
      <c r="K29" s="49" t="s">
        <v>201</v>
      </c>
      <c r="L29" s="49" t="s">
        <v>201</v>
      </c>
      <c r="P29" s="18" t="s">
        <v>211</v>
      </c>
      <c r="X29" s="23" t="s">
        <v>212</v>
      </c>
      <c r="Z29" s="23"/>
      <c r="AA29" s="23"/>
    </row>
    <row r="30" spans="1:27" s="12" customFormat="1" x14ac:dyDescent="0.25">
      <c r="H30" s="46" t="s">
        <v>99</v>
      </c>
      <c r="I30" s="52" t="s">
        <v>201</v>
      </c>
      <c r="J30" s="52" t="s">
        <v>201</v>
      </c>
      <c r="K30" s="49" t="s">
        <v>201</v>
      </c>
      <c r="L30" s="49" t="s">
        <v>201</v>
      </c>
      <c r="P30" s="18"/>
    </row>
    <row r="31" spans="1:27" s="12" customFormat="1" x14ac:dyDescent="0.25">
      <c r="A31" s="14" t="s">
        <v>213</v>
      </c>
      <c r="C31" s="14" t="s">
        <v>214</v>
      </c>
      <c r="P31" s="18"/>
    </row>
    <row r="32" spans="1:27" s="12" customFormat="1" x14ac:dyDescent="0.25">
      <c r="A32" s="53" t="s">
        <v>215</v>
      </c>
      <c r="C32" s="54" t="s">
        <v>216</v>
      </c>
      <c r="P32" s="18"/>
    </row>
    <row r="33" spans="1:24" s="12" customFormat="1" ht="24" x14ac:dyDescent="0.25">
      <c r="A33" s="53" t="s">
        <v>217</v>
      </c>
      <c r="C33" s="55" t="s">
        <v>28</v>
      </c>
      <c r="P33" s="18"/>
    </row>
    <row r="34" spans="1:24" s="12" customFormat="1" x14ac:dyDescent="0.25">
      <c r="A34" s="53" t="s">
        <v>218</v>
      </c>
      <c r="C34" s="56" t="s">
        <v>27</v>
      </c>
      <c r="P34" s="18"/>
    </row>
    <row r="35" spans="1:24" s="12" customFormat="1" x14ac:dyDescent="0.25">
      <c r="C35" s="57" t="s">
        <v>26</v>
      </c>
      <c r="P35" s="18"/>
    </row>
    <row r="36" spans="1:24" s="12" customFormat="1" x14ac:dyDescent="0.25">
      <c r="P36" s="18"/>
    </row>
    <row r="37" spans="1:24" s="12" customFormat="1" x14ac:dyDescent="0.25">
      <c r="P37" s="18"/>
    </row>
    <row r="38" spans="1:24" s="12" customFormat="1" x14ac:dyDescent="0.25">
      <c r="P38" s="18"/>
    </row>
    <row r="39" spans="1:24" s="12" customFormat="1" x14ac:dyDescent="0.25">
      <c r="P39" s="18"/>
    </row>
    <row r="40" spans="1:24" s="12" customFormat="1" x14ac:dyDescent="0.25">
      <c r="P40" s="18"/>
      <c r="X40" s="58"/>
    </row>
    <row r="41" spans="1:24" s="12" customFormat="1" x14ac:dyDescent="0.25"/>
    <row r="42" spans="1:24" s="12" customFormat="1" x14ac:dyDescent="0.25"/>
    <row r="43" spans="1:24" s="12" customFormat="1" x14ac:dyDescent="0.25"/>
    <row r="44" spans="1:24" s="12" customFormat="1" x14ac:dyDescent="0.25"/>
    <row r="45" spans="1:24" s="12" customFormat="1" x14ac:dyDescent="0.25"/>
    <row r="46" spans="1:24" s="12" customFormat="1" x14ac:dyDescent="0.25">
      <c r="X46" s="58"/>
    </row>
    <row r="47" spans="1:24" s="12" customFormat="1" x14ac:dyDescent="0.25"/>
    <row r="48" spans="1:24" s="12" customFormat="1" x14ac:dyDescent="0.25"/>
    <row r="49" spans="22:24" s="12" customFormat="1" x14ac:dyDescent="0.25"/>
    <row r="50" spans="22:24" s="12" customFormat="1" x14ac:dyDescent="0.25"/>
    <row r="51" spans="22:24" s="12" customFormat="1" x14ac:dyDescent="0.25">
      <c r="X51" s="58"/>
    </row>
    <row r="52" spans="22:24" s="12" customFormat="1" x14ac:dyDescent="0.25">
      <c r="X52" s="58"/>
    </row>
    <row r="53" spans="22:24" s="12" customFormat="1" x14ac:dyDescent="0.25">
      <c r="X53" s="58"/>
    </row>
    <row r="54" spans="22:24" s="12" customFormat="1" x14ac:dyDescent="0.25">
      <c r="X54" s="58"/>
    </row>
    <row r="55" spans="22:24" s="12" customFormat="1" x14ac:dyDescent="0.25">
      <c r="X55" s="58"/>
    </row>
    <row r="56" spans="22:24" s="12" customFormat="1" x14ac:dyDescent="0.25">
      <c r="X56" s="58"/>
    </row>
    <row r="57" spans="22:24" s="12" customFormat="1" x14ac:dyDescent="0.25">
      <c r="X57" s="58"/>
    </row>
    <row r="58" spans="22:24" s="12" customFormat="1" ht="20.25" customHeight="1" x14ac:dyDescent="0.25">
      <c r="V58" s="59" t="s">
        <v>23</v>
      </c>
      <c r="X58" s="58"/>
    </row>
    <row r="59" spans="22:24" s="12" customFormat="1" ht="18" customHeight="1" x14ac:dyDescent="0.25">
      <c r="V59" s="60" t="s">
        <v>54</v>
      </c>
      <c r="X59" s="58"/>
    </row>
    <row r="60" spans="22:24" s="12" customFormat="1" ht="18" customHeight="1" x14ac:dyDescent="0.25">
      <c r="V60" s="61" t="s">
        <v>65</v>
      </c>
      <c r="X60" s="58"/>
    </row>
    <row r="61" spans="22:24" s="12" customFormat="1" ht="18" customHeight="1" x14ac:dyDescent="0.25">
      <c r="V61" s="61" t="s">
        <v>75</v>
      </c>
      <c r="X61" s="58"/>
    </row>
    <row r="62" spans="22:24" s="12" customFormat="1" ht="18" customHeight="1" x14ac:dyDescent="0.25">
      <c r="V62" s="61" t="s">
        <v>85</v>
      </c>
      <c r="X62" s="58"/>
    </row>
    <row r="63" spans="22:24" s="12" customFormat="1" ht="18" customHeight="1" x14ac:dyDescent="0.25">
      <c r="V63" s="61" t="s">
        <v>219</v>
      </c>
      <c r="X63" s="58"/>
    </row>
    <row r="64" spans="22:24" s="12" customFormat="1" x14ac:dyDescent="0.25">
      <c r="X64" s="58"/>
    </row>
    <row r="65" spans="24:24" s="12" customFormat="1" x14ac:dyDescent="0.25">
      <c r="X65" s="58"/>
    </row>
    <row r="66" spans="24:24" s="12" customFormat="1" x14ac:dyDescent="0.25">
      <c r="X66" s="58"/>
    </row>
    <row r="67" spans="24:24" s="12" customFormat="1" x14ac:dyDescent="0.25"/>
    <row r="68" spans="24:24" s="12" customFormat="1" x14ac:dyDescent="0.25"/>
    <row r="69" spans="24:24" s="12" customFormat="1" x14ac:dyDescent="0.25"/>
    <row r="70" spans="24:24" s="12" customFormat="1" x14ac:dyDescent="0.25"/>
    <row r="71" spans="24:24" s="12" customFormat="1" x14ac:dyDescent="0.25"/>
    <row r="72" spans="24:24" s="12" customFormat="1" x14ac:dyDescent="0.25"/>
    <row r="73" spans="24:24" s="12" customFormat="1" x14ac:dyDescent="0.25"/>
    <row r="74" spans="24:24" s="12" customFormat="1" x14ac:dyDescent="0.25"/>
    <row r="75" spans="24:24" s="12" customFormat="1" x14ac:dyDescent="0.25"/>
    <row r="76" spans="24:24" s="12" customFormat="1" x14ac:dyDescent="0.25"/>
    <row r="77" spans="24:24" s="12" customFormat="1" x14ac:dyDescent="0.25"/>
    <row r="78" spans="24:24" s="12" customFormat="1" x14ac:dyDescent="0.25"/>
    <row r="79" spans="24:24" s="12" customFormat="1" x14ac:dyDescent="0.25"/>
    <row r="80" spans="24:24" s="12" customFormat="1" x14ac:dyDescent="0.25"/>
    <row r="81" s="12" customFormat="1" x14ac:dyDescent="0.25"/>
    <row r="82" s="12" customFormat="1" x14ac:dyDescent="0.25"/>
    <row r="83" s="12" customFormat="1" x14ac:dyDescent="0.25"/>
    <row r="84" s="12" customFormat="1" x14ac:dyDescent="0.25"/>
    <row r="85" s="12" customFormat="1" x14ac:dyDescent="0.25"/>
    <row r="86" s="12" customFormat="1" x14ac:dyDescent="0.25"/>
    <row r="87" s="12" customFormat="1" x14ac:dyDescent="0.25"/>
    <row r="88" s="12" customFormat="1" x14ac:dyDescent="0.25"/>
    <row r="89" s="12" customFormat="1" x14ac:dyDescent="0.25"/>
    <row r="90" s="12" customFormat="1" x14ac:dyDescent="0.25"/>
    <row r="91" s="12" customFormat="1" x14ac:dyDescent="0.25"/>
    <row r="92" s="12" customFormat="1" x14ac:dyDescent="0.25"/>
    <row r="93" s="12" customFormat="1" x14ac:dyDescent="0.25"/>
    <row r="94" s="12" customFormat="1" x14ac:dyDescent="0.25"/>
    <row r="95" s="12" customFormat="1" x14ac:dyDescent="0.25"/>
    <row r="96" s="12" customFormat="1" x14ac:dyDescent="0.25"/>
    <row r="97" s="12" customFormat="1" x14ac:dyDescent="0.25"/>
    <row r="98" s="12" customFormat="1" x14ac:dyDescent="0.25"/>
    <row r="99" s="12" customFormat="1" x14ac:dyDescent="0.25"/>
    <row r="100" s="12" customFormat="1" x14ac:dyDescent="0.25"/>
    <row r="101" s="12" customFormat="1" x14ac:dyDescent="0.25"/>
    <row r="102" s="12" customFormat="1" x14ac:dyDescent="0.25"/>
    <row r="103" s="12" customFormat="1" x14ac:dyDescent="0.25"/>
    <row r="104" s="12" customFormat="1" x14ac:dyDescent="0.25"/>
    <row r="105" s="12" customFormat="1" x14ac:dyDescent="0.25"/>
    <row r="106" s="12" customFormat="1" x14ac:dyDescent="0.25"/>
    <row r="107" s="12" customFormat="1" x14ac:dyDescent="0.25"/>
    <row r="108" s="12" customFormat="1" x14ac:dyDescent="0.25"/>
    <row r="109" s="12" customFormat="1" x14ac:dyDescent="0.25"/>
    <row r="110" s="12" customFormat="1" x14ac:dyDescent="0.25"/>
    <row r="111" s="12" customFormat="1" x14ac:dyDescent="0.25"/>
    <row r="112" s="12" customFormat="1" x14ac:dyDescent="0.25"/>
    <row r="113" s="12" customFormat="1" x14ac:dyDescent="0.25"/>
    <row r="114" s="12" customFormat="1" x14ac:dyDescent="0.25"/>
    <row r="115" s="12" customFormat="1" x14ac:dyDescent="0.25"/>
    <row r="116" s="12" customFormat="1" x14ac:dyDescent="0.25"/>
    <row r="117" s="12" customFormat="1" x14ac:dyDescent="0.25"/>
    <row r="118" s="12" customFormat="1" x14ac:dyDescent="0.25"/>
    <row r="119" s="12" customFormat="1" x14ac:dyDescent="0.25"/>
    <row r="120" s="12" customFormat="1" x14ac:dyDescent="0.25"/>
    <row r="121" s="12" customFormat="1" x14ac:dyDescent="0.25"/>
    <row r="122" s="12" customFormat="1" x14ac:dyDescent="0.25"/>
    <row r="123" s="12" customFormat="1" x14ac:dyDescent="0.25"/>
    <row r="124" s="12" customFormat="1" x14ac:dyDescent="0.25"/>
    <row r="125" s="12" customFormat="1" x14ac:dyDescent="0.25"/>
    <row r="126" s="12" customFormat="1" x14ac:dyDescent="0.25"/>
    <row r="127" s="12" customFormat="1" x14ac:dyDescent="0.25"/>
    <row r="128" s="12" customFormat="1" x14ac:dyDescent="0.25"/>
    <row r="129" s="12" customFormat="1" x14ac:dyDescent="0.25"/>
    <row r="130" s="12" customFormat="1" x14ac:dyDescent="0.25"/>
    <row r="131" s="12" customFormat="1" x14ac:dyDescent="0.25"/>
    <row r="132" s="12" customFormat="1" x14ac:dyDescent="0.25"/>
    <row r="133" s="12" customFormat="1" x14ac:dyDescent="0.25"/>
    <row r="134" s="12" customFormat="1" x14ac:dyDescent="0.25"/>
    <row r="135" s="12" customFormat="1" x14ac:dyDescent="0.25"/>
    <row r="136" s="12" customFormat="1" x14ac:dyDescent="0.25"/>
    <row r="137" s="12" customFormat="1" x14ac:dyDescent="0.25"/>
    <row r="138" s="12" customFormat="1" x14ac:dyDescent="0.25"/>
    <row r="139" s="12" customFormat="1" x14ac:dyDescent="0.25"/>
    <row r="140" s="12" customFormat="1" x14ac:dyDescent="0.25"/>
    <row r="141" s="12" customFormat="1" x14ac:dyDescent="0.25"/>
    <row r="142" s="12" customFormat="1" x14ac:dyDescent="0.25"/>
    <row r="143" s="12" customFormat="1" x14ac:dyDescent="0.25"/>
    <row r="144" s="12" customFormat="1" x14ac:dyDescent="0.25"/>
    <row r="145" s="12" customFormat="1" x14ac:dyDescent="0.25"/>
    <row r="146" s="12" customFormat="1" x14ac:dyDescent="0.25"/>
    <row r="147" s="12" customFormat="1" x14ac:dyDescent="0.25"/>
    <row r="148" s="12" customFormat="1" x14ac:dyDescent="0.25"/>
    <row r="149" s="12" customFormat="1" x14ac:dyDescent="0.25"/>
    <row r="150" s="12" customFormat="1" x14ac:dyDescent="0.25"/>
    <row r="151" s="12" customFormat="1" x14ac:dyDescent="0.25"/>
    <row r="152" s="12" customFormat="1" x14ac:dyDescent="0.25"/>
    <row r="153" s="12" customFormat="1" x14ac:dyDescent="0.25"/>
    <row r="154" s="12" customFormat="1" x14ac:dyDescent="0.25"/>
    <row r="155" s="12" customFormat="1" x14ac:dyDescent="0.25"/>
    <row r="156" s="12" customFormat="1" x14ac:dyDescent="0.25"/>
    <row r="157" s="12" customFormat="1" x14ac:dyDescent="0.25"/>
    <row r="158" s="12" customFormat="1" x14ac:dyDescent="0.25"/>
    <row r="159" s="12" customFormat="1" x14ac:dyDescent="0.25"/>
    <row r="160" s="12" customFormat="1" x14ac:dyDescent="0.25"/>
    <row r="161" s="12" customFormat="1" x14ac:dyDescent="0.25"/>
    <row r="162" s="12" customFormat="1" x14ac:dyDescent="0.25"/>
    <row r="163" s="12" customFormat="1" x14ac:dyDescent="0.25"/>
    <row r="164" s="12" customFormat="1" x14ac:dyDescent="0.25"/>
    <row r="165" s="12" customFormat="1" x14ac:dyDescent="0.25"/>
    <row r="166" s="12" customFormat="1" x14ac:dyDescent="0.25"/>
    <row r="167" s="12" customFormat="1" x14ac:dyDescent="0.25"/>
    <row r="168" s="12" customFormat="1" x14ac:dyDescent="0.25"/>
    <row r="169" s="12" customFormat="1" x14ac:dyDescent="0.25"/>
    <row r="170" s="12" customFormat="1" x14ac:dyDescent="0.25"/>
    <row r="171" s="12" customFormat="1" x14ac:dyDescent="0.25"/>
    <row r="172" s="12" customFormat="1" x14ac:dyDescent="0.25"/>
    <row r="173" s="12" customFormat="1" x14ac:dyDescent="0.25"/>
    <row r="174" s="12" customFormat="1" x14ac:dyDescent="0.25"/>
    <row r="175" s="12" customFormat="1" x14ac:dyDescent="0.25"/>
    <row r="176" s="12" customFormat="1" x14ac:dyDescent="0.25"/>
    <row r="177" s="12" customFormat="1" x14ac:dyDescent="0.25"/>
    <row r="178" s="12" customFormat="1" x14ac:dyDescent="0.25"/>
    <row r="179" s="12" customFormat="1" x14ac:dyDescent="0.25"/>
    <row r="180" s="12" customFormat="1" x14ac:dyDescent="0.25"/>
    <row r="181" s="12" customFormat="1" x14ac:dyDescent="0.25"/>
    <row r="182" s="12" customFormat="1" x14ac:dyDescent="0.25"/>
    <row r="183" s="12" customFormat="1" x14ac:dyDescent="0.25"/>
    <row r="184" s="12" customFormat="1" x14ac:dyDescent="0.25"/>
    <row r="185" s="12" customFormat="1" x14ac:dyDescent="0.25"/>
    <row r="186" s="12" customFormat="1" x14ac:dyDescent="0.25"/>
    <row r="187" s="12" customFormat="1" x14ac:dyDescent="0.25"/>
    <row r="188" s="12" customFormat="1" x14ac:dyDescent="0.25"/>
    <row r="189" s="12" customFormat="1" x14ac:dyDescent="0.25"/>
    <row r="190" s="12" customFormat="1" x14ac:dyDescent="0.25"/>
    <row r="191" s="12" customFormat="1" x14ac:dyDescent="0.25"/>
    <row r="192" s="12" customFormat="1" x14ac:dyDescent="0.25"/>
    <row r="193" s="12" customFormat="1" x14ac:dyDescent="0.25"/>
    <row r="194" s="12" customFormat="1" x14ac:dyDescent="0.25"/>
    <row r="195" s="12" customFormat="1" x14ac:dyDescent="0.25"/>
    <row r="196" s="12" customFormat="1" x14ac:dyDescent="0.25"/>
    <row r="197" s="12" customFormat="1" x14ac:dyDescent="0.25"/>
    <row r="198" s="12" customFormat="1" x14ac:dyDescent="0.25"/>
    <row r="199" s="12" customFormat="1" x14ac:dyDescent="0.25"/>
    <row r="200" s="12" customFormat="1" x14ac:dyDescent="0.25"/>
    <row r="201" s="12" customFormat="1" x14ac:dyDescent="0.25"/>
    <row r="202" s="12" customFormat="1" x14ac:dyDescent="0.25"/>
    <row r="203" s="12" customFormat="1" x14ac:dyDescent="0.25"/>
    <row r="204" s="12" customFormat="1" x14ac:dyDescent="0.25"/>
    <row r="205" s="12" customFormat="1" x14ac:dyDescent="0.25"/>
    <row r="206" s="12" customFormat="1" x14ac:dyDescent="0.25"/>
    <row r="207" s="12" customFormat="1" x14ac:dyDescent="0.25"/>
    <row r="208" s="12" customFormat="1" x14ac:dyDescent="0.25"/>
    <row r="209" s="12" customFormat="1" x14ac:dyDescent="0.25"/>
    <row r="210" s="12" customFormat="1" x14ac:dyDescent="0.25"/>
    <row r="211" s="12" customFormat="1" x14ac:dyDescent="0.25"/>
    <row r="212" s="12" customFormat="1" x14ac:dyDescent="0.25"/>
    <row r="213" s="12" customFormat="1" x14ac:dyDescent="0.25"/>
    <row r="214" s="12" customFormat="1" x14ac:dyDescent="0.25"/>
    <row r="215" s="12" customFormat="1" x14ac:dyDescent="0.25"/>
    <row r="216" s="12" customFormat="1" x14ac:dyDescent="0.25"/>
    <row r="217" s="12" customFormat="1" x14ac:dyDescent="0.25"/>
    <row r="218" s="12" customFormat="1" x14ac:dyDescent="0.25"/>
    <row r="219" s="12" customFormat="1" x14ac:dyDescent="0.25"/>
    <row r="220" s="12" customFormat="1" x14ac:dyDescent="0.25"/>
    <row r="221" s="12" customFormat="1" x14ac:dyDescent="0.25"/>
    <row r="222" s="12" customFormat="1" x14ac:dyDescent="0.25"/>
    <row r="223" s="12" customFormat="1" x14ac:dyDescent="0.25"/>
    <row r="224" s="12" customFormat="1" x14ac:dyDescent="0.25"/>
    <row r="225" s="12" customFormat="1" x14ac:dyDescent="0.25"/>
    <row r="226" s="12" customFormat="1" x14ac:dyDescent="0.25"/>
    <row r="227" s="12" customFormat="1" x14ac:dyDescent="0.25"/>
    <row r="228" s="12" customFormat="1" x14ac:dyDescent="0.25"/>
    <row r="229" s="12" customFormat="1" x14ac:dyDescent="0.25"/>
    <row r="230" s="12" customFormat="1" x14ac:dyDescent="0.25"/>
    <row r="231" s="12" customFormat="1" x14ac:dyDescent="0.25"/>
    <row r="232" s="12" customFormat="1" x14ac:dyDescent="0.25"/>
    <row r="233" s="12" customFormat="1" x14ac:dyDescent="0.25"/>
    <row r="234" s="12" customFormat="1" x14ac:dyDescent="0.25"/>
    <row r="235" s="12" customFormat="1" x14ac:dyDescent="0.25"/>
    <row r="236" s="12" customFormat="1" x14ac:dyDescent="0.25"/>
    <row r="237" s="12" customFormat="1" x14ac:dyDescent="0.25"/>
    <row r="238" s="12" customFormat="1" x14ac:dyDescent="0.25"/>
    <row r="239" s="12" customFormat="1" x14ac:dyDescent="0.25"/>
    <row r="240" s="12" customFormat="1" x14ac:dyDescent="0.25"/>
    <row r="241" s="12" customFormat="1" x14ac:dyDescent="0.25"/>
    <row r="242" s="12" customFormat="1" x14ac:dyDescent="0.25"/>
    <row r="243" s="12" customFormat="1" x14ac:dyDescent="0.25"/>
    <row r="244" s="12" customFormat="1" x14ac:dyDescent="0.25"/>
    <row r="245" s="12" customFormat="1" x14ac:dyDescent="0.25"/>
    <row r="246" s="12" customFormat="1" x14ac:dyDescent="0.25"/>
    <row r="247" s="12" customFormat="1" x14ac:dyDescent="0.25"/>
    <row r="248" s="12" customFormat="1" x14ac:dyDescent="0.25"/>
    <row r="249" s="12" customFormat="1" x14ac:dyDescent="0.25"/>
    <row r="250" s="12" customFormat="1" x14ac:dyDescent="0.25"/>
    <row r="251" s="12" customFormat="1" x14ac:dyDescent="0.25"/>
    <row r="252" s="12" customFormat="1" x14ac:dyDescent="0.25"/>
    <row r="253" s="12" customFormat="1" x14ac:dyDescent="0.25"/>
    <row r="254" s="12" customFormat="1" x14ac:dyDescent="0.25"/>
    <row r="255" s="12" customFormat="1" x14ac:dyDescent="0.25"/>
    <row r="256" s="12" customFormat="1" x14ac:dyDescent="0.25"/>
    <row r="257" s="12" customFormat="1" x14ac:dyDescent="0.25"/>
    <row r="258" s="12" customFormat="1" x14ac:dyDescent="0.25"/>
    <row r="259" s="12" customFormat="1" x14ac:dyDescent="0.25"/>
    <row r="260" s="12" customFormat="1" x14ac:dyDescent="0.25"/>
    <row r="261" s="12" customFormat="1" x14ac:dyDescent="0.25"/>
    <row r="262" s="12" customFormat="1" x14ac:dyDescent="0.25"/>
    <row r="263" s="12" customFormat="1" x14ac:dyDescent="0.25"/>
    <row r="264" s="12" customFormat="1" x14ac:dyDescent="0.25"/>
    <row r="265" s="12" customFormat="1" x14ac:dyDescent="0.25"/>
    <row r="266" s="12" customFormat="1" x14ac:dyDescent="0.25"/>
    <row r="267" s="12" customFormat="1" x14ac:dyDescent="0.25"/>
    <row r="268" s="12" customFormat="1" x14ac:dyDescent="0.25"/>
    <row r="269" s="12" customFormat="1" x14ac:dyDescent="0.25"/>
    <row r="270" s="12" customFormat="1" x14ac:dyDescent="0.25"/>
    <row r="271" s="12" customFormat="1" x14ac:dyDescent="0.25"/>
    <row r="272" s="12" customFormat="1" x14ac:dyDescent="0.25"/>
    <row r="273" s="12" customFormat="1" x14ac:dyDescent="0.25"/>
    <row r="274" s="12" customFormat="1" x14ac:dyDescent="0.25"/>
    <row r="275" s="12" customFormat="1" x14ac:dyDescent="0.25"/>
    <row r="276" s="12" customFormat="1" x14ac:dyDescent="0.25"/>
    <row r="277" s="12" customFormat="1" x14ac:dyDescent="0.25"/>
    <row r="278" s="12" customFormat="1" x14ac:dyDescent="0.25"/>
    <row r="279" s="12" customFormat="1" x14ac:dyDescent="0.25"/>
    <row r="280" s="12" customFormat="1" x14ac:dyDescent="0.25"/>
    <row r="281" s="12" customFormat="1" x14ac:dyDescent="0.25"/>
    <row r="282" s="12" customFormat="1" x14ac:dyDescent="0.25"/>
    <row r="283" s="12" customFormat="1" x14ac:dyDescent="0.25"/>
    <row r="284" s="12" customFormat="1" x14ac:dyDescent="0.25"/>
    <row r="285" s="12" customFormat="1" x14ac:dyDescent="0.25"/>
    <row r="286" s="12" customFormat="1" x14ac:dyDescent="0.25"/>
    <row r="287" s="12" customFormat="1" x14ac:dyDescent="0.25"/>
    <row r="288" s="12" customFormat="1" x14ac:dyDescent="0.25"/>
    <row r="289" s="12" customFormat="1" x14ac:dyDescent="0.25"/>
    <row r="290" s="12" customFormat="1" x14ac:dyDescent="0.25"/>
    <row r="291" s="12" customFormat="1" x14ac:dyDescent="0.25"/>
    <row r="292" s="12" customFormat="1" x14ac:dyDescent="0.25"/>
    <row r="293" s="12" customFormat="1" x14ac:dyDescent="0.25"/>
    <row r="294" s="12" customFormat="1" x14ac:dyDescent="0.25"/>
    <row r="295" s="12" customFormat="1" x14ac:dyDescent="0.25"/>
    <row r="296" s="12" customFormat="1" x14ac:dyDescent="0.25"/>
    <row r="297" s="12" customFormat="1" x14ac:dyDescent="0.25"/>
    <row r="298" s="12" customFormat="1" x14ac:dyDescent="0.25"/>
    <row r="299" s="12" customFormat="1" x14ac:dyDescent="0.25"/>
    <row r="300" s="12" customFormat="1" x14ac:dyDescent="0.25"/>
    <row r="301" s="12" customFormat="1" x14ac:dyDescent="0.25"/>
    <row r="302" s="12" customFormat="1" x14ac:dyDescent="0.25"/>
    <row r="303" s="12" customFormat="1" x14ac:dyDescent="0.25"/>
    <row r="304" s="12" customFormat="1" x14ac:dyDescent="0.25"/>
    <row r="305" s="12" customFormat="1" x14ac:dyDescent="0.25"/>
    <row r="306" s="12" customFormat="1" x14ac:dyDescent="0.25"/>
    <row r="307" s="12" customFormat="1" x14ac:dyDescent="0.25"/>
    <row r="308" s="12" customFormat="1" x14ac:dyDescent="0.25"/>
    <row r="309" s="12" customFormat="1" x14ac:dyDescent="0.25"/>
    <row r="310" s="12" customFormat="1" x14ac:dyDescent="0.25"/>
    <row r="311" s="12" customFormat="1" x14ac:dyDescent="0.25"/>
    <row r="312" s="12" customFormat="1" x14ac:dyDescent="0.25"/>
    <row r="313" s="12" customFormat="1" x14ac:dyDescent="0.25"/>
    <row r="314" s="12" customFormat="1" x14ac:dyDescent="0.25"/>
    <row r="315" s="12" customFormat="1" x14ac:dyDescent="0.25"/>
    <row r="316" s="12" customFormat="1" x14ac:dyDescent="0.25"/>
    <row r="317" s="12" customFormat="1" x14ac:dyDescent="0.25"/>
    <row r="318" s="12" customFormat="1" x14ac:dyDescent="0.25"/>
    <row r="319" s="12" customFormat="1" x14ac:dyDescent="0.25"/>
    <row r="320" s="12" customFormat="1" x14ac:dyDescent="0.25"/>
    <row r="321" s="12" customFormat="1" x14ac:dyDescent="0.25"/>
    <row r="322" s="12" customFormat="1" x14ac:dyDescent="0.25"/>
    <row r="323" s="12" customFormat="1" x14ac:dyDescent="0.25"/>
    <row r="324" s="12" customFormat="1" x14ac:dyDescent="0.25"/>
    <row r="325" s="12" customFormat="1" x14ac:dyDescent="0.25"/>
    <row r="326" s="12" customFormat="1" x14ac:dyDescent="0.25"/>
    <row r="327" s="12" customFormat="1" x14ac:dyDescent="0.25"/>
    <row r="328" s="12" customFormat="1" x14ac:dyDescent="0.25"/>
    <row r="329" s="12" customFormat="1" x14ac:dyDescent="0.25"/>
    <row r="330" s="12" customFormat="1" x14ac:dyDescent="0.25"/>
    <row r="331" s="12" customFormat="1" x14ac:dyDescent="0.25"/>
    <row r="332" s="12" customFormat="1" x14ac:dyDescent="0.25"/>
    <row r="333" s="12" customFormat="1" x14ac:dyDescent="0.25"/>
    <row r="334" s="12" customFormat="1" x14ac:dyDescent="0.25"/>
    <row r="335" s="12" customFormat="1" x14ac:dyDescent="0.25"/>
    <row r="336" s="12" customFormat="1" x14ac:dyDescent="0.25"/>
    <row r="337" s="12" customFormat="1" x14ac:dyDescent="0.25"/>
    <row r="338" s="12" customFormat="1" x14ac:dyDescent="0.25"/>
    <row r="339" s="12" customFormat="1" x14ac:dyDescent="0.25"/>
    <row r="340" s="12" customFormat="1" x14ac:dyDescent="0.25"/>
    <row r="341" s="12" customFormat="1" x14ac:dyDescent="0.25"/>
    <row r="342" s="12" customFormat="1" x14ac:dyDescent="0.25"/>
    <row r="343" s="12" customFormat="1" x14ac:dyDescent="0.25"/>
    <row r="344" s="12" customFormat="1" x14ac:dyDescent="0.25"/>
    <row r="345" s="12" customFormat="1" x14ac:dyDescent="0.25"/>
    <row r="346" s="12" customFormat="1" x14ac:dyDescent="0.25"/>
    <row r="347" s="12" customFormat="1" x14ac:dyDescent="0.25"/>
    <row r="348" s="12" customFormat="1" x14ac:dyDescent="0.25"/>
    <row r="349" s="12" customFormat="1" x14ac:dyDescent="0.25"/>
    <row r="350" s="12" customFormat="1" x14ac:dyDescent="0.25"/>
    <row r="351" s="12" customFormat="1" x14ac:dyDescent="0.25"/>
    <row r="352" s="12" customFormat="1" x14ac:dyDescent="0.25"/>
    <row r="353" s="12" customFormat="1" x14ac:dyDescent="0.25"/>
    <row r="354" s="12" customFormat="1" x14ac:dyDescent="0.25"/>
    <row r="355" s="12" customFormat="1" x14ac:dyDescent="0.25"/>
    <row r="356" s="12" customFormat="1" x14ac:dyDescent="0.25"/>
    <row r="357" s="12" customFormat="1" x14ac:dyDescent="0.25"/>
    <row r="358" s="12" customFormat="1" x14ac:dyDescent="0.25"/>
    <row r="359" s="12" customFormat="1" x14ac:dyDescent="0.25"/>
    <row r="360" s="12" customFormat="1" x14ac:dyDescent="0.25"/>
    <row r="361" s="12" customFormat="1" x14ac:dyDescent="0.25"/>
    <row r="362" s="12" customFormat="1" x14ac:dyDescent="0.25"/>
    <row r="363" s="12" customFormat="1" x14ac:dyDescent="0.25"/>
    <row r="364" s="12" customFormat="1" x14ac:dyDescent="0.25"/>
    <row r="365" s="12" customFormat="1" x14ac:dyDescent="0.25"/>
    <row r="366" s="12" customFormat="1" x14ac:dyDescent="0.25"/>
    <row r="367" s="12" customFormat="1" x14ac:dyDescent="0.25"/>
    <row r="368" s="12" customFormat="1" x14ac:dyDescent="0.25"/>
    <row r="369" s="12" customFormat="1" x14ac:dyDescent="0.25"/>
    <row r="370" s="12" customFormat="1" x14ac:dyDescent="0.25"/>
    <row r="371" s="12" customFormat="1" x14ac:dyDescent="0.25"/>
    <row r="372" s="12" customFormat="1" x14ac:dyDescent="0.25"/>
    <row r="373" s="12" customFormat="1" x14ac:dyDescent="0.25"/>
    <row r="374" s="12" customFormat="1" x14ac:dyDescent="0.25"/>
    <row r="375" s="12" customFormat="1" x14ac:dyDescent="0.25"/>
    <row r="376" s="12" customFormat="1" x14ac:dyDescent="0.25"/>
    <row r="377" s="12" customFormat="1" x14ac:dyDescent="0.25"/>
    <row r="378" s="12" customFormat="1" x14ac:dyDescent="0.25"/>
    <row r="379" s="12" customFormat="1" x14ac:dyDescent="0.25"/>
    <row r="380" s="12" customFormat="1" x14ac:dyDescent="0.25"/>
    <row r="381" s="12" customFormat="1" x14ac:dyDescent="0.25"/>
    <row r="382" s="12" customFormat="1" x14ac:dyDescent="0.25"/>
    <row r="383" s="12" customFormat="1" x14ac:dyDescent="0.25"/>
    <row r="384" s="12" customFormat="1" x14ac:dyDescent="0.25"/>
    <row r="385" s="12" customFormat="1" x14ac:dyDescent="0.25"/>
    <row r="386" s="12" customFormat="1" x14ac:dyDescent="0.25"/>
    <row r="387" s="12" customFormat="1" x14ac:dyDescent="0.25"/>
    <row r="388" s="12" customFormat="1" x14ac:dyDescent="0.25"/>
    <row r="389" s="12" customFormat="1" x14ac:dyDescent="0.25"/>
    <row r="390" s="12" customFormat="1" x14ac:dyDescent="0.25"/>
    <row r="391" s="12" customFormat="1" x14ac:dyDescent="0.25"/>
    <row r="392" s="12" customFormat="1" x14ac:dyDescent="0.25"/>
  </sheetData>
  <mergeCells count="6">
    <mergeCell ref="B9:C9"/>
    <mergeCell ref="H9:M9"/>
    <mergeCell ref="A10:F10"/>
    <mergeCell ref="B17:F17"/>
    <mergeCell ref="H21:H24"/>
    <mergeCell ref="I21:L22"/>
  </mergeCells>
  <conditionalFormatting sqref="I25:L30">
    <cfRule type="cellIs" dxfId="2" priority="1" stopIfTrue="1" operator="equal">
      <formula>"NE"</formula>
    </cfRule>
    <cfRule type="cellIs" dxfId="1" priority="2" stopIfTrue="1" operator="equal">
      <formula>"VE"</formula>
    </cfRule>
    <cfRule type="cellIs" dxfId="0" priority="3" stopIfTrue="1" operator="equal">
      <formula>"CI"</formula>
    </cfRule>
  </conditionalFormatting>
  <dataValidations count="4">
    <dataValidation type="list" allowBlank="1" showInputMessage="1" showErrorMessage="1" sqref="T2:T10" xr:uid="{B20FC5A4-2771-4426-8651-960EA5649934}">
      <formula1>_SAFEGRP</formula1>
    </dataValidation>
    <dataValidation type="list" allowBlank="1" showInputMessage="1" showErrorMessage="1" sqref="C23" xr:uid="{2B1139C1-30C0-4B77-9DAC-E1CFA7A916AB}">
      <formula1>Z</formula1>
    </dataValidation>
    <dataValidation type="list" allowBlank="1" showInputMessage="1" showErrorMessage="1" sqref="I25:L30" xr:uid="{BC0DE101-718C-4088-85E1-C56F7620BA0A}">
      <formula1>_EFF</formula1>
    </dataValidation>
    <dataValidation type="list" allowBlank="1" showInputMessage="1" showErrorMessage="1" sqref="H25:H27 H29:H30" xr:uid="{FD8C0522-42B5-4457-8C37-1AB813E5274E}">
      <formula1>_HOC</formula1>
    </dataValidation>
  </dataValidations>
  <printOptions horizontalCentered="1"/>
  <pageMargins left="0.23622047244094491" right="0.23622047244094491" top="0.74803149606299213" bottom="0.74803149606299213" header="0.31496062992125984" footer="0.31496062992125984"/>
  <pageSetup paperSize="9" scale="76" fitToHeight="0" orientation="landscape" r:id="rId1"/>
  <headerFooter>
    <oddHeader>&amp;L&amp;"Arial,Bold"TAU5 ComplianceHub&amp;C&amp;A&amp;R&amp;"Arial,Regular"&amp;D</oddHeader>
    <oddFooter>&amp;L&amp;"Arial,Bold" Confidential&amp;R&amp;"Arial,Regular"Page &amp;P</oddFooter>
  </headerFooter>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vt:i4>
      </vt:variant>
    </vt:vector>
  </HeadingPairs>
  <TitlesOfParts>
    <vt:vector size="20" baseType="lpstr">
      <vt:lpstr>0. Revisions</vt:lpstr>
      <vt:lpstr>1. Information Set 1</vt:lpstr>
      <vt:lpstr>2. Information Set 2</vt:lpstr>
      <vt:lpstr>3. General Risk Register</vt:lpstr>
      <vt:lpstr>3. General JRA Evnts and Ctrls</vt:lpstr>
      <vt:lpstr>4. 5x5 Matrix</vt:lpstr>
      <vt:lpstr>#Ref</vt:lpstr>
      <vt:lpstr>'#Ref'!Print_Area</vt:lpstr>
      <vt:lpstr>'0. Revisions'!Print_Area</vt:lpstr>
      <vt:lpstr>'1. Information Set 1'!Print_Area</vt:lpstr>
      <vt:lpstr>'2. Information Set 2'!Print_Area</vt:lpstr>
      <vt:lpstr>'3. General JRA Evnts and Ctrls'!Print_Area</vt:lpstr>
      <vt:lpstr>'3. General Risk Register'!Print_Area</vt:lpstr>
      <vt:lpstr>'4. 5x5 Matrix'!Print_Area</vt:lpstr>
      <vt:lpstr>'#Ref'!Print_Titles</vt:lpstr>
      <vt:lpstr>'0. Revisions'!Print_Titles</vt:lpstr>
      <vt:lpstr>'1. Information Set 1'!Print_Titles</vt:lpstr>
      <vt:lpstr>'2. Information Set 2'!Print_Titles</vt:lpstr>
      <vt:lpstr>'3. General JRA Evnts and Ctrls'!Print_Titles</vt:lpstr>
      <vt:lpstr>'3. General Risk Register'!Print_Titles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Willem Harmse</dc:creator>
  <cp:lastModifiedBy>Willem Harmse</cp:lastModifiedBy>
  <cp:lastPrinted>2025-03-28T08:44:54Z</cp:lastPrinted>
  <dcterms:created xsi:type="dcterms:W3CDTF">2015-06-05T18:17:20Z</dcterms:created>
  <dcterms:modified xsi:type="dcterms:W3CDTF">2026-03-20T04:58:47Z</dcterms:modified>
</cp:coreProperties>
</file>