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Yoon\Matlab Code\"/>
    </mc:Choice>
  </mc:AlternateContent>
  <xr:revisionPtr revIDLastSave="0" documentId="13_ncr:1_{1EC2A90D-89E6-410F-B319-D63E1F4C796D}" xr6:coauthVersionLast="47" xr6:coauthVersionMax="47" xr10:uidLastSave="{00000000-0000-0000-0000-000000000000}"/>
  <bookViews>
    <workbookView xWindow="-108" yWindow="-108" windowWidth="30936" windowHeight="16776" xr2:uid="{5CE681BC-F99E-4C48-A77D-EDC5E14F00B2}"/>
  </bookViews>
  <sheets>
    <sheet name="512 Chip S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" i="1" l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2" i="1"/>
  <c r="Z10" i="1"/>
  <c r="AA10" i="1"/>
  <c r="AB10" i="1"/>
  <c r="AC10" i="1"/>
  <c r="AD10" i="1"/>
  <c r="AE10" i="1"/>
  <c r="AF10" i="1"/>
  <c r="AG10" i="1"/>
  <c r="AH10" i="1"/>
  <c r="Z11" i="1"/>
  <c r="AA11" i="1"/>
  <c r="AB11" i="1"/>
  <c r="AC11" i="1"/>
  <c r="AD11" i="1"/>
  <c r="AE11" i="1"/>
  <c r="AF11" i="1"/>
  <c r="AG11" i="1"/>
  <c r="AH11" i="1"/>
  <c r="Z12" i="1"/>
  <c r="AA12" i="1"/>
  <c r="AB12" i="1"/>
  <c r="AC12" i="1"/>
  <c r="AD12" i="1"/>
  <c r="AE12" i="1"/>
  <c r="AF12" i="1"/>
  <c r="AG12" i="1"/>
  <c r="AH12" i="1"/>
  <c r="Z13" i="1"/>
  <c r="AA13" i="1"/>
  <c r="AB13" i="1"/>
  <c r="AC13" i="1"/>
  <c r="AD13" i="1"/>
  <c r="AE13" i="1"/>
  <c r="AF13" i="1"/>
  <c r="AG13" i="1"/>
  <c r="AH13" i="1"/>
  <c r="Z14" i="1"/>
  <c r="AA14" i="1"/>
  <c r="AB14" i="1"/>
  <c r="AC14" i="1"/>
  <c r="AD14" i="1"/>
  <c r="AE14" i="1"/>
  <c r="AF14" i="1"/>
  <c r="AG14" i="1"/>
  <c r="AH14" i="1"/>
  <c r="Z15" i="1"/>
  <c r="AA15" i="1"/>
  <c r="AB15" i="1"/>
  <c r="AC15" i="1"/>
  <c r="AD15" i="1"/>
  <c r="AE15" i="1"/>
  <c r="AF15" i="1"/>
  <c r="AG15" i="1"/>
  <c r="AH15" i="1"/>
  <c r="Z16" i="1"/>
  <c r="AA16" i="1"/>
  <c r="AB16" i="1"/>
  <c r="AC16" i="1"/>
  <c r="AD16" i="1"/>
  <c r="AE16" i="1"/>
  <c r="AF16" i="1"/>
  <c r="AG16" i="1"/>
  <c r="AH16" i="1"/>
  <c r="Z17" i="1"/>
  <c r="AA17" i="1"/>
  <c r="AB17" i="1"/>
  <c r="AC17" i="1"/>
  <c r="AD17" i="1"/>
  <c r="AE17" i="1"/>
  <c r="AF17" i="1"/>
  <c r="AG17" i="1"/>
  <c r="AH17" i="1"/>
  <c r="Z18" i="1"/>
  <c r="AA18" i="1"/>
  <c r="AB18" i="1"/>
  <c r="AC18" i="1"/>
  <c r="AD18" i="1"/>
  <c r="AE18" i="1"/>
  <c r="AF18" i="1"/>
  <c r="AG18" i="1"/>
  <c r="AH18" i="1"/>
  <c r="Z19" i="1"/>
  <c r="AA19" i="1"/>
  <c r="AB19" i="1"/>
  <c r="AC19" i="1"/>
  <c r="AD19" i="1"/>
  <c r="AE19" i="1"/>
  <c r="AF19" i="1"/>
  <c r="AG19" i="1"/>
  <c r="AH19" i="1"/>
  <c r="Z20" i="1"/>
  <c r="AA20" i="1"/>
  <c r="AB20" i="1"/>
  <c r="AC20" i="1"/>
  <c r="AD20" i="1"/>
  <c r="AE20" i="1"/>
  <c r="AF20" i="1"/>
  <c r="AG20" i="1"/>
  <c r="AH20" i="1"/>
  <c r="Z21" i="1"/>
  <c r="AA21" i="1"/>
  <c r="AB21" i="1"/>
  <c r="AC21" i="1"/>
  <c r="AD21" i="1"/>
  <c r="AE21" i="1"/>
  <c r="AF21" i="1"/>
  <c r="AG21" i="1"/>
  <c r="AH21" i="1"/>
  <c r="Z22" i="1"/>
  <c r="AA22" i="1"/>
  <c r="AB22" i="1"/>
  <c r="AC22" i="1"/>
  <c r="AD22" i="1"/>
  <c r="AE22" i="1"/>
  <c r="AF22" i="1"/>
  <c r="AG22" i="1"/>
  <c r="AH22" i="1"/>
  <c r="Z23" i="1"/>
  <c r="AA23" i="1"/>
  <c r="AB23" i="1"/>
  <c r="AC23" i="1"/>
  <c r="AD23" i="1"/>
  <c r="AE23" i="1"/>
  <c r="AF23" i="1"/>
  <c r="AG23" i="1"/>
  <c r="AH23" i="1"/>
  <c r="Z24" i="1"/>
  <c r="AA24" i="1"/>
  <c r="AB24" i="1"/>
  <c r="AC24" i="1"/>
  <c r="AD24" i="1"/>
  <c r="AE24" i="1"/>
  <c r="AF24" i="1"/>
  <c r="AG24" i="1"/>
  <c r="AH24" i="1"/>
  <c r="Z25" i="1"/>
  <c r="AA25" i="1"/>
  <c r="AB25" i="1"/>
  <c r="AC25" i="1"/>
  <c r="AD25" i="1"/>
  <c r="AE25" i="1"/>
  <c r="AF25" i="1"/>
  <c r="AG25" i="1"/>
  <c r="AH25" i="1"/>
  <c r="Z26" i="1"/>
  <c r="AA26" i="1"/>
  <c r="AB26" i="1"/>
  <c r="AC26" i="1"/>
  <c r="AD26" i="1"/>
  <c r="AE26" i="1"/>
  <c r="AF26" i="1"/>
  <c r="AG26" i="1"/>
  <c r="AH26" i="1"/>
  <c r="Z27" i="1"/>
  <c r="AA27" i="1"/>
  <c r="AB27" i="1"/>
  <c r="AC27" i="1"/>
  <c r="AD27" i="1"/>
  <c r="AE27" i="1"/>
  <c r="AF27" i="1"/>
  <c r="AG27" i="1"/>
  <c r="AH27" i="1"/>
  <c r="Z28" i="1"/>
  <c r="AA28" i="1"/>
  <c r="AB28" i="1"/>
  <c r="AC28" i="1"/>
  <c r="AD28" i="1"/>
  <c r="AE28" i="1"/>
  <c r="AF28" i="1"/>
  <c r="AG28" i="1"/>
  <c r="AH28" i="1"/>
  <c r="Z29" i="1"/>
  <c r="AA29" i="1"/>
  <c r="AB29" i="1"/>
  <c r="AC29" i="1"/>
  <c r="AD29" i="1"/>
  <c r="AE29" i="1"/>
  <c r="AF29" i="1"/>
  <c r="AG29" i="1"/>
  <c r="AH29" i="1"/>
  <c r="Z30" i="1"/>
  <c r="AA30" i="1"/>
  <c r="AB30" i="1"/>
  <c r="AC30" i="1"/>
  <c r="AD30" i="1"/>
  <c r="AE30" i="1"/>
  <c r="AF30" i="1"/>
  <c r="AG30" i="1"/>
  <c r="AH30" i="1"/>
  <c r="Z31" i="1"/>
  <c r="AA31" i="1"/>
  <c r="AB31" i="1"/>
  <c r="AC31" i="1"/>
  <c r="AD31" i="1"/>
  <c r="AE31" i="1"/>
  <c r="AF31" i="1"/>
  <c r="AG31" i="1"/>
  <c r="AH31" i="1"/>
  <c r="Z32" i="1"/>
  <c r="AA32" i="1"/>
  <c r="AB32" i="1"/>
  <c r="AC32" i="1"/>
  <c r="AD32" i="1"/>
  <c r="AE32" i="1"/>
  <c r="AF32" i="1"/>
  <c r="AG32" i="1"/>
  <c r="AH32" i="1"/>
  <c r="Z33" i="1"/>
  <c r="AA33" i="1"/>
  <c r="AB33" i="1"/>
  <c r="AC33" i="1"/>
  <c r="AD33" i="1"/>
  <c r="AE33" i="1"/>
  <c r="AF33" i="1"/>
  <c r="AG33" i="1"/>
  <c r="AH33" i="1"/>
  <c r="Z34" i="1"/>
  <c r="AA34" i="1"/>
  <c r="AB34" i="1"/>
  <c r="AC34" i="1"/>
  <c r="AD34" i="1"/>
  <c r="AE34" i="1"/>
  <c r="AF34" i="1"/>
  <c r="AG34" i="1"/>
  <c r="AH34" i="1"/>
  <c r="Z35" i="1"/>
  <c r="AA35" i="1"/>
  <c r="AB35" i="1"/>
  <c r="AC35" i="1"/>
  <c r="AD35" i="1"/>
  <c r="AE35" i="1"/>
  <c r="AF35" i="1"/>
  <c r="AG35" i="1"/>
  <c r="AH35" i="1"/>
  <c r="Z36" i="1"/>
  <c r="AA36" i="1"/>
  <c r="AB36" i="1"/>
  <c r="AC36" i="1"/>
  <c r="AD36" i="1"/>
  <c r="AE36" i="1"/>
  <c r="AF36" i="1"/>
  <c r="AG36" i="1"/>
  <c r="AH36" i="1"/>
  <c r="Z37" i="1"/>
  <c r="AA37" i="1"/>
  <c r="AB37" i="1"/>
  <c r="AC37" i="1"/>
  <c r="AD37" i="1"/>
  <c r="AE37" i="1"/>
  <c r="AF37" i="1"/>
  <c r="AG37" i="1"/>
  <c r="AH37" i="1"/>
  <c r="Z38" i="1"/>
  <c r="AA38" i="1"/>
  <c r="AB38" i="1"/>
  <c r="AC38" i="1"/>
  <c r="AD38" i="1"/>
  <c r="AE38" i="1"/>
  <c r="AF38" i="1"/>
  <c r="AG38" i="1"/>
  <c r="AH38" i="1"/>
  <c r="Z39" i="1"/>
  <c r="AA39" i="1"/>
  <c r="AB39" i="1"/>
  <c r="AC39" i="1"/>
  <c r="AD39" i="1"/>
  <c r="AE39" i="1"/>
  <c r="AF39" i="1"/>
  <c r="AG39" i="1"/>
  <c r="AH39" i="1"/>
  <c r="Z40" i="1"/>
  <c r="AA40" i="1"/>
  <c r="AB40" i="1"/>
  <c r="AC40" i="1"/>
  <c r="AD40" i="1"/>
  <c r="AE40" i="1"/>
  <c r="AF40" i="1"/>
  <c r="AG40" i="1"/>
  <c r="AH40" i="1"/>
  <c r="Z41" i="1"/>
  <c r="AA41" i="1"/>
  <c r="AB41" i="1"/>
  <c r="AC41" i="1"/>
  <c r="AD41" i="1"/>
  <c r="AE41" i="1"/>
  <c r="AF41" i="1"/>
  <c r="AG41" i="1"/>
  <c r="AH41" i="1"/>
  <c r="Z42" i="1"/>
  <c r="AA42" i="1"/>
  <c r="AB42" i="1"/>
  <c r="AC42" i="1"/>
  <c r="AD42" i="1"/>
  <c r="AE42" i="1"/>
  <c r="AF42" i="1"/>
  <c r="AG42" i="1"/>
  <c r="AH42" i="1"/>
  <c r="Z43" i="1"/>
  <c r="AA43" i="1"/>
  <c r="AB43" i="1"/>
  <c r="AC43" i="1"/>
  <c r="AD43" i="1"/>
  <c r="AE43" i="1"/>
  <c r="AF43" i="1"/>
  <c r="AG43" i="1"/>
  <c r="AH43" i="1"/>
  <c r="Z44" i="1"/>
  <c r="AA44" i="1"/>
  <c r="AB44" i="1"/>
  <c r="AC44" i="1"/>
  <c r="AD44" i="1"/>
  <c r="AE44" i="1"/>
  <c r="AF44" i="1"/>
  <c r="AG44" i="1"/>
  <c r="AH44" i="1"/>
  <c r="Z45" i="1"/>
  <c r="AA45" i="1"/>
  <c r="AB45" i="1"/>
  <c r="AC45" i="1"/>
  <c r="AD45" i="1"/>
  <c r="AE45" i="1"/>
  <c r="AF45" i="1"/>
  <c r="AG45" i="1"/>
  <c r="AH45" i="1"/>
  <c r="Z46" i="1"/>
  <c r="AA46" i="1"/>
  <c r="AB46" i="1"/>
  <c r="AC46" i="1"/>
  <c r="AD46" i="1"/>
  <c r="AE46" i="1"/>
  <c r="AF46" i="1"/>
  <c r="AG46" i="1"/>
  <c r="AH46" i="1"/>
  <c r="Z47" i="1"/>
  <c r="AA47" i="1"/>
  <c r="AB47" i="1"/>
  <c r="AC47" i="1"/>
  <c r="AD47" i="1"/>
  <c r="AE47" i="1"/>
  <c r="AF47" i="1"/>
  <c r="AG47" i="1"/>
  <c r="AH47" i="1"/>
  <c r="Z48" i="1"/>
  <c r="AA48" i="1"/>
  <c r="AB48" i="1"/>
  <c r="AC48" i="1"/>
  <c r="AD48" i="1"/>
  <c r="AE48" i="1"/>
  <c r="AF48" i="1"/>
  <c r="AG48" i="1"/>
  <c r="AH48" i="1"/>
  <c r="Z49" i="1"/>
  <c r="AA49" i="1"/>
  <c r="AB49" i="1"/>
  <c r="AC49" i="1"/>
  <c r="AD49" i="1"/>
  <c r="AE49" i="1"/>
  <c r="AF49" i="1"/>
  <c r="AG49" i="1"/>
  <c r="AH49" i="1"/>
  <c r="Z50" i="1"/>
  <c r="AA50" i="1"/>
  <c r="AB50" i="1"/>
  <c r="AC50" i="1"/>
  <c r="AD50" i="1"/>
  <c r="AE50" i="1"/>
  <c r="AF50" i="1"/>
  <c r="AG50" i="1"/>
  <c r="AH50" i="1"/>
  <c r="Z51" i="1"/>
  <c r="AA51" i="1"/>
  <c r="AB51" i="1"/>
  <c r="AC51" i="1"/>
  <c r="AD51" i="1"/>
  <c r="AE51" i="1"/>
  <c r="AF51" i="1"/>
  <c r="AG51" i="1"/>
  <c r="AH51" i="1"/>
  <c r="Z52" i="1"/>
  <c r="AA52" i="1"/>
  <c r="AB52" i="1"/>
  <c r="AC52" i="1"/>
  <c r="AD52" i="1"/>
  <c r="AE52" i="1"/>
  <c r="AF52" i="1"/>
  <c r="AG52" i="1"/>
  <c r="AH52" i="1"/>
  <c r="Z53" i="1"/>
  <c r="AA53" i="1"/>
  <c r="AB53" i="1"/>
  <c r="AC53" i="1"/>
  <c r="AD53" i="1"/>
  <c r="AE53" i="1"/>
  <c r="AF53" i="1"/>
  <c r="AG53" i="1"/>
  <c r="AH53" i="1"/>
  <c r="Z54" i="1"/>
  <c r="AA54" i="1"/>
  <c r="AB54" i="1"/>
  <c r="AC54" i="1"/>
  <c r="AD54" i="1"/>
  <c r="AE54" i="1"/>
  <c r="AF54" i="1"/>
  <c r="AG54" i="1"/>
  <c r="AH54" i="1"/>
  <c r="Z55" i="1"/>
  <c r="AA55" i="1"/>
  <c r="AB55" i="1"/>
  <c r="AC55" i="1"/>
  <c r="AD55" i="1"/>
  <c r="AE55" i="1"/>
  <c r="AF55" i="1"/>
  <c r="AG55" i="1"/>
  <c r="AH55" i="1"/>
  <c r="Z56" i="1"/>
  <c r="AA56" i="1"/>
  <c r="AB56" i="1"/>
  <c r="AC56" i="1"/>
  <c r="AD56" i="1"/>
  <c r="AE56" i="1"/>
  <c r="AF56" i="1"/>
  <c r="AG56" i="1"/>
  <c r="AH56" i="1"/>
  <c r="Z57" i="1"/>
  <c r="AA57" i="1"/>
  <c r="AB57" i="1"/>
  <c r="AC57" i="1"/>
  <c r="AD57" i="1"/>
  <c r="AE57" i="1"/>
  <c r="AF57" i="1"/>
  <c r="AG57" i="1"/>
  <c r="AH57" i="1"/>
  <c r="Z58" i="1"/>
  <c r="AA58" i="1"/>
  <c r="AB58" i="1"/>
  <c r="AC58" i="1"/>
  <c r="AD58" i="1"/>
  <c r="AE58" i="1"/>
  <c r="AF58" i="1"/>
  <c r="AG58" i="1"/>
  <c r="AH58" i="1"/>
  <c r="Z59" i="1"/>
  <c r="AA59" i="1"/>
  <c r="AB59" i="1"/>
  <c r="AC59" i="1"/>
  <c r="AD59" i="1"/>
  <c r="AE59" i="1"/>
  <c r="AF59" i="1"/>
  <c r="AG59" i="1"/>
  <c r="AH59" i="1"/>
  <c r="Z60" i="1"/>
  <c r="AA60" i="1"/>
  <c r="AB60" i="1"/>
  <c r="AC60" i="1"/>
  <c r="AD60" i="1"/>
  <c r="AE60" i="1"/>
  <c r="AF60" i="1"/>
  <c r="AG60" i="1"/>
  <c r="AH60" i="1"/>
  <c r="Z61" i="1"/>
  <c r="AA61" i="1"/>
  <c r="AB61" i="1"/>
  <c r="AC61" i="1"/>
  <c r="AD61" i="1"/>
  <c r="AE61" i="1"/>
  <c r="AF61" i="1"/>
  <c r="AG61" i="1"/>
  <c r="AH61" i="1"/>
  <c r="Z62" i="1"/>
  <c r="AA62" i="1"/>
  <c r="AB62" i="1"/>
  <c r="AC62" i="1"/>
  <c r="AD62" i="1"/>
  <c r="AE62" i="1"/>
  <c r="AF62" i="1"/>
  <c r="AG62" i="1"/>
  <c r="AH62" i="1"/>
  <c r="Z63" i="1"/>
  <c r="AA63" i="1"/>
  <c r="AB63" i="1"/>
  <c r="AC63" i="1"/>
  <c r="AD63" i="1"/>
  <c r="AE63" i="1"/>
  <c r="AF63" i="1"/>
  <c r="AG63" i="1"/>
  <c r="AH63" i="1"/>
  <c r="Z64" i="1"/>
  <c r="AA64" i="1"/>
  <c r="AB64" i="1"/>
  <c r="AC64" i="1"/>
  <c r="AD64" i="1"/>
  <c r="AE64" i="1"/>
  <c r="AF64" i="1"/>
  <c r="AG64" i="1"/>
  <c r="AH64" i="1"/>
  <c r="Z65" i="1"/>
  <c r="AA65" i="1"/>
  <c r="AB65" i="1"/>
  <c r="AC65" i="1"/>
  <c r="AD65" i="1"/>
  <c r="AE65" i="1"/>
  <c r="AF65" i="1"/>
  <c r="AG65" i="1"/>
  <c r="AH65" i="1"/>
  <c r="Z66" i="1"/>
  <c r="AA66" i="1"/>
  <c r="AB66" i="1"/>
  <c r="AC66" i="1"/>
  <c r="AD66" i="1"/>
  <c r="AE66" i="1"/>
  <c r="AF66" i="1"/>
  <c r="AG66" i="1"/>
  <c r="AH66" i="1"/>
  <c r="Z67" i="1"/>
  <c r="AA67" i="1"/>
  <c r="AB67" i="1"/>
  <c r="AC67" i="1"/>
  <c r="AD67" i="1"/>
  <c r="AE67" i="1"/>
  <c r="AF67" i="1"/>
  <c r="AG67" i="1"/>
  <c r="AH67" i="1"/>
  <c r="Z68" i="1"/>
  <c r="AA68" i="1"/>
  <c r="AB68" i="1"/>
  <c r="AC68" i="1"/>
  <c r="AD68" i="1"/>
  <c r="AE68" i="1"/>
  <c r="AF68" i="1"/>
  <c r="AG68" i="1"/>
  <c r="AH68" i="1"/>
  <c r="Z69" i="1"/>
  <c r="AA69" i="1"/>
  <c r="AB69" i="1"/>
  <c r="AC69" i="1"/>
  <c r="AD69" i="1"/>
  <c r="AE69" i="1"/>
  <c r="AF69" i="1"/>
  <c r="AG69" i="1"/>
  <c r="AH69" i="1"/>
  <c r="Z70" i="1"/>
  <c r="AA70" i="1"/>
  <c r="AB70" i="1"/>
  <c r="AC70" i="1"/>
  <c r="AD70" i="1"/>
  <c r="AE70" i="1"/>
  <c r="AF70" i="1"/>
  <c r="AG70" i="1"/>
  <c r="AH70" i="1"/>
  <c r="Z71" i="1"/>
  <c r="AA71" i="1"/>
  <c r="AB71" i="1"/>
  <c r="AC71" i="1"/>
  <c r="AD71" i="1"/>
  <c r="AE71" i="1"/>
  <c r="AF71" i="1"/>
  <c r="AG71" i="1"/>
  <c r="AH71" i="1"/>
  <c r="Z72" i="1"/>
  <c r="AA72" i="1"/>
  <c r="AB72" i="1"/>
  <c r="AC72" i="1"/>
  <c r="AD72" i="1"/>
  <c r="AE72" i="1"/>
  <c r="AF72" i="1"/>
  <c r="AG72" i="1"/>
  <c r="AH72" i="1"/>
  <c r="Z73" i="1"/>
  <c r="AA73" i="1"/>
  <c r="AB73" i="1"/>
  <c r="AC73" i="1"/>
  <c r="AD73" i="1"/>
  <c r="AE73" i="1"/>
  <c r="AF73" i="1"/>
  <c r="AG73" i="1"/>
  <c r="AH73" i="1"/>
  <c r="Z74" i="1"/>
  <c r="AA74" i="1"/>
  <c r="AB74" i="1"/>
  <c r="AC74" i="1"/>
  <c r="AD74" i="1"/>
  <c r="AE74" i="1"/>
  <c r="AF74" i="1"/>
  <c r="AG74" i="1"/>
  <c r="AH74" i="1"/>
  <c r="Z75" i="1"/>
  <c r="AA75" i="1"/>
  <c r="AB75" i="1"/>
  <c r="AC75" i="1"/>
  <c r="AD75" i="1"/>
  <c r="AE75" i="1"/>
  <c r="AF75" i="1"/>
  <c r="AG75" i="1"/>
  <c r="AH75" i="1"/>
  <c r="Z76" i="1"/>
  <c r="AA76" i="1"/>
  <c r="AB76" i="1"/>
  <c r="AC76" i="1"/>
  <c r="AD76" i="1"/>
  <c r="AE76" i="1"/>
  <c r="AF76" i="1"/>
  <c r="AG76" i="1"/>
  <c r="AH76" i="1"/>
  <c r="Z77" i="1"/>
  <c r="AA77" i="1"/>
  <c r="AB77" i="1"/>
  <c r="AC77" i="1"/>
  <c r="AD77" i="1"/>
  <c r="AE77" i="1"/>
  <c r="AF77" i="1"/>
  <c r="AG77" i="1"/>
  <c r="AH77" i="1"/>
  <c r="Z78" i="1"/>
  <c r="AA78" i="1"/>
  <c r="AB78" i="1"/>
  <c r="AC78" i="1"/>
  <c r="AD78" i="1"/>
  <c r="AE78" i="1"/>
  <c r="AF78" i="1"/>
  <c r="AG78" i="1"/>
  <c r="AH78" i="1"/>
  <c r="Z79" i="1"/>
  <c r="AA79" i="1"/>
  <c r="AB79" i="1"/>
  <c r="AC79" i="1"/>
  <c r="AD79" i="1"/>
  <c r="AE79" i="1"/>
  <c r="AF79" i="1"/>
  <c r="AG79" i="1"/>
  <c r="AH79" i="1"/>
  <c r="Z80" i="1"/>
  <c r="AA80" i="1"/>
  <c r="AB80" i="1"/>
  <c r="AC80" i="1"/>
  <c r="AD80" i="1"/>
  <c r="AE80" i="1"/>
  <c r="AF80" i="1"/>
  <c r="AG80" i="1"/>
  <c r="AH80" i="1"/>
  <c r="Z81" i="1"/>
  <c r="AA81" i="1"/>
  <c r="AB81" i="1"/>
  <c r="AC81" i="1"/>
  <c r="AD81" i="1"/>
  <c r="AE81" i="1"/>
  <c r="AF81" i="1"/>
  <c r="AG81" i="1"/>
  <c r="AH81" i="1"/>
  <c r="Z82" i="1"/>
  <c r="AA82" i="1"/>
  <c r="AB82" i="1"/>
  <c r="AC82" i="1"/>
  <c r="AD82" i="1"/>
  <c r="AE82" i="1"/>
  <c r="AF82" i="1"/>
  <c r="AG82" i="1"/>
  <c r="AH82" i="1"/>
  <c r="Z83" i="1"/>
  <c r="AA83" i="1"/>
  <c r="AB83" i="1"/>
  <c r="AC83" i="1"/>
  <c r="AD83" i="1"/>
  <c r="AE83" i="1"/>
  <c r="AF83" i="1"/>
  <c r="AG83" i="1"/>
  <c r="AH83" i="1"/>
  <c r="Z84" i="1"/>
  <c r="AA84" i="1"/>
  <c r="AB84" i="1"/>
  <c r="AC84" i="1"/>
  <c r="AD84" i="1"/>
  <c r="AE84" i="1"/>
  <c r="AF84" i="1"/>
  <c r="AG84" i="1"/>
  <c r="AH84" i="1"/>
  <c r="Z85" i="1"/>
  <c r="AA85" i="1"/>
  <c r="AB85" i="1"/>
  <c r="AC85" i="1"/>
  <c r="AD85" i="1"/>
  <c r="AE85" i="1"/>
  <c r="AF85" i="1"/>
  <c r="AG85" i="1"/>
  <c r="AH85" i="1"/>
  <c r="Z86" i="1"/>
  <c r="AA86" i="1"/>
  <c r="AB86" i="1"/>
  <c r="AC86" i="1"/>
  <c r="AD86" i="1"/>
  <c r="AE86" i="1"/>
  <c r="AF86" i="1"/>
  <c r="AG86" i="1"/>
  <c r="AH86" i="1"/>
  <c r="Z87" i="1"/>
  <c r="AA87" i="1"/>
  <c r="AB87" i="1"/>
  <c r="AC87" i="1"/>
  <c r="AD87" i="1"/>
  <c r="AE87" i="1"/>
  <c r="AF87" i="1"/>
  <c r="AG87" i="1"/>
  <c r="AH87" i="1"/>
  <c r="Z88" i="1"/>
  <c r="AA88" i="1"/>
  <c r="AB88" i="1"/>
  <c r="AC88" i="1"/>
  <c r="AD88" i="1"/>
  <c r="AE88" i="1"/>
  <c r="AF88" i="1"/>
  <c r="AG88" i="1"/>
  <c r="AH88" i="1"/>
  <c r="Z89" i="1"/>
  <c r="AA89" i="1"/>
  <c r="AB89" i="1"/>
  <c r="AC89" i="1"/>
  <c r="AD89" i="1"/>
  <c r="AE89" i="1"/>
  <c r="AF89" i="1"/>
  <c r="AG89" i="1"/>
  <c r="AH89" i="1"/>
  <c r="Z90" i="1"/>
  <c r="AA90" i="1"/>
  <c r="AB90" i="1"/>
  <c r="AC90" i="1"/>
  <c r="AD90" i="1"/>
  <c r="AE90" i="1"/>
  <c r="AF90" i="1"/>
  <c r="AG90" i="1"/>
  <c r="AH90" i="1"/>
  <c r="Z91" i="1"/>
  <c r="AA91" i="1"/>
  <c r="AB91" i="1"/>
  <c r="AC91" i="1"/>
  <c r="AD91" i="1"/>
  <c r="AE91" i="1"/>
  <c r="AF91" i="1"/>
  <c r="AG91" i="1"/>
  <c r="AH91" i="1"/>
  <c r="Z92" i="1"/>
  <c r="AA92" i="1"/>
  <c r="AB92" i="1"/>
  <c r="AC92" i="1"/>
  <c r="AD92" i="1"/>
  <c r="AE92" i="1"/>
  <c r="AF92" i="1"/>
  <c r="AG92" i="1"/>
  <c r="AH92" i="1"/>
  <c r="Z93" i="1"/>
  <c r="AA93" i="1"/>
  <c r="AB93" i="1"/>
  <c r="AC93" i="1"/>
  <c r="AD93" i="1"/>
  <c r="AE93" i="1"/>
  <c r="AF93" i="1"/>
  <c r="AG93" i="1"/>
  <c r="AH93" i="1"/>
  <c r="Z94" i="1"/>
  <c r="AA94" i="1"/>
  <c r="AB94" i="1"/>
  <c r="AC94" i="1"/>
  <c r="AD94" i="1"/>
  <c r="AE94" i="1"/>
  <c r="AF94" i="1"/>
  <c r="AG94" i="1"/>
  <c r="AH94" i="1"/>
  <c r="Z95" i="1"/>
  <c r="AA95" i="1"/>
  <c r="AB95" i="1"/>
  <c r="AC95" i="1"/>
  <c r="AD95" i="1"/>
  <c r="AE95" i="1"/>
  <c r="AF95" i="1"/>
  <c r="AG95" i="1"/>
  <c r="AH95" i="1"/>
  <c r="Z96" i="1"/>
  <c r="AA96" i="1"/>
  <c r="AB96" i="1"/>
  <c r="AC96" i="1"/>
  <c r="AD96" i="1"/>
  <c r="AE96" i="1"/>
  <c r="AF96" i="1"/>
  <c r="AG96" i="1"/>
  <c r="AH96" i="1"/>
  <c r="Z97" i="1"/>
  <c r="AA97" i="1"/>
  <c r="AB97" i="1"/>
  <c r="AC97" i="1"/>
  <c r="AD97" i="1"/>
  <c r="AE97" i="1"/>
  <c r="AF97" i="1"/>
  <c r="AG97" i="1"/>
  <c r="AH97" i="1"/>
  <c r="Z98" i="1"/>
  <c r="AA98" i="1"/>
  <c r="AB98" i="1"/>
  <c r="AC98" i="1"/>
  <c r="AD98" i="1"/>
  <c r="AE98" i="1"/>
  <c r="AF98" i="1"/>
  <c r="AG98" i="1"/>
  <c r="AH98" i="1"/>
  <c r="Z99" i="1"/>
  <c r="AA99" i="1"/>
  <c r="AB99" i="1"/>
  <c r="AC99" i="1"/>
  <c r="AD99" i="1"/>
  <c r="AE99" i="1"/>
  <c r="AF99" i="1"/>
  <c r="AG99" i="1"/>
  <c r="AH99" i="1"/>
  <c r="Z100" i="1"/>
  <c r="AA100" i="1"/>
  <c r="AB100" i="1"/>
  <c r="AC100" i="1"/>
  <c r="AD100" i="1"/>
  <c r="AE100" i="1"/>
  <c r="AF100" i="1"/>
  <c r="AG100" i="1"/>
  <c r="AH100" i="1"/>
  <c r="Z101" i="1"/>
  <c r="AA101" i="1"/>
  <c r="AB101" i="1"/>
  <c r="AC101" i="1"/>
  <c r="AD101" i="1"/>
  <c r="AE101" i="1"/>
  <c r="AF101" i="1"/>
  <c r="AG101" i="1"/>
  <c r="AH101" i="1"/>
  <c r="Z102" i="1"/>
  <c r="AA102" i="1"/>
  <c r="AB102" i="1"/>
  <c r="AC102" i="1"/>
  <c r="AD102" i="1"/>
  <c r="AE102" i="1"/>
  <c r="AF102" i="1"/>
  <c r="AG102" i="1"/>
  <c r="AH102" i="1"/>
  <c r="Z103" i="1"/>
  <c r="AA103" i="1"/>
  <c r="AB103" i="1"/>
  <c r="AC103" i="1"/>
  <c r="AD103" i="1"/>
  <c r="AE103" i="1"/>
  <c r="AF103" i="1"/>
  <c r="AG103" i="1"/>
  <c r="AH103" i="1"/>
  <c r="Z104" i="1"/>
  <c r="AA104" i="1"/>
  <c r="AB104" i="1"/>
  <c r="AC104" i="1"/>
  <c r="AD104" i="1"/>
  <c r="AE104" i="1"/>
  <c r="AF104" i="1"/>
  <c r="AG104" i="1"/>
  <c r="AH104" i="1"/>
  <c r="Z105" i="1"/>
  <c r="AA105" i="1"/>
  <c r="AB105" i="1"/>
  <c r="AC105" i="1"/>
  <c r="AD105" i="1"/>
  <c r="AE105" i="1"/>
  <c r="AF105" i="1"/>
  <c r="AG105" i="1"/>
  <c r="AH105" i="1"/>
  <c r="Z106" i="1"/>
  <c r="AA106" i="1"/>
  <c r="AB106" i="1"/>
  <c r="AC106" i="1"/>
  <c r="AD106" i="1"/>
  <c r="AE106" i="1"/>
  <c r="AF106" i="1"/>
  <c r="AG106" i="1"/>
  <c r="AH106" i="1"/>
  <c r="Z107" i="1"/>
  <c r="AA107" i="1"/>
  <c r="AB107" i="1"/>
  <c r="AC107" i="1"/>
  <c r="AD107" i="1"/>
  <c r="AE107" i="1"/>
  <c r="AF107" i="1"/>
  <c r="AG107" i="1"/>
  <c r="AH107" i="1"/>
  <c r="Z108" i="1"/>
  <c r="AA108" i="1"/>
  <c r="AB108" i="1"/>
  <c r="AC108" i="1"/>
  <c r="AD108" i="1"/>
  <c r="AE108" i="1"/>
  <c r="AF108" i="1"/>
  <c r="AG108" i="1"/>
  <c r="AH108" i="1"/>
  <c r="Z109" i="1"/>
  <c r="AA109" i="1"/>
  <c r="AB109" i="1"/>
  <c r="AC109" i="1"/>
  <c r="AD109" i="1"/>
  <c r="AE109" i="1"/>
  <c r="AF109" i="1"/>
  <c r="AG109" i="1"/>
  <c r="AH109" i="1"/>
  <c r="Z110" i="1"/>
  <c r="AA110" i="1"/>
  <c r="AB110" i="1"/>
  <c r="AC110" i="1"/>
  <c r="AD110" i="1"/>
  <c r="AE110" i="1"/>
  <c r="AF110" i="1"/>
  <c r="AG110" i="1"/>
  <c r="AH110" i="1"/>
  <c r="Z111" i="1"/>
  <c r="AA111" i="1"/>
  <c r="AB111" i="1"/>
  <c r="AC111" i="1"/>
  <c r="AD111" i="1"/>
  <c r="AE111" i="1"/>
  <c r="AF111" i="1"/>
  <c r="AG111" i="1"/>
  <c r="AH111" i="1"/>
  <c r="Z112" i="1"/>
  <c r="AA112" i="1"/>
  <c r="AB112" i="1"/>
  <c r="AC112" i="1"/>
  <c r="AD112" i="1"/>
  <c r="AE112" i="1"/>
  <c r="AF112" i="1"/>
  <c r="AG112" i="1"/>
  <c r="AH112" i="1"/>
  <c r="Z113" i="1"/>
  <c r="AA113" i="1"/>
  <c r="AB113" i="1"/>
  <c r="AC113" i="1"/>
  <c r="AD113" i="1"/>
  <c r="AE113" i="1"/>
  <c r="AF113" i="1"/>
  <c r="AG113" i="1"/>
  <c r="AH113" i="1"/>
  <c r="Z114" i="1"/>
  <c r="AA114" i="1"/>
  <c r="AB114" i="1"/>
  <c r="AC114" i="1"/>
  <c r="AD114" i="1"/>
  <c r="AE114" i="1"/>
  <c r="AF114" i="1"/>
  <c r="AG114" i="1"/>
  <c r="AH114" i="1"/>
  <c r="Z115" i="1"/>
  <c r="AA115" i="1"/>
  <c r="AB115" i="1"/>
  <c r="AC115" i="1"/>
  <c r="AD115" i="1"/>
  <c r="AE115" i="1"/>
  <c r="AF115" i="1"/>
  <c r="AG115" i="1"/>
  <c r="AH115" i="1"/>
  <c r="Z116" i="1"/>
  <c r="AA116" i="1"/>
  <c r="AB116" i="1"/>
  <c r="AC116" i="1"/>
  <c r="AD116" i="1"/>
  <c r="AE116" i="1"/>
  <c r="AF116" i="1"/>
  <c r="AG116" i="1"/>
  <c r="AH116" i="1"/>
  <c r="Z117" i="1"/>
  <c r="AA117" i="1"/>
  <c r="AB117" i="1"/>
  <c r="AC117" i="1"/>
  <c r="AD117" i="1"/>
  <c r="AE117" i="1"/>
  <c r="AF117" i="1"/>
  <c r="AG117" i="1"/>
  <c r="AH117" i="1"/>
  <c r="Z118" i="1"/>
  <c r="AA118" i="1"/>
  <c r="AB118" i="1"/>
  <c r="AC118" i="1"/>
  <c r="AD118" i="1"/>
  <c r="AE118" i="1"/>
  <c r="AF118" i="1"/>
  <c r="AG118" i="1"/>
  <c r="AH118" i="1"/>
  <c r="Z119" i="1"/>
  <c r="AA119" i="1"/>
  <c r="AB119" i="1"/>
  <c r="AC119" i="1"/>
  <c r="AD119" i="1"/>
  <c r="AE119" i="1"/>
  <c r="AF119" i="1"/>
  <c r="AG119" i="1"/>
  <c r="AH119" i="1"/>
  <c r="Z120" i="1"/>
  <c r="AA120" i="1"/>
  <c r="AB120" i="1"/>
  <c r="AC120" i="1"/>
  <c r="AD120" i="1"/>
  <c r="AE120" i="1"/>
  <c r="AF120" i="1"/>
  <c r="AG120" i="1"/>
  <c r="AH120" i="1"/>
  <c r="Z121" i="1"/>
  <c r="AA121" i="1"/>
  <c r="AB121" i="1"/>
  <c r="AC121" i="1"/>
  <c r="AD121" i="1"/>
  <c r="AE121" i="1"/>
  <c r="AF121" i="1"/>
  <c r="AG121" i="1"/>
  <c r="AH121" i="1"/>
  <c r="Z122" i="1"/>
  <c r="AA122" i="1"/>
  <c r="AB122" i="1"/>
  <c r="AC122" i="1"/>
  <c r="AD122" i="1"/>
  <c r="AE122" i="1"/>
  <c r="AF122" i="1"/>
  <c r="AG122" i="1"/>
  <c r="AH122" i="1"/>
  <c r="Z123" i="1"/>
  <c r="AA123" i="1"/>
  <c r="AB123" i="1"/>
  <c r="AC123" i="1"/>
  <c r="AD123" i="1"/>
  <c r="AE123" i="1"/>
  <c r="AF123" i="1"/>
  <c r="AG123" i="1"/>
  <c r="AH123" i="1"/>
  <c r="Z124" i="1"/>
  <c r="AA124" i="1"/>
  <c r="AB124" i="1"/>
  <c r="AC124" i="1"/>
  <c r="AD124" i="1"/>
  <c r="AE124" i="1"/>
  <c r="AF124" i="1"/>
  <c r="AG124" i="1"/>
  <c r="AH124" i="1"/>
  <c r="Z125" i="1"/>
  <c r="AA125" i="1"/>
  <c r="AB125" i="1"/>
  <c r="AC125" i="1"/>
  <c r="AD125" i="1"/>
  <c r="AE125" i="1"/>
  <c r="AF125" i="1"/>
  <c r="AG125" i="1"/>
  <c r="AH125" i="1"/>
  <c r="Z126" i="1"/>
  <c r="AA126" i="1"/>
  <c r="AB126" i="1"/>
  <c r="AC126" i="1"/>
  <c r="AD126" i="1"/>
  <c r="AE126" i="1"/>
  <c r="AF126" i="1"/>
  <c r="AG126" i="1"/>
  <c r="AH126" i="1"/>
  <c r="Z127" i="1"/>
  <c r="AA127" i="1"/>
  <c r="AB127" i="1"/>
  <c r="AC127" i="1"/>
  <c r="AD127" i="1"/>
  <c r="AE127" i="1"/>
  <c r="AF127" i="1"/>
  <c r="AG127" i="1"/>
  <c r="AH127" i="1"/>
  <c r="Z128" i="1"/>
  <c r="AA128" i="1"/>
  <c r="AB128" i="1"/>
  <c r="AC128" i="1"/>
  <c r="AD128" i="1"/>
  <c r="AE128" i="1"/>
  <c r="AF128" i="1"/>
  <c r="AG128" i="1"/>
  <c r="AH128" i="1"/>
  <c r="Z129" i="1"/>
  <c r="AA129" i="1"/>
  <c r="AB129" i="1"/>
  <c r="AC129" i="1"/>
  <c r="AD129" i="1"/>
  <c r="AE129" i="1"/>
  <c r="AF129" i="1"/>
  <c r="AG129" i="1"/>
  <c r="AH129" i="1"/>
  <c r="Z130" i="1"/>
  <c r="AA130" i="1"/>
  <c r="AB130" i="1"/>
  <c r="AC130" i="1"/>
  <c r="AD130" i="1"/>
  <c r="AE130" i="1"/>
  <c r="AF130" i="1"/>
  <c r="AG130" i="1"/>
  <c r="AH130" i="1"/>
  <c r="Z131" i="1"/>
  <c r="AA131" i="1"/>
  <c r="AB131" i="1"/>
  <c r="AC131" i="1"/>
  <c r="AD131" i="1"/>
  <c r="AE131" i="1"/>
  <c r="AF131" i="1"/>
  <c r="AG131" i="1"/>
  <c r="AH131" i="1"/>
  <c r="Z132" i="1"/>
  <c r="AA132" i="1"/>
  <c r="AB132" i="1"/>
  <c r="AC132" i="1"/>
  <c r="AD132" i="1"/>
  <c r="AE132" i="1"/>
  <c r="AF132" i="1"/>
  <c r="AG132" i="1"/>
  <c r="AH132" i="1"/>
  <c r="Z133" i="1"/>
  <c r="AA133" i="1"/>
  <c r="AB133" i="1"/>
  <c r="AC133" i="1"/>
  <c r="AD133" i="1"/>
  <c r="AE133" i="1"/>
  <c r="AF133" i="1"/>
  <c r="AG133" i="1"/>
  <c r="AH133" i="1"/>
  <c r="Z134" i="1"/>
  <c r="AA134" i="1"/>
  <c r="AB134" i="1"/>
  <c r="AC134" i="1"/>
  <c r="AD134" i="1"/>
  <c r="AE134" i="1"/>
  <c r="AF134" i="1"/>
  <c r="AG134" i="1"/>
  <c r="AH134" i="1"/>
  <c r="Z135" i="1"/>
  <c r="AA135" i="1"/>
  <c r="AB135" i="1"/>
  <c r="AC135" i="1"/>
  <c r="AD135" i="1"/>
  <c r="AE135" i="1"/>
  <c r="AF135" i="1"/>
  <c r="AG135" i="1"/>
  <c r="AH135" i="1"/>
  <c r="Z136" i="1"/>
  <c r="AA136" i="1"/>
  <c r="AB136" i="1"/>
  <c r="AC136" i="1"/>
  <c r="AD136" i="1"/>
  <c r="AE136" i="1"/>
  <c r="AF136" i="1"/>
  <c r="AG136" i="1"/>
  <c r="AH136" i="1"/>
  <c r="Z137" i="1"/>
  <c r="AA137" i="1"/>
  <c r="AB137" i="1"/>
  <c r="AC137" i="1"/>
  <c r="AD137" i="1"/>
  <c r="AE137" i="1"/>
  <c r="AF137" i="1"/>
  <c r="AG137" i="1"/>
  <c r="AH137" i="1"/>
  <c r="Z138" i="1"/>
  <c r="AA138" i="1"/>
  <c r="AB138" i="1"/>
  <c r="AC138" i="1"/>
  <c r="AD138" i="1"/>
  <c r="AE138" i="1"/>
  <c r="AF138" i="1"/>
  <c r="AG138" i="1"/>
  <c r="AH138" i="1"/>
  <c r="Z139" i="1"/>
  <c r="AA139" i="1"/>
  <c r="AB139" i="1"/>
  <c r="AC139" i="1"/>
  <c r="AD139" i="1"/>
  <c r="AE139" i="1"/>
  <c r="AF139" i="1"/>
  <c r="AG139" i="1"/>
  <c r="AH139" i="1"/>
  <c r="Z140" i="1"/>
  <c r="AA140" i="1"/>
  <c r="AB140" i="1"/>
  <c r="AC140" i="1"/>
  <c r="AD140" i="1"/>
  <c r="AE140" i="1"/>
  <c r="AF140" i="1"/>
  <c r="AG140" i="1"/>
  <c r="AH140" i="1"/>
  <c r="Z141" i="1"/>
  <c r="AA141" i="1"/>
  <c r="AB141" i="1"/>
  <c r="AC141" i="1"/>
  <c r="AD141" i="1"/>
  <c r="AE141" i="1"/>
  <c r="AF141" i="1"/>
  <c r="AG141" i="1"/>
  <c r="AH141" i="1"/>
  <c r="Z142" i="1"/>
  <c r="AA142" i="1"/>
  <c r="AB142" i="1"/>
  <c r="AC142" i="1"/>
  <c r="AD142" i="1"/>
  <c r="AE142" i="1"/>
  <c r="AF142" i="1"/>
  <c r="AG142" i="1"/>
  <c r="AH142" i="1"/>
  <c r="Z143" i="1"/>
  <c r="AA143" i="1"/>
  <c r="AB143" i="1"/>
  <c r="AC143" i="1"/>
  <c r="AD143" i="1"/>
  <c r="AE143" i="1"/>
  <c r="AF143" i="1"/>
  <c r="AG143" i="1"/>
  <c r="AH143" i="1"/>
  <c r="Z144" i="1"/>
  <c r="AA144" i="1"/>
  <c r="AB144" i="1"/>
  <c r="AC144" i="1"/>
  <c r="AD144" i="1"/>
  <c r="AE144" i="1"/>
  <c r="AF144" i="1"/>
  <c r="AG144" i="1"/>
  <c r="AH144" i="1"/>
  <c r="Z145" i="1"/>
  <c r="AA145" i="1"/>
  <c r="AB145" i="1"/>
  <c r="AC145" i="1"/>
  <c r="AD145" i="1"/>
  <c r="AE145" i="1"/>
  <c r="AF145" i="1"/>
  <c r="AG145" i="1"/>
  <c r="AH145" i="1"/>
  <c r="Z146" i="1"/>
  <c r="AA146" i="1"/>
  <c r="AB146" i="1"/>
  <c r="AC146" i="1"/>
  <c r="AD146" i="1"/>
  <c r="AE146" i="1"/>
  <c r="AF146" i="1"/>
  <c r="AG146" i="1"/>
  <c r="AH146" i="1"/>
  <c r="Z147" i="1"/>
  <c r="AA147" i="1"/>
  <c r="AB147" i="1"/>
  <c r="AC147" i="1"/>
  <c r="AD147" i="1"/>
  <c r="AE147" i="1"/>
  <c r="AF147" i="1"/>
  <c r="AG147" i="1"/>
  <c r="AH147" i="1"/>
  <c r="Z148" i="1"/>
  <c r="AA148" i="1"/>
  <c r="AB148" i="1"/>
  <c r="AC148" i="1"/>
  <c r="AD148" i="1"/>
  <c r="AE148" i="1"/>
  <c r="AF148" i="1"/>
  <c r="AG148" i="1"/>
  <c r="AH148" i="1"/>
  <c r="Z149" i="1"/>
  <c r="AA149" i="1"/>
  <c r="AB149" i="1"/>
  <c r="AC149" i="1"/>
  <c r="AD149" i="1"/>
  <c r="AE149" i="1"/>
  <c r="AF149" i="1"/>
  <c r="AG149" i="1"/>
  <c r="AH149" i="1"/>
  <c r="Z150" i="1"/>
  <c r="AA150" i="1"/>
  <c r="AB150" i="1"/>
  <c r="AC150" i="1"/>
  <c r="AD150" i="1"/>
  <c r="AE150" i="1"/>
  <c r="AF150" i="1"/>
  <c r="AG150" i="1"/>
  <c r="AH150" i="1"/>
  <c r="Z151" i="1"/>
  <c r="AA151" i="1"/>
  <c r="AB151" i="1"/>
  <c r="AC151" i="1"/>
  <c r="AD151" i="1"/>
  <c r="AE151" i="1"/>
  <c r="AF151" i="1"/>
  <c r="AG151" i="1"/>
  <c r="AH151" i="1"/>
  <c r="Z152" i="1"/>
  <c r="AA152" i="1"/>
  <c r="AB152" i="1"/>
  <c r="AC152" i="1"/>
  <c r="AD152" i="1"/>
  <c r="AE152" i="1"/>
  <c r="AF152" i="1"/>
  <c r="AG152" i="1"/>
  <c r="AH152" i="1"/>
  <c r="Z153" i="1"/>
  <c r="AA153" i="1"/>
  <c r="AB153" i="1"/>
  <c r="AC153" i="1"/>
  <c r="AD153" i="1"/>
  <c r="AE153" i="1"/>
  <c r="AF153" i="1"/>
  <c r="AG153" i="1"/>
  <c r="AH153" i="1"/>
  <c r="Z154" i="1"/>
  <c r="AA154" i="1"/>
  <c r="AB154" i="1"/>
  <c r="AC154" i="1"/>
  <c r="AD154" i="1"/>
  <c r="AE154" i="1"/>
  <c r="AF154" i="1"/>
  <c r="AG154" i="1"/>
  <c r="AH154" i="1"/>
  <c r="Z155" i="1"/>
  <c r="AA155" i="1"/>
  <c r="AB155" i="1"/>
  <c r="AC155" i="1"/>
  <c r="AD155" i="1"/>
  <c r="AE155" i="1"/>
  <c r="AF155" i="1"/>
  <c r="AG155" i="1"/>
  <c r="AH155" i="1"/>
  <c r="Z156" i="1"/>
  <c r="AA156" i="1"/>
  <c r="AB156" i="1"/>
  <c r="AC156" i="1"/>
  <c r="AD156" i="1"/>
  <c r="AE156" i="1"/>
  <c r="AF156" i="1"/>
  <c r="AG156" i="1"/>
  <c r="AH156" i="1"/>
  <c r="Z157" i="1"/>
  <c r="AA157" i="1"/>
  <c r="AB157" i="1"/>
  <c r="AC157" i="1"/>
  <c r="AD157" i="1"/>
  <c r="AE157" i="1"/>
  <c r="AF157" i="1"/>
  <c r="AG157" i="1"/>
  <c r="AH157" i="1"/>
  <c r="Z158" i="1"/>
  <c r="AA158" i="1"/>
  <c r="AB158" i="1"/>
  <c r="AC158" i="1"/>
  <c r="AD158" i="1"/>
  <c r="AE158" i="1"/>
  <c r="AF158" i="1"/>
  <c r="AG158" i="1"/>
  <c r="AH158" i="1"/>
  <c r="Z159" i="1"/>
  <c r="AA159" i="1"/>
  <c r="AB159" i="1"/>
  <c r="AC159" i="1"/>
  <c r="AD159" i="1"/>
  <c r="AE159" i="1"/>
  <c r="AF159" i="1"/>
  <c r="AG159" i="1"/>
  <c r="AH159" i="1"/>
  <c r="Z160" i="1"/>
  <c r="AA160" i="1"/>
  <c r="AB160" i="1"/>
  <c r="AC160" i="1"/>
  <c r="AD160" i="1"/>
  <c r="AE160" i="1"/>
  <c r="AF160" i="1"/>
  <c r="AG160" i="1"/>
  <c r="AH160" i="1"/>
  <c r="Z161" i="1"/>
  <c r="AA161" i="1"/>
  <c r="AB161" i="1"/>
  <c r="AC161" i="1"/>
  <c r="AD161" i="1"/>
  <c r="AE161" i="1"/>
  <c r="AF161" i="1"/>
  <c r="AG161" i="1"/>
  <c r="AH161" i="1"/>
  <c r="Z162" i="1"/>
  <c r="AA162" i="1"/>
  <c r="AB162" i="1"/>
  <c r="AC162" i="1"/>
  <c r="AD162" i="1"/>
  <c r="AE162" i="1"/>
  <c r="AF162" i="1"/>
  <c r="AG162" i="1"/>
  <c r="AH162" i="1"/>
  <c r="Z163" i="1"/>
  <c r="AA163" i="1"/>
  <c r="AB163" i="1"/>
  <c r="AC163" i="1"/>
  <c r="AD163" i="1"/>
  <c r="AE163" i="1"/>
  <c r="AF163" i="1"/>
  <c r="AG163" i="1"/>
  <c r="AH163" i="1"/>
  <c r="Z164" i="1"/>
  <c r="AA164" i="1"/>
  <c r="AB164" i="1"/>
  <c r="AC164" i="1"/>
  <c r="AD164" i="1"/>
  <c r="AE164" i="1"/>
  <c r="AF164" i="1"/>
  <c r="AG164" i="1"/>
  <c r="AH164" i="1"/>
  <c r="Z165" i="1"/>
  <c r="AA165" i="1"/>
  <c r="AB165" i="1"/>
  <c r="AC165" i="1"/>
  <c r="AD165" i="1"/>
  <c r="AE165" i="1"/>
  <c r="AF165" i="1"/>
  <c r="AG165" i="1"/>
  <c r="AH165" i="1"/>
  <c r="Z166" i="1"/>
  <c r="AA166" i="1"/>
  <c r="AB166" i="1"/>
  <c r="AC166" i="1"/>
  <c r="AD166" i="1"/>
  <c r="AE166" i="1"/>
  <c r="AF166" i="1"/>
  <c r="AG166" i="1"/>
  <c r="AH166" i="1"/>
  <c r="Z167" i="1"/>
  <c r="AA167" i="1"/>
  <c r="AB167" i="1"/>
  <c r="AC167" i="1"/>
  <c r="AD167" i="1"/>
  <c r="AE167" i="1"/>
  <c r="AF167" i="1"/>
  <c r="AG167" i="1"/>
  <c r="AH167" i="1"/>
  <c r="Z168" i="1"/>
  <c r="AA168" i="1"/>
  <c r="AB168" i="1"/>
  <c r="AC168" i="1"/>
  <c r="AD168" i="1"/>
  <c r="AE168" i="1"/>
  <c r="AF168" i="1"/>
  <c r="AG168" i="1"/>
  <c r="AH168" i="1"/>
  <c r="Z169" i="1"/>
  <c r="AA169" i="1"/>
  <c r="AB169" i="1"/>
  <c r="AC169" i="1"/>
  <c r="AD169" i="1"/>
  <c r="AE169" i="1"/>
  <c r="AF169" i="1"/>
  <c r="AG169" i="1"/>
  <c r="AH169" i="1"/>
  <c r="Z170" i="1"/>
  <c r="AA170" i="1"/>
  <c r="AB170" i="1"/>
  <c r="AC170" i="1"/>
  <c r="AD170" i="1"/>
  <c r="AE170" i="1"/>
  <c r="AF170" i="1"/>
  <c r="AG170" i="1"/>
  <c r="AH170" i="1"/>
  <c r="Z171" i="1"/>
  <c r="AA171" i="1"/>
  <c r="AB171" i="1"/>
  <c r="AC171" i="1"/>
  <c r="AD171" i="1"/>
  <c r="AE171" i="1"/>
  <c r="AF171" i="1"/>
  <c r="AG171" i="1"/>
  <c r="AH171" i="1"/>
  <c r="Z172" i="1"/>
  <c r="AA172" i="1"/>
  <c r="AB172" i="1"/>
  <c r="AC172" i="1"/>
  <c r="AD172" i="1"/>
  <c r="AE172" i="1"/>
  <c r="AF172" i="1"/>
  <c r="AG172" i="1"/>
  <c r="AH172" i="1"/>
  <c r="Z173" i="1"/>
  <c r="AA173" i="1"/>
  <c r="AB173" i="1"/>
  <c r="AC173" i="1"/>
  <c r="AD173" i="1"/>
  <c r="AE173" i="1"/>
  <c r="AF173" i="1"/>
  <c r="AG173" i="1"/>
  <c r="AH173" i="1"/>
  <c r="Z174" i="1"/>
  <c r="AA174" i="1"/>
  <c r="AB174" i="1"/>
  <c r="AC174" i="1"/>
  <c r="AD174" i="1"/>
  <c r="AE174" i="1"/>
  <c r="AF174" i="1"/>
  <c r="AG174" i="1"/>
  <c r="AH174" i="1"/>
  <c r="Z175" i="1"/>
  <c r="AA175" i="1"/>
  <c r="AB175" i="1"/>
  <c r="AC175" i="1"/>
  <c r="AD175" i="1"/>
  <c r="AE175" i="1"/>
  <c r="AF175" i="1"/>
  <c r="AG175" i="1"/>
  <c r="AH175" i="1"/>
  <c r="Z176" i="1"/>
  <c r="AA176" i="1"/>
  <c r="AB176" i="1"/>
  <c r="AC176" i="1"/>
  <c r="AD176" i="1"/>
  <c r="AE176" i="1"/>
  <c r="AF176" i="1"/>
  <c r="AG176" i="1"/>
  <c r="AH176" i="1"/>
  <c r="Z177" i="1"/>
  <c r="AA177" i="1"/>
  <c r="AB177" i="1"/>
  <c r="AC177" i="1"/>
  <c r="AD177" i="1"/>
  <c r="AE177" i="1"/>
  <c r="AF177" i="1"/>
  <c r="AG177" i="1"/>
  <c r="AH177" i="1"/>
  <c r="Z178" i="1"/>
  <c r="AA178" i="1"/>
  <c r="AB178" i="1"/>
  <c r="AC178" i="1"/>
  <c r="AD178" i="1"/>
  <c r="AE178" i="1"/>
  <c r="AF178" i="1"/>
  <c r="AG178" i="1"/>
  <c r="AH178" i="1"/>
  <c r="Z179" i="1"/>
  <c r="AA179" i="1"/>
  <c r="AB179" i="1"/>
  <c r="AC179" i="1"/>
  <c r="AD179" i="1"/>
  <c r="AE179" i="1"/>
  <c r="AF179" i="1"/>
  <c r="AG179" i="1"/>
  <c r="AH179" i="1"/>
  <c r="Z180" i="1"/>
  <c r="AA180" i="1"/>
  <c r="AB180" i="1"/>
  <c r="AC180" i="1"/>
  <c r="AD180" i="1"/>
  <c r="AE180" i="1"/>
  <c r="AF180" i="1"/>
  <c r="AG180" i="1"/>
  <c r="AH180" i="1"/>
  <c r="Z181" i="1"/>
  <c r="AA181" i="1"/>
  <c r="AB181" i="1"/>
  <c r="AC181" i="1"/>
  <c r="AD181" i="1"/>
  <c r="AE181" i="1"/>
  <c r="AF181" i="1"/>
  <c r="AG181" i="1"/>
  <c r="AH181" i="1"/>
  <c r="Z182" i="1"/>
  <c r="AA182" i="1"/>
  <c r="AB182" i="1"/>
  <c r="AC182" i="1"/>
  <c r="AD182" i="1"/>
  <c r="AE182" i="1"/>
  <c r="AF182" i="1"/>
  <c r="AG182" i="1"/>
  <c r="AH182" i="1"/>
  <c r="Z183" i="1"/>
  <c r="AA183" i="1"/>
  <c r="AB183" i="1"/>
  <c r="AC183" i="1"/>
  <c r="AD183" i="1"/>
  <c r="AE183" i="1"/>
  <c r="AF183" i="1"/>
  <c r="AG183" i="1"/>
  <c r="AH183" i="1"/>
  <c r="Z184" i="1"/>
  <c r="AA184" i="1"/>
  <c r="AB184" i="1"/>
  <c r="AC184" i="1"/>
  <c r="AD184" i="1"/>
  <c r="AE184" i="1"/>
  <c r="AF184" i="1"/>
  <c r="AG184" i="1"/>
  <c r="AH184" i="1"/>
  <c r="Z185" i="1"/>
  <c r="AA185" i="1"/>
  <c r="AB185" i="1"/>
  <c r="AC185" i="1"/>
  <c r="AD185" i="1"/>
  <c r="AE185" i="1"/>
  <c r="AF185" i="1"/>
  <c r="AG185" i="1"/>
  <c r="AH185" i="1"/>
  <c r="Z186" i="1"/>
  <c r="AA186" i="1"/>
  <c r="AB186" i="1"/>
  <c r="AC186" i="1"/>
  <c r="AD186" i="1"/>
  <c r="AE186" i="1"/>
  <c r="AF186" i="1"/>
  <c r="AG186" i="1"/>
  <c r="AH186" i="1"/>
  <c r="Z187" i="1"/>
  <c r="AA187" i="1"/>
  <c r="AB187" i="1"/>
  <c r="AC187" i="1"/>
  <c r="AD187" i="1"/>
  <c r="AE187" i="1"/>
  <c r="AF187" i="1"/>
  <c r="AG187" i="1"/>
  <c r="AH187" i="1"/>
  <c r="Z188" i="1"/>
  <c r="AA188" i="1"/>
  <c r="AB188" i="1"/>
  <c r="AC188" i="1"/>
  <c r="AD188" i="1"/>
  <c r="AE188" i="1"/>
  <c r="AF188" i="1"/>
  <c r="AG188" i="1"/>
  <c r="AH188" i="1"/>
  <c r="Z189" i="1"/>
  <c r="AA189" i="1"/>
  <c r="AB189" i="1"/>
  <c r="AC189" i="1"/>
  <c r="AD189" i="1"/>
  <c r="AE189" i="1"/>
  <c r="AF189" i="1"/>
  <c r="AG189" i="1"/>
  <c r="AH189" i="1"/>
  <c r="Z190" i="1"/>
  <c r="AA190" i="1"/>
  <c r="AB190" i="1"/>
  <c r="AC190" i="1"/>
  <c r="AD190" i="1"/>
  <c r="AE190" i="1"/>
  <c r="AF190" i="1"/>
  <c r="AG190" i="1"/>
  <c r="AH190" i="1"/>
  <c r="Z191" i="1"/>
  <c r="AA191" i="1"/>
  <c r="AB191" i="1"/>
  <c r="AC191" i="1"/>
  <c r="AD191" i="1"/>
  <c r="AE191" i="1"/>
  <c r="AF191" i="1"/>
  <c r="AG191" i="1"/>
  <c r="AH191" i="1"/>
  <c r="Z192" i="1"/>
  <c r="AA192" i="1"/>
  <c r="AB192" i="1"/>
  <c r="AC192" i="1"/>
  <c r="AD192" i="1"/>
  <c r="AE192" i="1"/>
  <c r="AF192" i="1"/>
  <c r="AG192" i="1"/>
  <c r="AH192" i="1"/>
  <c r="Z193" i="1"/>
  <c r="AA193" i="1"/>
  <c r="AB193" i="1"/>
  <c r="AC193" i="1"/>
  <c r="AD193" i="1"/>
  <c r="AE193" i="1"/>
  <c r="AF193" i="1"/>
  <c r="AG193" i="1"/>
  <c r="AH193" i="1"/>
  <c r="Z194" i="1"/>
  <c r="AA194" i="1"/>
  <c r="AB194" i="1"/>
  <c r="AC194" i="1"/>
  <c r="AD194" i="1"/>
  <c r="AE194" i="1"/>
  <c r="AF194" i="1"/>
  <c r="AG194" i="1"/>
  <c r="AH194" i="1"/>
  <c r="Z195" i="1"/>
  <c r="AA195" i="1"/>
  <c r="AB195" i="1"/>
  <c r="AC195" i="1"/>
  <c r="AD195" i="1"/>
  <c r="AE195" i="1"/>
  <c r="AF195" i="1"/>
  <c r="AG195" i="1"/>
  <c r="AH195" i="1"/>
  <c r="Z196" i="1"/>
  <c r="AA196" i="1"/>
  <c r="AB196" i="1"/>
  <c r="AC196" i="1"/>
  <c r="AD196" i="1"/>
  <c r="AE196" i="1"/>
  <c r="AF196" i="1"/>
  <c r="AG196" i="1"/>
  <c r="AH196" i="1"/>
  <c r="Z197" i="1"/>
  <c r="AA197" i="1"/>
  <c r="AB197" i="1"/>
  <c r="AC197" i="1"/>
  <c r="AD197" i="1"/>
  <c r="AE197" i="1"/>
  <c r="AF197" i="1"/>
  <c r="AG197" i="1"/>
  <c r="AH197" i="1"/>
  <c r="Z198" i="1"/>
  <c r="AA198" i="1"/>
  <c r="AB198" i="1"/>
  <c r="AC198" i="1"/>
  <c r="AD198" i="1"/>
  <c r="AE198" i="1"/>
  <c r="AF198" i="1"/>
  <c r="AG198" i="1"/>
  <c r="AH198" i="1"/>
  <c r="Z199" i="1"/>
  <c r="AA199" i="1"/>
  <c r="AB199" i="1"/>
  <c r="AC199" i="1"/>
  <c r="AD199" i="1"/>
  <c r="AE199" i="1"/>
  <c r="AF199" i="1"/>
  <c r="AG199" i="1"/>
  <c r="AH199" i="1"/>
  <c r="Z200" i="1"/>
  <c r="AA200" i="1"/>
  <c r="AB200" i="1"/>
  <c r="AC200" i="1"/>
  <c r="AD200" i="1"/>
  <c r="AE200" i="1"/>
  <c r="AF200" i="1"/>
  <c r="AG200" i="1"/>
  <c r="AH200" i="1"/>
  <c r="Z201" i="1"/>
  <c r="AA201" i="1"/>
  <c r="AB201" i="1"/>
  <c r="AC201" i="1"/>
  <c r="AD201" i="1"/>
  <c r="AE201" i="1"/>
  <c r="AF201" i="1"/>
  <c r="AG201" i="1"/>
  <c r="AH201" i="1"/>
  <c r="Z202" i="1"/>
  <c r="AA202" i="1"/>
  <c r="AB202" i="1"/>
  <c r="AC202" i="1"/>
  <c r="AD202" i="1"/>
  <c r="AE202" i="1"/>
  <c r="AF202" i="1"/>
  <c r="AG202" i="1"/>
  <c r="AH202" i="1"/>
  <c r="Z203" i="1"/>
  <c r="AA203" i="1"/>
  <c r="AB203" i="1"/>
  <c r="AC203" i="1"/>
  <c r="AD203" i="1"/>
  <c r="AE203" i="1"/>
  <c r="AF203" i="1"/>
  <c r="AG203" i="1"/>
  <c r="AH203" i="1"/>
  <c r="Z204" i="1"/>
  <c r="AA204" i="1"/>
  <c r="AB204" i="1"/>
  <c r="AC204" i="1"/>
  <c r="AD204" i="1"/>
  <c r="AE204" i="1"/>
  <c r="AF204" i="1"/>
  <c r="AG204" i="1"/>
  <c r="AH204" i="1"/>
  <c r="Z205" i="1"/>
  <c r="AA205" i="1"/>
  <c r="AB205" i="1"/>
  <c r="AC205" i="1"/>
  <c r="AD205" i="1"/>
  <c r="AE205" i="1"/>
  <c r="AF205" i="1"/>
  <c r="AG205" i="1"/>
  <c r="AH205" i="1"/>
  <c r="Z206" i="1"/>
  <c r="AA206" i="1"/>
  <c r="AB206" i="1"/>
  <c r="AC206" i="1"/>
  <c r="AD206" i="1"/>
  <c r="AE206" i="1"/>
  <c r="AF206" i="1"/>
  <c r="AG206" i="1"/>
  <c r="AH206" i="1"/>
  <c r="Z207" i="1"/>
  <c r="AA207" i="1"/>
  <c r="AB207" i="1"/>
  <c r="AC207" i="1"/>
  <c r="AD207" i="1"/>
  <c r="AE207" i="1"/>
  <c r="AF207" i="1"/>
  <c r="AG207" i="1"/>
  <c r="AH207" i="1"/>
  <c r="Z208" i="1"/>
  <c r="AA208" i="1"/>
  <c r="AB208" i="1"/>
  <c r="AC208" i="1"/>
  <c r="AD208" i="1"/>
  <c r="AE208" i="1"/>
  <c r="AF208" i="1"/>
  <c r="AG208" i="1"/>
  <c r="AH208" i="1"/>
  <c r="Z209" i="1"/>
  <c r="AA209" i="1"/>
  <c r="AB209" i="1"/>
  <c r="AC209" i="1"/>
  <c r="AD209" i="1"/>
  <c r="AE209" i="1"/>
  <c r="AF209" i="1"/>
  <c r="AG209" i="1"/>
  <c r="AH209" i="1"/>
  <c r="Z210" i="1"/>
  <c r="AA210" i="1"/>
  <c r="AB210" i="1"/>
  <c r="AC210" i="1"/>
  <c r="AD210" i="1"/>
  <c r="AE210" i="1"/>
  <c r="AF210" i="1"/>
  <c r="AG210" i="1"/>
  <c r="AH210" i="1"/>
  <c r="Z211" i="1"/>
  <c r="AA211" i="1"/>
  <c r="AB211" i="1"/>
  <c r="AC211" i="1"/>
  <c r="AD211" i="1"/>
  <c r="AE211" i="1"/>
  <c r="AF211" i="1"/>
  <c r="AG211" i="1"/>
  <c r="AH211" i="1"/>
  <c r="Z212" i="1"/>
  <c r="AA212" i="1"/>
  <c r="AB212" i="1"/>
  <c r="AC212" i="1"/>
  <c r="AD212" i="1"/>
  <c r="AE212" i="1"/>
  <c r="AF212" i="1"/>
  <c r="AG212" i="1"/>
  <c r="AH212" i="1"/>
  <c r="Z213" i="1"/>
  <c r="AA213" i="1"/>
  <c r="AB213" i="1"/>
  <c r="AC213" i="1"/>
  <c r="AD213" i="1"/>
  <c r="AE213" i="1"/>
  <c r="AF213" i="1"/>
  <c r="AG213" i="1"/>
  <c r="AH213" i="1"/>
  <c r="Z214" i="1"/>
  <c r="AA214" i="1"/>
  <c r="AB214" i="1"/>
  <c r="AC214" i="1"/>
  <c r="AD214" i="1"/>
  <c r="AE214" i="1"/>
  <c r="AF214" i="1"/>
  <c r="AG214" i="1"/>
  <c r="AH214" i="1"/>
  <c r="Z215" i="1"/>
  <c r="AA215" i="1"/>
  <c r="AB215" i="1"/>
  <c r="AC215" i="1"/>
  <c r="AD215" i="1"/>
  <c r="AE215" i="1"/>
  <c r="AF215" i="1"/>
  <c r="AG215" i="1"/>
  <c r="AH215" i="1"/>
  <c r="Z216" i="1"/>
  <c r="AA216" i="1"/>
  <c r="AB216" i="1"/>
  <c r="AC216" i="1"/>
  <c r="AD216" i="1"/>
  <c r="AE216" i="1"/>
  <c r="AF216" i="1"/>
  <c r="AG216" i="1"/>
  <c r="AH216" i="1"/>
  <c r="Z217" i="1"/>
  <c r="AA217" i="1"/>
  <c r="AB217" i="1"/>
  <c r="AC217" i="1"/>
  <c r="AD217" i="1"/>
  <c r="AE217" i="1"/>
  <c r="AF217" i="1"/>
  <c r="AG217" i="1"/>
  <c r="AH217" i="1"/>
  <c r="Z218" i="1"/>
  <c r="AA218" i="1"/>
  <c r="AB218" i="1"/>
  <c r="AC218" i="1"/>
  <c r="AD218" i="1"/>
  <c r="AE218" i="1"/>
  <c r="AF218" i="1"/>
  <c r="AG218" i="1"/>
  <c r="AH218" i="1"/>
  <c r="Z219" i="1"/>
  <c r="AA219" i="1"/>
  <c r="AB219" i="1"/>
  <c r="AC219" i="1"/>
  <c r="AD219" i="1"/>
  <c r="AE219" i="1"/>
  <c r="AF219" i="1"/>
  <c r="AG219" i="1"/>
  <c r="AH219" i="1"/>
  <c r="Z220" i="1"/>
  <c r="AA220" i="1"/>
  <c r="AB220" i="1"/>
  <c r="AC220" i="1"/>
  <c r="AD220" i="1"/>
  <c r="AE220" i="1"/>
  <c r="AF220" i="1"/>
  <c r="AG220" i="1"/>
  <c r="AH220" i="1"/>
  <c r="Z221" i="1"/>
  <c r="AA221" i="1"/>
  <c r="AB221" i="1"/>
  <c r="AC221" i="1"/>
  <c r="AD221" i="1"/>
  <c r="AE221" i="1"/>
  <c r="AF221" i="1"/>
  <c r="AG221" i="1"/>
  <c r="AH221" i="1"/>
  <c r="Z222" i="1"/>
  <c r="AA222" i="1"/>
  <c r="AB222" i="1"/>
  <c r="AC222" i="1"/>
  <c r="AD222" i="1"/>
  <c r="AE222" i="1"/>
  <c r="AF222" i="1"/>
  <c r="AG222" i="1"/>
  <c r="AH222" i="1"/>
  <c r="Z223" i="1"/>
  <c r="AA223" i="1"/>
  <c r="AB223" i="1"/>
  <c r="AC223" i="1"/>
  <c r="AD223" i="1"/>
  <c r="AE223" i="1"/>
  <c r="AF223" i="1"/>
  <c r="AG223" i="1"/>
  <c r="AH223" i="1"/>
  <c r="Z224" i="1"/>
  <c r="AA224" i="1"/>
  <c r="AB224" i="1"/>
  <c r="AC224" i="1"/>
  <c r="AD224" i="1"/>
  <c r="AE224" i="1"/>
  <c r="AF224" i="1"/>
  <c r="AG224" i="1"/>
  <c r="AH224" i="1"/>
  <c r="Z225" i="1"/>
  <c r="AA225" i="1"/>
  <c r="AB225" i="1"/>
  <c r="AC225" i="1"/>
  <c r="AD225" i="1"/>
  <c r="AE225" i="1"/>
  <c r="AF225" i="1"/>
  <c r="AG225" i="1"/>
  <c r="AH225" i="1"/>
  <c r="Z226" i="1"/>
  <c r="AA226" i="1"/>
  <c r="AB226" i="1"/>
  <c r="AC226" i="1"/>
  <c r="AD226" i="1"/>
  <c r="AE226" i="1"/>
  <c r="AF226" i="1"/>
  <c r="AG226" i="1"/>
  <c r="AH226" i="1"/>
  <c r="Z227" i="1"/>
  <c r="AA227" i="1"/>
  <c r="AB227" i="1"/>
  <c r="AC227" i="1"/>
  <c r="AD227" i="1"/>
  <c r="AE227" i="1"/>
  <c r="AF227" i="1"/>
  <c r="AG227" i="1"/>
  <c r="AH227" i="1"/>
  <c r="Z228" i="1"/>
  <c r="AA228" i="1"/>
  <c r="AB228" i="1"/>
  <c r="AC228" i="1"/>
  <c r="AD228" i="1"/>
  <c r="AE228" i="1"/>
  <c r="AF228" i="1"/>
  <c r="AG228" i="1"/>
  <c r="AH228" i="1"/>
  <c r="Z229" i="1"/>
  <c r="AA229" i="1"/>
  <c r="AB229" i="1"/>
  <c r="AC229" i="1"/>
  <c r="AD229" i="1"/>
  <c r="AE229" i="1"/>
  <c r="AF229" i="1"/>
  <c r="AG229" i="1"/>
  <c r="AH229" i="1"/>
  <c r="Z230" i="1"/>
  <c r="AA230" i="1"/>
  <c r="AB230" i="1"/>
  <c r="AC230" i="1"/>
  <c r="AD230" i="1"/>
  <c r="AE230" i="1"/>
  <c r="AF230" i="1"/>
  <c r="AG230" i="1"/>
  <c r="AH230" i="1"/>
  <c r="Z231" i="1"/>
  <c r="AA231" i="1"/>
  <c r="AB231" i="1"/>
  <c r="AC231" i="1"/>
  <c r="AD231" i="1"/>
  <c r="AE231" i="1"/>
  <c r="AF231" i="1"/>
  <c r="AG231" i="1"/>
  <c r="AH231" i="1"/>
  <c r="Z232" i="1"/>
  <c r="AA232" i="1"/>
  <c r="AB232" i="1"/>
  <c r="AC232" i="1"/>
  <c r="AD232" i="1"/>
  <c r="AE232" i="1"/>
  <c r="AF232" i="1"/>
  <c r="AG232" i="1"/>
  <c r="AH232" i="1"/>
  <c r="Z233" i="1"/>
  <c r="AA233" i="1"/>
  <c r="AB233" i="1"/>
  <c r="AC233" i="1"/>
  <c r="AD233" i="1"/>
  <c r="AE233" i="1"/>
  <c r="AF233" i="1"/>
  <c r="AG233" i="1"/>
  <c r="AH233" i="1"/>
  <c r="Z234" i="1"/>
  <c r="AA234" i="1"/>
  <c r="AB234" i="1"/>
  <c r="AC234" i="1"/>
  <c r="AD234" i="1"/>
  <c r="AE234" i="1"/>
  <c r="AF234" i="1"/>
  <c r="AG234" i="1"/>
  <c r="AH234" i="1"/>
  <c r="Z235" i="1"/>
  <c r="AA235" i="1"/>
  <c r="AB235" i="1"/>
  <c r="AC235" i="1"/>
  <c r="AD235" i="1"/>
  <c r="AE235" i="1"/>
  <c r="AF235" i="1"/>
  <c r="AG235" i="1"/>
  <c r="AH235" i="1"/>
  <c r="Z236" i="1"/>
  <c r="AA236" i="1"/>
  <c r="AB236" i="1"/>
  <c r="AC236" i="1"/>
  <c r="AD236" i="1"/>
  <c r="AE236" i="1"/>
  <c r="AF236" i="1"/>
  <c r="AG236" i="1"/>
  <c r="AH236" i="1"/>
  <c r="Z237" i="1"/>
  <c r="AA237" i="1"/>
  <c r="AB237" i="1"/>
  <c r="AC237" i="1"/>
  <c r="AD237" i="1"/>
  <c r="AE237" i="1"/>
  <c r="AF237" i="1"/>
  <c r="AG237" i="1"/>
  <c r="AH237" i="1"/>
  <c r="Z238" i="1"/>
  <c r="AA238" i="1"/>
  <c r="AB238" i="1"/>
  <c r="AC238" i="1"/>
  <c r="AD238" i="1"/>
  <c r="AE238" i="1"/>
  <c r="AF238" i="1"/>
  <c r="AG238" i="1"/>
  <c r="AH238" i="1"/>
  <c r="Z239" i="1"/>
  <c r="AA239" i="1"/>
  <c r="AB239" i="1"/>
  <c r="AC239" i="1"/>
  <c r="AD239" i="1"/>
  <c r="AE239" i="1"/>
  <c r="AF239" i="1"/>
  <c r="AG239" i="1"/>
  <c r="AH239" i="1"/>
  <c r="Z240" i="1"/>
  <c r="AA240" i="1"/>
  <c r="AB240" i="1"/>
  <c r="AC240" i="1"/>
  <c r="AD240" i="1"/>
  <c r="AE240" i="1"/>
  <c r="AF240" i="1"/>
  <c r="AG240" i="1"/>
  <c r="AH240" i="1"/>
  <c r="Z241" i="1"/>
  <c r="AA241" i="1"/>
  <c r="AB241" i="1"/>
  <c r="AC241" i="1"/>
  <c r="AD241" i="1"/>
  <c r="AE241" i="1"/>
  <c r="AF241" i="1"/>
  <c r="AG241" i="1"/>
  <c r="AH241" i="1"/>
  <c r="Z242" i="1"/>
  <c r="AA242" i="1"/>
  <c r="AB242" i="1"/>
  <c r="AC242" i="1"/>
  <c r="AD242" i="1"/>
  <c r="AE242" i="1"/>
  <c r="AF242" i="1"/>
  <c r="AG242" i="1"/>
  <c r="AH242" i="1"/>
  <c r="Z243" i="1"/>
  <c r="AA243" i="1"/>
  <c r="AB243" i="1"/>
  <c r="AC243" i="1"/>
  <c r="AD243" i="1"/>
  <c r="AE243" i="1"/>
  <c r="AF243" i="1"/>
  <c r="AG243" i="1"/>
  <c r="AH243" i="1"/>
  <c r="Z244" i="1"/>
  <c r="AA244" i="1"/>
  <c r="AB244" i="1"/>
  <c r="AC244" i="1"/>
  <c r="AD244" i="1"/>
  <c r="AE244" i="1"/>
  <c r="AF244" i="1"/>
  <c r="AG244" i="1"/>
  <c r="AH244" i="1"/>
  <c r="Z245" i="1"/>
  <c r="AA245" i="1"/>
  <c r="AB245" i="1"/>
  <c r="AC245" i="1"/>
  <c r="AD245" i="1"/>
  <c r="AE245" i="1"/>
  <c r="AF245" i="1"/>
  <c r="AG245" i="1"/>
  <c r="AH245" i="1"/>
  <c r="Z246" i="1"/>
  <c r="AA246" i="1"/>
  <c r="AB246" i="1"/>
  <c r="AC246" i="1"/>
  <c r="AD246" i="1"/>
  <c r="AE246" i="1"/>
  <c r="AF246" i="1"/>
  <c r="AG246" i="1"/>
  <c r="AH246" i="1"/>
  <c r="Z247" i="1"/>
  <c r="AA247" i="1"/>
  <c r="AB247" i="1"/>
  <c r="AC247" i="1"/>
  <c r="AD247" i="1"/>
  <c r="AE247" i="1"/>
  <c r="AF247" i="1"/>
  <c r="AG247" i="1"/>
  <c r="AH247" i="1"/>
  <c r="Z248" i="1"/>
  <c r="AA248" i="1"/>
  <c r="AB248" i="1"/>
  <c r="AC248" i="1"/>
  <c r="AD248" i="1"/>
  <c r="AE248" i="1"/>
  <c r="AF248" i="1"/>
  <c r="AG248" i="1"/>
  <c r="AH248" i="1"/>
  <c r="Z249" i="1"/>
  <c r="AA249" i="1"/>
  <c r="AB249" i="1"/>
  <c r="AC249" i="1"/>
  <c r="AD249" i="1"/>
  <c r="AE249" i="1"/>
  <c r="AF249" i="1"/>
  <c r="AG249" i="1"/>
  <c r="AH249" i="1"/>
  <c r="Z250" i="1"/>
  <c r="AA250" i="1"/>
  <c r="AB250" i="1"/>
  <c r="AC250" i="1"/>
  <c r="AD250" i="1"/>
  <c r="AE250" i="1"/>
  <c r="AF250" i="1"/>
  <c r="AG250" i="1"/>
  <c r="AH250" i="1"/>
  <c r="Z251" i="1"/>
  <c r="AA251" i="1"/>
  <c r="AB251" i="1"/>
  <c r="AC251" i="1"/>
  <c r="AD251" i="1"/>
  <c r="AE251" i="1"/>
  <c r="AF251" i="1"/>
  <c r="AG251" i="1"/>
  <c r="AH251" i="1"/>
  <c r="Z252" i="1"/>
  <c r="AA252" i="1"/>
  <c r="AB252" i="1"/>
  <c r="AC252" i="1"/>
  <c r="AD252" i="1"/>
  <c r="AE252" i="1"/>
  <c r="AF252" i="1"/>
  <c r="AG252" i="1"/>
  <c r="AH252" i="1"/>
  <c r="Z253" i="1"/>
  <c r="AA253" i="1"/>
  <c r="AB253" i="1"/>
  <c r="AC253" i="1"/>
  <c r="AD253" i="1"/>
  <c r="AE253" i="1"/>
  <c r="AF253" i="1"/>
  <c r="AG253" i="1"/>
  <c r="AH253" i="1"/>
  <c r="Z254" i="1"/>
  <c r="AA254" i="1"/>
  <c r="AB254" i="1"/>
  <c r="AC254" i="1"/>
  <c r="AD254" i="1"/>
  <c r="AE254" i="1"/>
  <c r="AF254" i="1"/>
  <c r="AG254" i="1"/>
  <c r="AH254" i="1"/>
  <c r="Z255" i="1"/>
  <c r="AA255" i="1"/>
  <c r="AB255" i="1"/>
  <c r="AC255" i="1"/>
  <c r="AD255" i="1"/>
  <c r="AE255" i="1"/>
  <c r="AF255" i="1"/>
  <c r="AG255" i="1"/>
  <c r="AH255" i="1"/>
  <c r="Z256" i="1"/>
  <c r="AA256" i="1"/>
  <c r="AB256" i="1"/>
  <c r="AC256" i="1"/>
  <c r="AD256" i="1"/>
  <c r="AE256" i="1"/>
  <c r="AF256" i="1"/>
  <c r="AG256" i="1"/>
  <c r="AH256" i="1"/>
  <c r="Z257" i="1"/>
  <c r="AA257" i="1"/>
  <c r="AB257" i="1"/>
  <c r="AC257" i="1"/>
  <c r="AD257" i="1"/>
  <c r="AE257" i="1"/>
  <c r="AF257" i="1"/>
  <c r="AG257" i="1"/>
  <c r="AH257" i="1"/>
  <c r="Z258" i="1"/>
  <c r="AA258" i="1"/>
  <c r="AB258" i="1"/>
  <c r="AC258" i="1"/>
  <c r="AD258" i="1"/>
  <c r="AE258" i="1"/>
  <c r="AF258" i="1"/>
  <c r="AG258" i="1"/>
  <c r="AH258" i="1"/>
  <c r="Z259" i="1"/>
  <c r="AA259" i="1"/>
  <c r="AB259" i="1"/>
  <c r="AC259" i="1"/>
  <c r="AD259" i="1"/>
  <c r="AE259" i="1"/>
  <c r="AF259" i="1"/>
  <c r="AG259" i="1"/>
  <c r="AH259" i="1"/>
  <c r="Z260" i="1"/>
  <c r="AA260" i="1"/>
  <c r="AB260" i="1"/>
  <c r="AC260" i="1"/>
  <c r="AD260" i="1"/>
  <c r="AE260" i="1"/>
  <c r="AF260" i="1"/>
  <c r="AG260" i="1"/>
  <c r="AH260" i="1"/>
  <c r="Z261" i="1"/>
  <c r="AA261" i="1"/>
  <c r="AB261" i="1"/>
  <c r="AC261" i="1"/>
  <c r="AD261" i="1"/>
  <c r="AE261" i="1"/>
  <c r="AF261" i="1"/>
  <c r="AG261" i="1"/>
  <c r="AH261" i="1"/>
  <c r="Z262" i="1"/>
  <c r="AA262" i="1"/>
  <c r="AB262" i="1"/>
  <c r="AC262" i="1"/>
  <c r="AD262" i="1"/>
  <c r="AE262" i="1"/>
  <c r="AF262" i="1"/>
  <c r="AG262" i="1"/>
  <c r="AH262" i="1"/>
  <c r="Z263" i="1"/>
  <c r="AA263" i="1"/>
  <c r="AB263" i="1"/>
  <c r="AC263" i="1"/>
  <c r="AD263" i="1"/>
  <c r="AE263" i="1"/>
  <c r="AF263" i="1"/>
  <c r="AG263" i="1"/>
  <c r="AH263" i="1"/>
  <c r="Z264" i="1"/>
  <c r="AA264" i="1"/>
  <c r="AB264" i="1"/>
  <c r="AC264" i="1"/>
  <c r="AD264" i="1"/>
  <c r="AE264" i="1"/>
  <c r="AF264" i="1"/>
  <c r="AG264" i="1"/>
  <c r="AH264" i="1"/>
  <c r="Z265" i="1"/>
  <c r="AA265" i="1"/>
  <c r="AB265" i="1"/>
  <c r="AC265" i="1"/>
  <c r="AD265" i="1"/>
  <c r="AE265" i="1"/>
  <c r="AF265" i="1"/>
  <c r="AG265" i="1"/>
  <c r="AH265" i="1"/>
  <c r="Z266" i="1"/>
  <c r="AA266" i="1"/>
  <c r="AB266" i="1"/>
  <c r="AC266" i="1"/>
  <c r="AD266" i="1"/>
  <c r="AE266" i="1"/>
  <c r="AF266" i="1"/>
  <c r="AG266" i="1"/>
  <c r="AH266" i="1"/>
  <c r="Z267" i="1"/>
  <c r="AA267" i="1"/>
  <c r="AB267" i="1"/>
  <c r="AC267" i="1"/>
  <c r="AD267" i="1"/>
  <c r="AE267" i="1"/>
  <c r="AF267" i="1"/>
  <c r="AG267" i="1"/>
  <c r="AH267" i="1"/>
  <c r="Z268" i="1"/>
  <c r="AA268" i="1"/>
  <c r="AB268" i="1"/>
  <c r="AC268" i="1"/>
  <c r="AD268" i="1"/>
  <c r="AE268" i="1"/>
  <c r="AF268" i="1"/>
  <c r="AG268" i="1"/>
  <c r="AH268" i="1"/>
  <c r="Z269" i="1"/>
  <c r="AA269" i="1"/>
  <c r="AB269" i="1"/>
  <c r="AC269" i="1"/>
  <c r="AD269" i="1"/>
  <c r="AE269" i="1"/>
  <c r="AF269" i="1"/>
  <c r="AG269" i="1"/>
  <c r="AH269" i="1"/>
  <c r="Z270" i="1"/>
  <c r="AA270" i="1"/>
  <c r="AB270" i="1"/>
  <c r="AC270" i="1"/>
  <c r="AD270" i="1"/>
  <c r="AE270" i="1"/>
  <c r="AF270" i="1"/>
  <c r="AG270" i="1"/>
  <c r="AH270" i="1"/>
  <c r="Z271" i="1"/>
  <c r="AA271" i="1"/>
  <c r="AB271" i="1"/>
  <c r="AC271" i="1"/>
  <c r="AD271" i="1"/>
  <c r="AE271" i="1"/>
  <c r="AF271" i="1"/>
  <c r="AG271" i="1"/>
  <c r="AH271" i="1"/>
  <c r="Z272" i="1"/>
  <c r="AA272" i="1"/>
  <c r="AB272" i="1"/>
  <c r="AC272" i="1"/>
  <c r="AD272" i="1"/>
  <c r="AE272" i="1"/>
  <c r="AF272" i="1"/>
  <c r="AG272" i="1"/>
  <c r="AH272" i="1"/>
  <c r="Z273" i="1"/>
  <c r="AA273" i="1"/>
  <c r="AB273" i="1"/>
  <c r="AC273" i="1"/>
  <c r="AD273" i="1"/>
  <c r="AE273" i="1"/>
  <c r="AF273" i="1"/>
  <c r="AG273" i="1"/>
  <c r="AH273" i="1"/>
  <c r="Z274" i="1"/>
  <c r="AA274" i="1"/>
  <c r="AB274" i="1"/>
  <c r="AC274" i="1"/>
  <c r="AD274" i="1"/>
  <c r="AE274" i="1"/>
  <c r="AF274" i="1"/>
  <c r="AG274" i="1"/>
  <c r="AH274" i="1"/>
  <c r="Z275" i="1"/>
  <c r="AA275" i="1"/>
  <c r="AB275" i="1"/>
  <c r="AC275" i="1"/>
  <c r="AD275" i="1"/>
  <c r="AE275" i="1"/>
  <c r="AF275" i="1"/>
  <c r="AG275" i="1"/>
  <c r="AH275" i="1"/>
  <c r="Z276" i="1"/>
  <c r="AA276" i="1"/>
  <c r="AB276" i="1"/>
  <c r="AC276" i="1"/>
  <c r="AD276" i="1"/>
  <c r="AE276" i="1"/>
  <c r="AF276" i="1"/>
  <c r="AG276" i="1"/>
  <c r="AH276" i="1"/>
  <c r="Z277" i="1"/>
  <c r="AA277" i="1"/>
  <c r="AB277" i="1"/>
  <c r="AC277" i="1"/>
  <c r="AD277" i="1"/>
  <c r="AE277" i="1"/>
  <c r="AF277" i="1"/>
  <c r="AG277" i="1"/>
  <c r="AH277" i="1"/>
  <c r="Z278" i="1"/>
  <c r="AA278" i="1"/>
  <c r="AB278" i="1"/>
  <c r="AC278" i="1"/>
  <c r="AD278" i="1"/>
  <c r="AE278" i="1"/>
  <c r="AF278" i="1"/>
  <c r="AG278" i="1"/>
  <c r="AH278" i="1"/>
  <c r="Z279" i="1"/>
  <c r="AA279" i="1"/>
  <c r="AB279" i="1"/>
  <c r="AC279" i="1"/>
  <c r="AD279" i="1"/>
  <c r="AE279" i="1"/>
  <c r="AF279" i="1"/>
  <c r="AG279" i="1"/>
  <c r="AH279" i="1"/>
  <c r="Z280" i="1"/>
  <c r="AA280" i="1"/>
  <c r="AB280" i="1"/>
  <c r="AC280" i="1"/>
  <c r="AD280" i="1"/>
  <c r="AE280" i="1"/>
  <c r="AF280" i="1"/>
  <c r="AG280" i="1"/>
  <c r="AH280" i="1"/>
  <c r="Z281" i="1"/>
  <c r="AA281" i="1"/>
  <c r="AB281" i="1"/>
  <c r="AC281" i="1"/>
  <c r="AD281" i="1"/>
  <c r="AE281" i="1"/>
  <c r="AF281" i="1"/>
  <c r="AG281" i="1"/>
  <c r="AH281" i="1"/>
  <c r="Z282" i="1"/>
  <c r="AA282" i="1"/>
  <c r="AB282" i="1"/>
  <c r="AC282" i="1"/>
  <c r="AD282" i="1"/>
  <c r="AE282" i="1"/>
  <c r="AF282" i="1"/>
  <c r="AG282" i="1"/>
  <c r="AH282" i="1"/>
  <c r="Z283" i="1"/>
  <c r="AA283" i="1"/>
  <c r="AB283" i="1"/>
  <c r="AC283" i="1"/>
  <c r="AD283" i="1"/>
  <c r="AE283" i="1"/>
  <c r="AF283" i="1"/>
  <c r="AG283" i="1"/>
  <c r="AH283" i="1"/>
  <c r="Z284" i="1"/>
  <c r="AA284" i="1"/>
  <c r="AB284" i="1"/>
  <c r="AC284" i="1"/>
  <c r="AD284" i="1"/>
  <c r="AE284" i="1"/>
  <c r="AF284" i="1"/>
  <c r="AG284" i="1"/>
  <c r="AH284" i="1"/>
  <c r="Z285" i="1"/>
  <c r="AA285" i="1"/>
  <c r="AB285" i="1"/>
  <c r="AC285" i="1"/>
  <c r="AD285" i="1"/>
  <c r="AE285" i="1"/>
  <c r="AF285" i="1"/>
  <c r="AG285" i="1"/>
  <c r="AH285" i="1"/>
  <c r="Z286" i="1"/>
  <c r="AA286" i="1"/>
  <c r="AB286" i="1"/>
  <c r="AC286" i="1"/>
  <c r="AD286" i="1"/>
  <c r="AE286" i="1"/>
  <c r="AF286" i="1"/>
  <c r="AG286" i="1"/>
  <c r="AH286" i="1"/>
  <c r="Z287" i="1"/>
  <c r="AA287" i="1"/>
  <c r="AB287" i="1"/>
  <c r="AC287" i="1"/>
  <c r="AD287" i="1"/>
  <c r="AE287" i="1"/>
  <c r="AF287" i="1"/>
  <c r="AG287" i="1"/>
  <c r="AH287" i="1"/>
  <c r="Z288" i="1"/>
  <c r="AA288" i="1"/>
  <c r="AB288" i="1"/>
  <c r="AC288" i="1"/>
  <c r="AD288" i="1"/>
  <c r="AE288" i="1"/>
  <c r="AF288" i="1"/>
  <c r="AG288" i="1"/>
  <c r="AH288" i="1"/>
  <c r="Z289" i="1"/>
  <c r="AA289" i="1"/>
  <c r="AB289" i="1"/>
  <c r="AC289" i="1"/>
  <c r="AD289" i="1"/>
  <c r="AE289" i="1"/>
  <c r="AF289" i="1"/>
  <c r="AG289" i="1"/>
  <c r="AH289" i="1"/>
  <c r="Z290" i="1"/>
  <c r="AA290" i="1"/>
  <c r="AB290" i="1"/>
  <c r="AC290" i="1"/>
  <c r="AD290" i="1"/>
  <c r="AE290" i="1"/>
  <c r="AF290" i="1"/>
  <c r="AG290" i="1"/>
  <c r="AH290" i="1"/>
  <c r="Z291" i="1"/>
  <c r="AA291" i="1"/>
  <c r="AB291" i="1"/>
  <c r="AC291" i="1"/>
  <c r="AD291" i="1"/>
  <c r="AE291" i="1"/>
  <c r="AF291" i="1"/>
  <c r="AG291" i="1"/>
  <c r="AH291" i="1"/>
  <c r="Z292" i="1"/>
  <c r="AA292" i="1"/>
  <c r="AB292" i="1"/>
  <c r="AC292" i="1"/>
  <c r="AD292" i="1"/>
  <c r="AE292" i="1"/>
  <c r="AF292" i="1"/>
  <c r="AG292" i="1"/>
  <c r="AH292" i="1"/>
  <c r="Z293" i="1"/>
  <c r="AA293" i="1"/>
  <c r="AB293" i="1"/>
  <c r="AC293" i="1"/>
  <c r="AD293" i="1"/>
  <c r="AE293" i="1"/>
  <c r="AF293" i="1"/>
  <c r="AG293" i="1"/>
  <c r="AH293" i="1"/>
  <c r="Z294" i="1"/>
  <c r="AA294" i="1"/>
  <c r="AB294" i="1"/>
  <c r="AC294" i="1"/>
  <c r="AD294" i="1"/>
  <c r="AE294" i="1"/>
  <c r="AF294" i="1"/>
  <c r="AG294" i="1"/>
  <c r="AH294" i="1"/>
  <c r="Z295" i="1"/>
  <c r="AA295" i="1"/>
  <c r="AB295" i="1"/>
  <c r="AC295" i="1"/>
  <c r="AD295" i="1"/>
  <c r="AE295" i="1"/>
  <c r="AF295" i="1"/>
  <c r="AG295" i="1"/>
  <c r="AH295" i="1"/>
  <c r="Z296" i="1"/>
  <c r="AA296" i="1"/>
  <c r="AB296" i="1"/>
  <c r="AC296" i="1"/>
  <c r="AD296" i="1"/>
  <c r="AE296" i="1"/>
  <c r="AF296" i="1"/>
  <c r="AG296" i="1"/>
  <c r="AH296" i="1"/>
  <c r="Z297" i="1"/>
  <c r="AA297" i="1"/>
  <c r="AB297" i="1"/>
  <c r="AC297" i="1"/>
  <c r="AD297" i="1"/>
  <c r="AE297" i="1"/>
  <c r="AF297" i="1"/>
  <c r="AG297" i="1"/>
  <c r="AH297" i="1"/>
  <c r="Z298" i="1"/>
  <c r="AA298" i="1"/>
  <c r="AB298" i="1"/>
  <c r="AC298" i="1"/>
  <c r="AD298" i="1"/>
  <c r="AE298" i="1"/>
  <c r="AF298" i="1"/>
  <c r="AG298" i="1"/>
  <c r="AH298" i="1"/>
  <c r="Z299" i="1"/>
  <c r="AA299" i="1"/>
  <c r="AB299" i="1"/>
  <c r="AC299" i="1"/>
  <c r="AD299" i="1"/>
  <c r="AE299" i="1"/>
  <c r="AF299" i="1"/>
  <c r="AG299" i="1"/>
  <c r="AH299" i="1"/>
  <c r="Z300" i="1"/>
  <c r="AA300" i="1"/>
  <c r="AB300" i="1"/>
  <c r="AC300" i="1"/>
  <c r="AD300" i="1"/>
  <c r="AE300" i="1"/>
  <c r="AF300" i="1"/>
  <c r="AG300" i="1"/>
  <c r="AH300" i="1"/>
  <c r="Z301" i="1"/>
  <c r="AA301" i="1"/>
  <c r="AB301" i="1"/>
  <c r="AC301" i="1"/>
  <c r="AD301" i="1"/>
  <c r="AE301" i="1"/>
  <c r="AF301" i="1"/>
  <c r="AG301" i="1"/>
  <c r="AH301" i="1"/>
  <c r="Z302" i="1"/>
  <c r="AA302" i="1"/>
  <c r="AB302" i="1"/>
  <c r="AC302" i="1"/>
  <c r="AD302" i="1"/>
  <c r="AE302" i="1"/>
  <c r="AF302" i="1"/>
  <c r="AG302" i="1"/>
  <c r="AH302" i="1"/>
  <c r="Z303" i="1"/>
  <c r="AA303" i="1"/>
  <c r="AB303" i="1"/>
  <c r="AC303" i="1"/>
  <c r="AD303" i="1"/>
  <c r="AE303" i="1"/>
  <c r="AF303" i="1"/>
  <c r="AG303" i="1"/>
  <c r="AH303" i="1"/>
  <c r="Z304" i="1"/>
  <c r="AA304" i="1"/>
  <c r="AB304" i="1"/>
  <c r="AC304" i="1"/>
  <c r="AD304" i="1"/>
  <c r="AE304" i="1"/>
  <c r="AF304" i="1"/>
  <c r="AG304" i="1"/>
  <c r="AH304" i="1"/>
  <c r="Z305" i="1"/>
  <c r="AA305" i="1"/>
  <c r="AB305" i="1"/>
  <c r="AC305" i="1"/>
  <c r="AD305" i="1"/>
  <c r="AE305" i="1"/>
  <c r="AF305" i="1"/>
  <c r="AG305" i="1"/>
  <c r="AH305" i="1"/>
  <c r="Z306" i="1"/>
  <c r="AA306" i="1"/>
  <c r="AB306" i="1"/>
  <c r="AC306" i="1"/>
  <c r="AD306" i="1"/>
  <c r="AE306" i="1"/>
  <c r="AF306" i="1"/>
  <c r="AG306" i="1"/>
  <c r="AH306" i="1"/>
  <c r="Z307" i="1"/>
  <c r="AA307" i="1"/>
  <c r="AB307" i="1"/>
  <c r="AC307" i="1"/>
  <c r="AD307" i="1"/>
  <c r="AE307" i="1"/>
  <c r="AF307" i="1"/>
  <c r="AG307" i="1"/>
  <c r="AH307" i="1"/>
  <c r="Z308" i="1"/>
  <c r="AA308" i="1"/>
  <c r="AB308" i="1"/>
  <c r="AC308" i="1"/>
  <c r="AD308" i="1"/>
  <c r="AE308" i="1"/>
  <c r="AF308" i="1"/>
  <c r="AG308" i="1"/>
  <c r="AH308" i="1"/>
  <c r="Z309" i="1"/>
  <c r="AA309" i="1"/>
  <c r="AB309" i="1"/>
  <c r="AC309" i="1"/>
  <c r="AD309" i="1"/>
  <c r="AE309" i="1"/>
  <c r="AF309" i="1"/>
  <c r="AG309" i="1"/>
  <c r="AH309" i="1"/>
  <c r="Z310" i="1"/>
  <c r="AA310" i="1"/>
  <c r="AB310" i="1"/>
  <c r="AC310" i="1"/>
  <c r="AD310" i="1"/>
  <c r="AE310" i="1"/>
  <c r="AF310" i="1"/>
  <c r="AG310" i="1"/>
  <c r="AH310" i="1"/>
  <c r="Z311" i="1"/>
  <c r="AA311" i="1"/>
  <c r="AB311" i="1"/>
  <c r="AC311" i="1"/>
  <c r="AD311" i="1"/>
  <c r="AE311" i="1"/>
  <c r="AF311" i="1"/>
  <c r="AG311" i="1"/>
  <c r="AH311" i="1"/>
  <c r="Z312" i="1"/>
  <c r="AA312" i="1"/>
  <c r="AB312" i="1"/>
  <c r="AC312" i="1"/>
  <c r="AD312" i="1"/>
  <c r="AE312" i="1"/>
  <c r="AF312" i="1"/>
  <c r="AG312" i="1"/>
  <c r="AH312" i="1"/>
  <c r="Z313" i="1"/>
  <c r="AA313" i="1"/>
  <c r="AB313" i="1"/>
  <c r="AC313" i="1"/>
  <c r="AD313" i="1"/>
  <c r="AE313" i="1"/>
  <c r="AF313" i="1"/>
  <c r="AG313" i="1"/>
  <c r="AH313" i="1"/>
  <c r="Z314" i="1"/>
  <c r="AA314" i="1"/>
  <c r="AB314" i="1"/>
  <c r="AC314" i="1"/>
  <c r="AD314" i="1"/>
  <c r="AE314" i="1"/>
  <c r="AF314" i="1"/>
  <c r="AG314" i="1"/>
  <c r="AH314" i="1"/>
  <c r="Z315" i="1"/>
  <c r="AA315" i="1"/>
  <c r="AB315" i="1"/>
  <c r="AC315" i="1"/>
  <c r="AD315" i="1"/>
  <c r="AE315" i="1"/>
  <c r="AF315" i="1"/>
  <c r="AG315" i="1"/>
  <c r="AH315" i="1"/>
  <c r="Z316" i="1"/>
  <c r="AA316" i="1"/>
  <c r="AB316" i="1"/>
  <c r="AC316" i="1"/>
  <c r="AD316" i="1"/>
  <c r="AE316" i="1"/>
  <c r="AF316" i="1"/>
  <c r="AG316" i="1"/>
  <c r="AH316" i="1"/>
  <c r="Z317" i="1"/>
  <c r="AA317" i="1"/>
  <c r="AB317" i="1"/>
  <c r="AC317" i="1"/>
  <c r="AD317" i="1"/>
  <c r="AE317" i="1"/>
  <c r="AF317" i="1"/>
  <c r="AG317" i="1"/>
  <c r="AH317" i="1"/>
  <c r="Z318" i="1"/>
  <c r="AA318" i="1"/>
  <c r="AB318" i="1"/>
  <c r="AC318" i="1"/>
  <c r="AD318" i="1"/>
  <c r="AE318" i="1"/>
  <c r="AF318" i="1"/>
  <c r="AG318" i="1"/>
  <c r="AH318" i="1"/>
  <c r="Z319" i="1"/>
  <c r="AA319" i="1"/>
  <c r="AB319" i="1"/>
  <c r="AC319" i="1"/>
  <c r="AD319" i="1"/>
  <c r="AE319" i="1"/>
  <c r="AF319" i="1"/>
  <c r="AG319" i="1"/>
  <c r="AH319" i="1"/>
  <c r="Z320" i="1"/>
  <c r="AA320" i="1"/>
  <c r="AB320" i="1"/>
  <c r="AC320" i="1"/>
  <c r="AD320" i="1"/>
  <c r="AE320" i="1"/>
  <c r="AF320" i="1"/>
  <c r="AG320" i="1"/>
  <c r="AH320" i="1"/>
  <c r="Z321" i="1"/>
  <c r="AA321" i="1"/>
  <c r="AB321" i="1"/>
  <c r="AC321" i="1"/>
  <c r="AD321" i="1"/>
  <c r="AE321" i="1"/>
  <c r="AF321" i="1"/>
  <c r="AG321" i="1"/>
  <c r="AH321" i="1"/>
  <c r="Z322" i="1"/>
  <c r="AA322" i="1"/>
  <c r="AB322" i="1"/>
  <c r="AC322" i="1"/>
  <c r="AD322" i="1"/>
  <c r="AE322" i="1"/>
  <c r="AF322" i="1"/>
  <c r="AG322" i="1"/>
  <c r="AH322" i="1"/>
  <c r="Z323" i="1"/>
  <c r="AA323" i="1"/>
  <c r="AB323" i="1"/>
  <c r="AC323" i="1"/>
  <c r="AD323" i="1"/>
  <c r="AE323" i="1"/>
  <c r="AF323" i="1"/>
  <c r="AG323" i="1"/>
  <c r="AH323" i="1"/>
  <c r="Z324" i="1"/>
  <c r="AA324" i="1"/>
  <c r="AB324" i="1"/>
  <c r="AC324" i="1"/>
  <c r="AD324" i="1"/>
  <c r="AE324" i="1"/>
  <c r="AF324" i="1"/>
  <c r="AG324" i="1"/>
  <c r="AH324" i="1"/>
  <c r="Z325" i="1"/>
  <c r="AA325" i="1"/>
  <c r="AB325" i="1"/>
  <c r="AC325" i="1"/>
  <c r="AD325" i="1"/>
  <c r="AE325" i="1"/>
  <c r="AF325" i="1"/>
  <c r="AG325" i="1"/>
  <c r="AH325" i="1"/>
  <c r="Z326" i="1"/>
  <c r="AA326" i="1"/>
  <c r="AB326" i="1"/>
  <c r="AC326" i="1"/>
  <c r="AD326" i="1"/>
  <c r="AE326" i="1"/>
  <c r="AF326" i="1"/>
  <c r="AG326" i="1"/>
  <c r="AH326" i="1"/>
  <c r="Z327" i="1"/>
  <c r="AA327" i="1"/>
  <c r="AB327" i="1"/>
  <c r="AC327" i="1"/>
  <c r="AD327" i="1"/>
  <c r="AE327" i="1"/>
  <c r="AF327" i="1"/>
  <c r="AG327" i="1"/>
  <c r="AH327" i="1"/>
  <c r="Z328" i="1"/>
  <c r="AA328" i="1"/>
  <c r="AB328" i="1"/>
  <c r="AC328" i="1"/>
  <c r="AD328" i="1"/>
  <c r="AE328" i="1"/>
  <c r="AF328" i="1"/>
  <c r="AG328" i="1"/>
  <c r="AH328" i="1"/>
  <c r="Z329" i="1"/>
  <c r="AA329" i="1"/>
  <c r="AB329" i="1"/>
  <c r="AC329" i="1"/>
  <c r="AD329" i="1"/>
  <c r="AE329" i="1"/>
  <c r="AF329" i="1"/>
  <c r="AG329" i="1"/>
  <c r="AH329" i="1"/>
  <c r="Z330" i="1"/>
  <c r="AA330" i="1"/>
  <c r="AB330" i="1"/>
  <c r="AC330" i="1"/>
  <c r="AD330" i="1"/>
  <c r="AE330" i="1"/>
  <c r="AF330" i="1"/>
  <c r="AG330" i="1"/>
  <c r="AH330" i="1"/>
  <c r="Z331" i="1"/>
  <c r="AA331" i="1"/>
  <c r="AB331" i="1"/>
  <c r="AC331" i="1"/>
  <c r="AD331" i="1"/>
  <c r="AE331" i="1"/>
  <c r="AF331" i="1"/>
  <c r="AG331" i="1"/>
  <c r="AH331" i="1"/>
  <c r="Z332" i="1"/>
  <c r="AA332" i="1"/>
  <c r="AB332" i="1"/>
  <c r="AC332" i="1"/>
  <c r="AD332" i="1"/>
  <c r="AE332" i="1"/>
  <c r="AF332" i="1"/>
  <c r="AG332" i="1"/>
  <c r="AH332" i="1"/>
  <c r="Z333" i="1"/>
  <c r="AA333" i="1"/>
  <c r="AB333" i="1"/>
  <c r="AC333" i="1"/>
  <c r="AD333" i="1"/>
  <c r="AE333" i="1"/>
  <c r="AF333" i="1"/>
  <c r="AG333" i="1"/>
  <c r="AH333" i="1"/>
  <c r="Z334" i="1"/>
  <c r="AA334" i="1"/>
  <c r="AB334" i="1"/>
  <c r="AC334" i="1"/>
  <c r="AD334" i="1"/>
  <c r="AE334" i="1"/>
  <c r="AF334" i="1"/>
  <c r="AG334" i="1"/>
  <c r="AH334" i="1"/>
  <c r="Z335" i="1"/>
  <c r="AA335" i="1"/>
  <c r="AB335" i="1"/>
  <c r="AC335" i="1"/>
  <c r="AD335" i="1"/>
  <c r="AE335" i="1"/>
  <c r="AF335" i="1"/>
  <c r="AG335" i="1"/>
  <c r="AH335" i="1"/>
  <c r="Z336" i="1"/>
  <c r="AA336" i="1"/>
  <c r="AB336" i="1"/>
  <c r="AC336" i="1"/>
  <c r="AD336" i="1"/>
  <c r="AE336" i="1"/>
  <c r="AF336" i="1"/>
  <c r="AG336" i="1"/>
  <c r="AH336" i="1"/>
  <c r="Z337" i="1"/>
  <c r="AA337" i="1"/>
  <c r="AB337" i="1"/>
  <c r="AC337" i="1"/>
  <c r="AD337" i="1"/>
  <c r="AE337" i="1"/>
  <c r="AF337" i="1"/>
  <c r="AG337" i="1"/>
  <c r="AH337" i="1"/>
  <c r="Z338" i="1"/>
  <c r="AA338" i="1"/>
  <c r="AB338" i="1"/>
  <c r="AC338" i="1"/>
  <c r="AD338" i="1"/>
  <c r="AE338" i="1"/>
  <c r="AF338" i="1"/>
  <c r="AG338" i="1"/>
  <c r="AH338" i="1"/>
  <c r="Z339" i="1"/>
  <c r="AA339" i="1"/>
  <c r="AB339" i="1"/>
  <c r="AC339" i="1"/>
  <c r="AD339" i="1"/>
  <c r="AE339" i="1"/>
  <c r="AF339" i="1"/>
  <c r="AG339" i="1"/>
  <c r="AH339" i="1"/>
  <c r="Z340" i="1"/>
  <c r="AA340" i="1"/>
  <c r="AB340" i="1"/>
  <c r="AC340" i="1"/>
  <c r="AD340" i="1"/>
  <c r="AE340" i="1"/>
  <c r="AF340" i="1"/>
  <c r="AG340" i="1"/>
  <c r="AH340" i="1"/>
  <c r="Z341" i="1"/>
  <c r="AA341" i="1"/>
  <c r="AB341" i="1"/>
  <c r="AC341" i="1"/>
  <c r="AD341" i="1"/>
  <c r="AE341" i="1"/>
  <c r="AF341" i="1"/>
  <c r="AG341" i="1"/>
  <c r="AH341" i="1"/>
  <c r="Z342" i="1"/>
  <c r="AA342" i="1"/>
  <c r="AB342" i="1"/>
  <c r="AC342" i="1"/>
  <c r="AD342" i="1"/>
  <c r="AE342" i="1"/>
  <c r="AF342" i="1"/>
  <c r="AG342" i="1"/>
  <c r="AH342" i="1"/>
  <c r="Z343" i="1"/>
  <c r="AA343" i="1"/>
  <c r="AB343" i="1"/>
  <c r="AC343" i="1"/>
  <c r="AD343" i="1"/>
  <c r="AE343" i="1"/>
  <c r="AF343" i="1"/>
  <c r="AG343" i="1"/>
  <c r="AH343" i="1"/>
  <c r="Z344" i="1"/>
  <c r="AA344" i="1"/>
  <c r="AB344" i="1"/>
  <c r="AC344" i="1"/>
  <c r="AD344" i="1"/>
  <c r="AE344" i="1"/>
  <c r="AF344" i="1"/>
  <c r="AG344" i="1"/>
  <c r="AH344" i="1"/>
  <c r="Z345" i="1"/>
  <c r="AA345" i="1"/>
  <c r="AB345" i="1"/>
  <c r="AC345" i="1"/>
  <c r="AD345" i="1"/>
  <c r="AE345" i="1"/>
  <c r="AF345" i="1"/>
  <c r="AG345" i="1"/>
  <c r="AH345" i="1"/>
  <c r="Z346" i="1"/>
  <c r="AA346" i="1"/>
  <c r="AB346" i="1"/>
  <c r="AC346" i="1"/>
  <c r="AD346" i="1"/>
  <c r="AE346" i="1"/>
  <c r="AF346" i="1"/>
  <c r="AG346" i="1"/>
  <c r="AH346" i="1"/>
  <c r="Z347" i="1"/>
  <c r="AA347" i="1"/>
  <c r="AB347" i="1"/>
  <c r="AC347" i="1"/>
  <c r="AD347" i="1"/>
  <c r="AE347" i="1"/>
  <c r="AF347" i="1"/>
  <c r="AG347" i="1"/>
  <c r="AH347" i="1"/>
  <c r="Z348" i="1"/>
  <c r="AA348" i="1"/>
  <c r="AB348" i="1"/>
  <c r="AC348" i="1"/>
  <c r="AD348" i="1"/>
  <c r="AE348" i="1"/>
  <c r="AF348" i="1"/>
  <c r="AG348" i="1"/>
  <c r="AH348" i="1"/>
  <c r="Z349" i="1"/>
  <c r="AA349" i="1"/>
  <c r="AB349" i="1"/>
  <c r="AC349" i="1"/>
  <c r="AD349" i="1"/>
  <c r="AE349" i="1"/>
  <c r="AF349" i="1"/>
  <c r="AG349" i="1"/>
  <c r="AH349" i="1"/>
  <c r="Z350" i="1"/>
  <c r="AA350" i="1"/>
  <c r="AB350" i="1"/>
  <c r="AC350" i="1"/>
  <c r="AD350" i="1"/>
  <c r="AE350" i="1"/>
  <c r="AF350" i="1"/>
  <c r="AG350" i="1"/>
  <c r="AH350" i="1"/>
  <c r="Z351" i="1"/>
  <c r="AA351" i="1"/>
  <c r="AB351" i="1"/>
  <c r="AC351" i="1"/>
  <c r="AD351" i="1"/>
  <c r="AE351" i="1"/>
  <c r="AF351" i="1"/>
  <c r="AG351" i="1"/>
  <c r="AH351" i="1"/>
  <c r="Z352" i="1"/>
  <c r="AA352" i="1"/>
  <c r="AB352" i="1"/>
  <c r="AC352" i="1"/>
  <c r="AD352" i="1"/>
  <c r="AE352" i="1"/>
  <c r="AF352" i="1"/>
  <c r="AG352" i="1"/>
  <c r="AH352" i="1"/>
  <c r="Z353" i="1"/>
  <c r="AA353" i="1"/>
  <c r="AB353" i="1"/>
  <c r="AC353" i="1"/>
  <c r="AD353" i="1"/>
  <c r="AE353" i="1"/>
  <c r="AF353" i="1"/>
  <c r="AG353" i="1"/>
  <c r="AH353" i="1"/>
  <c r="Z354" i="1"/>
  <c r="AA354" i="1"/>
  <c r="AB354" i="1"/>
  <c r="AC354" i="1"/>
  <c r="AD354" i="1"/>
  <c r="AE354" i="1"/>
  <c r="AF354" i="1"/>
  <c r="AG354" i="1"/>
  <c r="AH354" i="1"/>
  <c r="Z355" i="1"/>
  <c r="AA355" i="1"/>
  <c r="AB355" i="1"/>
  <c r="AC355" i="1"/>
  <c r="AD355" i="1"/>
  <c r="AE355" i="1"/>
  <c r="AF355" i="1"/>
  <c r="AG355" i="1"/>
  <c r="AH355" i="1"/>
  <c r="Z356" i="1"/>
  <c r="AA356" i="1"/>
  <c r="AB356" i="1"/>
  <c r="AC356" i="1"/>
  <c r="AD356" i="1"/>
  <c r="AE356" i="1"/>
  <c r="AF356" i="1"/>
  <c r="AG356" i="1"/>
  <c r="AH356" i="1"/>
  <c r="Z357" i="1"/>
  <c r="AA357" i="1"/>
  <c r="AB357" i="1"/>
  <c r="AC357" i="1"/>
  <c r="AD357" i="1"/>
  <c r="AE357" i="1"/>
  <c r="AF357" i="1"/>
  <c r="AG357" i="1"/>
  <c r="AH357" i="1"/>
  <c r="Z358" i="1"/>
  <c r="AA358" i="1"/>
  <c r="AB358" i="1"/>
  <c r="AC358" i="1"/>
  <c r="AD358" i="1"/>
  <c r="AE358" i="1"/>
  <c r="AF358" i="1"/>
  <c r="AG358" i="1"/>
  <c r="AH358" i="1"/>
  <c r="Z359" i="1"/>
  <c r="AA359" i="1"/>
  <c r="AB359" i="1"/>
  <c r="AC359" i="1"/>
  <c r="AD359" i="1"/>
  <c r="AE359" i="1"/>
  <c r="AF359" i="1"/>
  <c r="AG359" i="1"/>
  <c r="AH359" i="1"/>
  <c r="Z360" i="1"/>
  <c r="AA360" i="1"/>
  <c r="AB360" i="1"/>
  <c r="AC360" i="1"/>
  <c r="AD360" i="1"/>
  <c r="AE360" i="1"/>
  <c r="AF360" i="1"/>
  <c r="AG360" i="1"/>
  <c r="AH360" i="1"/>
  <c r="Z361" i="1"/>
  <c r="AA361" i="1"/>
  <c r="AB361" i="1"/>
  <c r="AC361" i="1"/>
  <c r="AD361" i="1"/>
  <c r="AE361" i="1"/>
  <c r="AF361" i="1"/>
  <c r="AG361" i="1"/>
  <c r="AH361" i="1"/>
  <c r="Z362" i="1"/>
  <c r="AA362" i="1"/>
  <c r="AB362" i="1"/>
  <c r="AC362" i="1"/>
  <c r="AD362" i="1"/>
  <c r="AE362" i="1"/>
  <c r="AF362" i="1"/>
  <c r="AG362" i="1"/>
  <c r="AH362" i="1"/>
  <c r="Z363" i="1"/>
  <c r="AA363" i="1"/>
  <c r="AB363" i="1"/>
  <c r="AC363" i="1"/>
  <c r="AD363" i="1"/>
  <c r="AE363" i="1"/>
  <c r="AF363" i="1"/>
  <c r="AG363" i="1"/>
  <c r="AH363" i="1"/>
  <c r="Z364" i="1"/>
  <c r="AA364" i="1"/>
  <c r="AB364" i="1"/>
  <c r="AC364" i="1"/>
  <c r="AD364" i="1"/>
  <c r="AE364" i="1"/>
  <c r="AF364" i="1"/>
  <c r="AG364" i="1"/>
  <c r="AH364" i="1"/>
  <c r="Z365" i="1"/>
  <c r="AA365" i="1"/>
  <c r="AB365" i="1"/>
  <c r="AC365" i="1"/>
  <c r="AD365" i="1"/>
  <c r="AE365" i="1"/>
  <c r="AF365" i="1"/>
  <c r="AG365" i="1"/>
  <c r="AH365" i="1"/>
  <c r="Z366" i="1"/>
  <c r="AA366" i="1"/>
  <c r="AB366" i="1"/>
  <c r="AC366" i="1"/>
  <c r="AD366" i="1"/>
  <c r="AE366" i="1"/>
  <c r="AF366" i="1"/>
  <c r="AG366" i="1"/>
  <c r="AH366" i="1"/>
  <c r="Z367" i="1"/>
  <c r="AA367" i="1"/>
  <c r="AB367" i="1"/>
  <c r="AC367" i="1"/>
  <c r="AD367" i="1"/>
  <c r="AE367" i="1"/>
  <c r="AF367" i="1"/>
  <c r="AG367" i="1"/>
  <c r="AH367" i="1"/>
  <c r="Z368" i="1"/>
  <c r="AA368" i="1"/>
  <c r="AB368" i="1"/>
  <c r="AC368" i="1"/>
  <c r="AD368" i="1"/>
  <c r="AE368" i="1"/>
  <c r="AF368" i="1"/>
  <c r="AG368" i="1"/>
  <c r="AH368" i="1"/>
  <c r="Z369" i="1"/>
  <c r="AA369" i="1"/>
  <c r="AB369" i="1"/>
  <c r="AC369" i="1"/>
  <c r="AD369" i="1"/>
  <c r="AE369" i="1"/>
  <c r="AF369" i="1"/>
  <c r="AG369" i="1"/>
  <c r="AH369" i="1"/>
  <c r="Z370" i="1"/>
  <c r="AA370" i="1"/>
  <c r="AB370" i="1"/>
  <c r="AC370" i="1"/>
  <c r="AD370" i="1"/>
  <c r="AE370" i="1"/>
  <c r="AF370" i="1"/>
  <c r="AG370" i="1"/>
  <c r="AH370" i="1"/>
  <c r="Z371" i="1"/>
  <c r="AA371" i="1"/>
  <c r="AB371" i="1"/>
  <c r="AC371" i="1"/>
  <c r="AD371" i="1"/>
  <c r="AE371" i="1"/>
  <c r="AF371" i="1"/>
  <c r="AG371" i="1"/>
  <c r="AH371" i="1"/>
  <c r="Z372" i="1"/>
  <c r="AA372" i="1"/>
  <c r="AB372" i="1"/>
  <c r="AC372" i="1"/>
  <c r="AD372" i="1"/>
  <c r="AE372" i="1"/>
  <c r="AF372" i="1"/>
  <c r="AG372" i="1"/>
  <c r="AH372" i="1"/>
  <c r="Z373" i="1"/>
  <c r="AA373" i="1"/>
  <c r="AB373" i="1"/>
  <c r="AC373" i="1"/>
  <c r="AD373" i="1"/>
  <c r="AE373" i="1"/>
  <c r="AF373" i="1"/>
  <c r="AG373" i="1"/>
  <c r="AH373" i="1"/>
  <c r="Z374" i="1"/>
  <c r="AA374" i="1"/>
  <c r="AB374" i="1"/>
  <c r="AC374" i="1"/>
  <c r="AD374" i="1"/>
  <c r="AE374" i="1"/>
  <c r="AF374" i="1"/>
  <c r="AG374" i="1"/>
  <c r="AH374" i="1"/>
  <c r="Z375" i="1"/>
  <c r="AA375" i="1"/>
  <c r="AB375" i="1"/>
  <c r="AC375" i="1"/>
  <c r="AD375" i="1"/>
  <c r="AE375" i="1"/>
  <c r="AF375" i="1"/>
  <c r="AG375" i="1"/>
  <c r="AH375" i="1"/>
  <c r="Z376" i="1"/>
  <c r="AA376" i="1"/>
  <c r="AB376" i="1"/>
  <c r="AC376" i="1"/>
  <c r="AD376" i="1"/>
  <c r="AE376" i="1"/>
  <c r="AF376" i="1"/>
  <c r="AG376" i="1"/>
  <c r="AH376" i="1"/>
  <c r="Z377" i="1"/>
  <c r="AA377" i="1"/>
  <c r="AB377" i="1"/>
  <c r="AC377" i="1"/>
  <c r="AD377" i="1"/>
  <c r="AE377" i="1"/>
  <c r="AF377" i="1"/>
  <c r="AG377" i="1"/>
  <c r="AH377" i="1"/>
  <c r="Z378" i="1"/>
  <c r="AA378" i="1"/>
  <c r="AB378" i="1"/>
  <c r="AC378" i="1"/>
  <c r="AD378" i="1"/>
  <c r="AE378" i="1"/>
  <c r="AF378" i="1"/>
  <c r="AG378" i="1"/>
  <c r="AH378" i="1"/>
  <c r="Z379" i="1"/>
  <c r="AA379" i="1"/>
  <c r="AB379" i="1"/>
  <c r="AC379" i="1"/>
  <c r="AD379" i="1"/>
  <c r="AE379" i="1"/>
  <c r="AF379" i="1"/>
  <c r="AG379" i="1"/>
  <c r="AH379" i="1"/>
  <c r="Z380" i="1"/>
  <c r="AA380" i="1"/>
  <c r="AB380" i="1"/>
  <c r="AC380" i="1"/>
  <c r="AD380" i="1"/>
  <c r="AE380" i="1"/>
  <c r="AF380" i="1"/>
  <c r="AG380" i="1"/>
  <c r="AH380" i="1"/>
  <c r="Z381" i="1"/>
  <c r="AA381" i="1"/>
  <c r="AB381" i="1"/>
  <c r="AC381" i="1"/>
  <c r="AD381" i="1"/>
  <c r="AE381" i="1"/>
  <c r="AF381" i="1"/>
  <c r="AG381" i="1"/>
  <c r="AH381" i="1"/>
  <c r="Z382" i="1"/>
  <c r="AA382" i="1"/>
  <c r="AB382" i="1"/>
  <c r="AC382" i="1"/>
  <c r="AD382" i="1"/>
  <c r="AE382" i="1"/>
  <c r="AF382" i="1"/>
  <c r="AG382" i="1"/>
  <c r="AH382" i="1"/>
  <c r="Z383" i="1"/>
  <c r="AA383" i="1"/>
  <c r="AB383" i="1"/>
  <c r="AC383" i="1"/>
  <c r="AD383" i="1"/>
  <c r="AE383" i="1"/>
  <c r="AF383" i="1"/>
  <c r="AG383" i="1"/>
  <c r="AH383" i="1"/>
  <c r="Z384" i="1"/>
  <c r="AA384" i="1"/>
  <c r="AB384" i="1"/>
  <c r="AC384" i="1"/>
  <c r="AD384" i="1"/>
  <c r="AE384" i="1"/>
  <c r="AF384" i="1"/>
  <c r="AG384" i="1"/>
  <c r="AH384" i="1"/>
  <c r="Z385" i="1"/>
  <c r="AA385" i="1"/>
  <c r="AB385" i="1"/>
  <c r="AC385" i="1"/>
  <c r="AD385" i="1"/>
  <c r="AE385" i="1"/>
  <c r="AF385" i="1"/>
  <c r="AG385" i="1"/>
  <c r="AH385" i="1"/>
  <c r="Z386" i="1"/>
  <c r="AA386" i="1"/>
  <c r="AB386" i="1"/>
  <c r="AC386" i="1"/>
  <c r="AD386" i="1"/>
  <c r="AE386" i="1"/>
  <c r="AF386" i="1"/>
  <c r="AG386" i="1"/>
  <c r="AH386" i="1"/>
  <c r="Z387" i="1"/>
  <c r="AA387" i="1"/>
  <c r="AB387" i="1"/>
  <c r="AC387" i="1"/>
  <c r="AD387" i="1"/>
  <c r="AE387" i="1"/>
  <c r="AF387" i="1"/>
  <c r="AG387" i="1"/>
  <c r="AH387" i="1"/>
  <c r="Z388" i="1"/>
  <c r="AA388" i="1"/>
  <c r="AB388" i="1"/>
  <c r="AC388" i="1"/>
  <c r="AD388" i="1"/>
  <c r="AE388" i="1"/>
  <c r="AF388" i="1"/>
  <c r="AG388" i="1"/>
  <c r="AH388" i="1"/>
  <c r="Z389" i="1"/>
  <c r="AA389" i="1"/>
  <c r="AB389" i="1"/>
  <c r="AC389" i="1"/>
  <c r="AD389" i="1"/>
  <c r="AE389" i="1"/>
  <c r="AF389" i="1"/>
  <c r="AG389" i="1"/>
  <c r="AH389" i="1"/>
  <c r="Z390" i="1"/>
  <c r="AA390" i="1"/>
  <c r="AB390" i="1"/>
  <c r="AC390" i="1"/>
  <c r="AD390" i="1"/>
  <c r="AE390" i="1"/>
  <c r="AF390" i="1"/>
  <c r="AG390" i="1"/>
  <c r="AH390" i="1"/>
  <c r="Z391" i="1"/>
  <c r="AA391" i="1"/>
  <c r="AB391" i="1"/>
  <c r="AC391" i="1"/>
  <c r="AD391" i="1"/>
  <c r="AE391" i="1"/>
  <c r="AF391" i="1"/>
  <c r="AG391" i="1"/>
  <c r="AH391" i="1"/>
  <c r="Z392" i="1"/>
  <c r="AA392" i="1"/>
  <c r="AB392" i="1"/>
  <c r="AC392" i="1"/>
  <c r="AD392" i="1"/>
  <c r="AE392" i="1"/>
  <c r="AF392" i="1"/>
  <c r="AG392" i="1"/>
  <c r="AH392" i="1"/>
  <c r="Z393" i="1"/>
  <c r="AA393" i="1"/>
  <c r="AB393" i="1"/>
  <c r="AC393" i="1"/>
  <c r="AD393" i="1"/>
  <c r="AE393" i="1"/>
  <c r="AF393" i="1"/>
  <c r="AG393" i="1"/>
  <c r="AH393" i="1"/>
  <c r="Z394" i="1"/>
  <c r="AA394" i="1"/>
  <c r="AB394" i="1"/>
  <c r="AC394" i="1"/>
  <c r="AD394" i="1"/>
  <c r="AE394" i="1"/>
  <c r="AF394" i="1"/>
  <c r="AG394" i="1"/>
  <c r="AH394" i="1"/>
  <c r="Z395" i="1"/>
  <c r="AA395" i="1"/>
  <c r="AB395" i="1"/>
  <c r="AC395" i="1"/>
  <c r="AD395" i="1"/>
  <c r="AE395" i="1"/>
  <c r="AF395" i="1"/>
  <c r="AG395" i="1"/>
  <c r="AH395" i="1"/>
  <c r="Z396" i="1"/>
  <c r="AA396" i="1"/>
  <c r="AB396" i="1"/>
  <c r="AC396" i="1"/>
  <c r="AD396" i="1"/>
  <c r="AE396" i="1"/>
  <c r="AF396" i="1"/>
  <c r="AG396" i="1"/>
  <c r="AH396" i="1"/>
  <c r="Z397" i="1"/>
  <c r="AA397" i="1"/>
  <c r="AB397" i="1"/>
  <c r="AC397" i="1"/>
  <c r="AD397" i="1"/>
  <c r="AE397" i="1"/>
  <c r="AF397" i="1"/>
  <c r="AG397" i="1"/>
  <c r="AH397" i="1"/>
  <c r="Z398" i="1"/>
  <c r="AA398" i="1"/>
  <c r="AB398" i="1"/>
  <c r="AC398" i="1"/>
  <c r="AD398" i="1"/>
  <c r="AE398" i="1"/>
  <c r="AF398" i="1"/>
  <c r="AG398" i="1"/>
  <c r="AH398" i="1"/>
  <c r="Z399" i="1"/>
  <c r="AA399" i="1"/>
  <c r="AB399" i="1"/>
  <c r="AC399" i="1"/>
  <c r="AD399" i="1"/>
  <c r="AE399" i="1"/>
  <c r="AF399" i="1"/>
  <c r="AG399" i="1"/>
  <c r="AH399" i="1"/>
  <c r="Z400" i="1"/>
  <c r="AA400" i="1"/>
  <c r="AB400" i="1"/>
  <c r="AC400" i="1"/>
  <c r="AD400" i="1"/>
  <c r="AE400" i="1"/>
  <c r="AF400" i="1"/>
  <c r="AG400" i="1"/>
  <c r="AH400" i="1"/>
  <c r="Z401" i="1"/>
  <c r="AA401" i="1"/>
  <c r="AB401" i="1"/>
  <c r="AC401" i="1"/>
  <c r="AD401" i="1"/>
  <c r="AE401" i="1"/>
  <c r="AF401" i="1"/>
  <c r="AG401" i="1"/>
  <c r="AH401" i="1"/>
  <c r="Z402" i="1"/>
  <c r="AA402" i="1"/>
  <c r="AB402" i="1"/>
  <c r="AC402" i="1"/>
  <c r="AD402" i="1"/>
  <c r="AE402" i="1"/>
  <c r="AF402" i="1"/>
  <c r="AG402" i="1"/>
  <c r="AH402" i="1"/>
  <c r="Z403" i="1"/>
  <c r="AA403" i="1"/>
  <c r="AB403" i="1"/>
  <c r="AC403" i="1"/>
  <c r="AD403" i="1"/>
  <c r="AE403" i="1"/>
  <c r="AF403" i="1"/>
  <c r="AG403" i="1"/>
  <c r="AH403" i="1"/>
  <c r="Z404" i="1"/>
  <c r="AA404" i="1"/>
  <c r="AB404" i="1"/>
  <c r="AC404" i="1"/>
  <c r="AD404" i="1"/>
  <c r="AE404" i="1"/>
  <c r="AF404" i="1"/>
  <c r="AG404" i="1"/>
  <c r="AH404" i="1"/>
  <c r="Z405" i="1"/>
  <c r="AA405" i="1"/>
  <c r="AB405" i="1"/>
  <c r="AC405" i="1"/>
  <c r="AD405" i="1"/>
  <c r="AE405" i="1"/>
  <c r="AF405" i="1"/>
  <c r="AG405" i="1"/>
  <c r="AH405" i="1"/>
  <c r="Z406" i="1"/>
  <c r="AA406" i="1"/>
  <c r="AB406" i="1"/>
  <c r="AC406" i="1"/>
  <c r="AD406" i="1"/>
  <c r="AE406" i="1"/>
  <c r="AF406" i="1"/>
  <c r="AG406" i="1"/>
  <c r="AH406" i="1"/>
  <c r="Z407" i="1"/>
  <c r="AA407" i="1"/>
  <c r="AB407" i="1"/>
  <c r="AC407" i="1"/>
  <c r="AD407" i="1"/>
  <c r="AE407" i="1"/>
  <c r="AF407" i="1"/>
  <c r="AG407" i="1"/>
  <c r="AH407" i="1"/>
  <c r="Z408" i="1"/>
  <c r="AA408" i="1"/>
  <c r="AB408" i="1"/>
  <c r="AC408" i="1"/>
  <c r="AD408" i="1"/>
  <c r="AE408" i="1"/>
  <c r="AF408" i="1"/>
  <c r="AG408" i="1"/>
  <c r="AH408" i="1"/>
  <c r="Z409" i="1"/>
  <c r="AA409" i="1"/>
  <c r="AB409" i="1"/>
  <c r="AC409" i="1"/>
  <c r="AD409" i="1"/>
  <c r="AE409" i="1"/>
  <c r="AF409" i="1"/>
  <c r="AG409" i="1"/>
  <c r="AH409" i="1"/>
  <c r="Z410" i="1"/>
  <c r="AA410" i="1"/>
  <c r="AB410" i="1"/>
  <c r="AC410" i="1"/>
  <c r="AD410" i="1"/>
  <c r="AE410" i="1"/>
  <c r="AF410" i="1"/>
  <c r="AG410" i="1"/>
  <c r="AH410" i="1"/>
  <c r="Z411" i="1"/>
  <c r="AA411" i="1"/>
  <c r="AB411" i="1"/>
  <c r="AC411" i="1"/>
  <c r="AD411" i="1"/>
  <c r="AE411" i="1"/>
  <c r="AF411" i="1"/>
  <c r="AG411" i="1"/>
  <c r="AH411" i="1"/>
  <c r="Z412" i="1"/>
  <c r="AA412" i="1"/>
  <c r="AB412" i="1"/>
  <c r="AC412" i="1"/>
  <c r="AD412" i="1"/>
  <c r="AE412" i="1"/>
  <c r="AF412" i="1"/>
  <c r="AG412" i="1"/>
  <c r="AH412" i="1"/>
  <c r="Z413" i="1"/>
  <c r="AA413" i="1"/>
  <c r="AB413" i="1"/>
  <c r="AC413" i="1"/>
  <c r="AD413" i="1"/>
  <c r="AE413" i="1"/>
  <c r="AF413" i="1"/>
  <c r="AG413" i="1"/>
  <c r="AH413" i="1"/>
  <c r="Z414" i="1"/>
  <c r="AA414" i="1"/>
  <c r="AB414" i="1"/>
  <c r="AC414" i="1"/>
  <c r="AD414" i="1"/>
  <c r="AE414" i="1"/>
  <c r="AF414" i="1"/>
  <c r="AG414" i="1"/>
  <c r="AH414" i="1"/>
  <c r="Z415" i="1"/>
  <c r="AA415" i="1"/>
  <c r="AB415" i="1"/>
  <c r="AC415" i="1"/>
  <c r="AD415" i="1"/>
  <c r="AE415" i="1"/>
  <c r="AF415" i="1"/>
  <c r="AG415" i="1"/>
  <c r="AH415" i="1"/>
  <c r="Z416" i="1"/>
  <c r="AA416" i="1"/>
  <c r="AB416" i="1"/>
  <c r="AC416" i="1"/>
  <c r="AD416" i="1"/>
  <c r="AE416" i="1"/>
  <c r="AF416" i="1"/>
  <c r="AG416" i="1"/>
  <c r="AH416" i="1"/>
  <c r="Z417" i="1"/>
  <c r="AA417" i="1"/>
  <c r="AB417" i="1"/>
  <c r="AC417" i="1"/>
  <c r="AD417" i="1"/>
  <c r="AE417" i="1"/>
  <c r="AF417" i="1"/>
  <c r="AG417" i="1"/>
  <c r="AH417" i="1"/>
  <c r="Z418" i="1"/>
  <c r="AA418" i="1"/>
  <c r="AB418" i="1"/>
  <c r="AC418" i="1"/>
  <c r="AD418" i="1"/>
  <c r="AE418" i="1"/>
  <c r="AF418" i="1"/>
  <c r="AG418" i="1"/>
  <c r="AH418" i="1"/>
  <c r="Z419" i="1"/>
  <c r="AA419" i="1"/>
  <c r="AB419" i="1"/>
  <c r="AC419" i="1"/>
  <c r="AD419" i="1"/>
  <c r="AE419" i="1"/>
  <c r="AF419" i="1"/>
  <c r="AG419" i="1"/>
  <c r="AH419" i="1"/>
  <c r="Z420" i="1"/>
  <c r="AA420" i="1"/>
  <c r="AB420" i="1"/>
  <c r="AC420" i="1"/>
  <c r="AD420" i="1"/>
  <c r="AE420" i="1"/>
  <c r="AF420" i="1"/>
  <c r="AG420" i="1"/>
  <c r="AH420" i="1"/>
  <c r="Z421" i="1"/>
  <c r="AA421" i="1"/>
  <c r="AB421" i="1"/>
  <c r="AC421" i="1"/>
  <c r="AD421" i="1"/>
  <c r="AE421" i="1"/>
  <c r="AF421" i="1"/>
  <c r="AG421" i="1"/>
  <c r="AH421" i="1"/>
  <c r="Z422" i="1"/>
  <c r="AA422" i="1"/>
  <c r="AB422" i="1"/>
  <c r="AC422" i="1"/>
  <c r="AD422" i="1"/>
  <c r="AE422" i="1"/>
  <c r="AF422" i="1"/>
  <c r="AG422" i="1"/>
  <c r="AH422" i="1"/>
  <c r="Z423" i="1"/>
  <c r="AA423" i="1"/>
  <c r="AB423" i="1"/>
  <c r="AC423" i="1"/>
  <c r="AD423" i="1"/>
  <c r="AE423" i="1"/>
  <c r="AF423" i="1"/>
  <c r="AG423" i="1"/>
  <c r="AH423" i="1"/>
  <c r="Z424" i="1"/>
  <c r="AA424" i="1"/>
  <c r="AB424" i="1"/>
  <c r="AC424" i="1"/>
  <c r="AD424" i="1"/>
  <c r="AE424" i="1"/>
  <c r="AF424" i="1"/>
  <c r="AG424" i="1"/>
  <c r="AH424" i="1"/>
  <c r="Z425" i="1"/>
  <c r="AA425" i="1"/>
  <c r="AB425" i="1"/>
  <c r="AC425" i="1"/>
  <c r="AD425" i="1"/>
  <c r="AE425" i="1"/>
  <c r="AF425" i="1"/>
  <c r="AG425" i="1"/>
  <c r="AH425" i="1"/>
  <c r="Z426" i="1"/>
  <c r="AA426" i="1"/>
  <c r="AB426" i="1"/>
  <c r="AC426" i="1"/>
  <c r="AD426" i="1"/>
  <c r="AE426" i="1"/>
  <c r="AF426" i="1"/>
  <c r="AG426" i="1"/>
  <c r="AH426" i="1"/>
  <c r="Z427" i="1"/>
  <c r="AA427" i="1"/>
  <c r="AB427" i="1"/>
  <c r="AC427" i="1"/>
  <c r="AD427" i="1"/>
  <c r="AE427" i="1"/>
  <c r="AF427" i="1"/>
  <c r="AG427" i="1"/>
  <c r="AH427" i="1"/>
  <c r="Z428" i="1"/>
  <c r="AA428" i="1"/>
  <c r="AB428" i="1"/>
  <c r="AC428" i="1"/>
  <c r="AD428" i="1"/>
  <c r="AE428" i="1"/>
  <c r="AF428" i="1"/>
  <c r="AG428" i="1"/>
  <c r="AH428" i="1"/>
  <c r="Z429" i="1"/>
  <c r="AA429" i="1"/>
  <c r="AB429" i="1"/>
  <c r="AC429" i="1"/>
  <c r="AD429" i="1"/>
  <c r="AE429" i="1"/>
  <c r="AF429" i="1"/>
  <c r="AG429" i="1"/>
  <c r="AH429" i="1"/>
  <c r="Z430" i="1"/>
  <c r="AA430" i="1"/>
  <c r="AB430" i="1"/>
  <c r="AC430" i="1"/>
  <c r="AD430" i="1"/>
  <c r="AE430" i="1"/>
  <c r="AF430" i="1"/>
  <c r="AG430" i="1"/>
  <c r="AH430" i="1"/>
  <c r="Z431" i="1"/>
  <c r="AA431" i="1"/>
  <c r="AB431" i="1"/>
  <c r="AC431" i="1"/>
  <c r="AD431" i="1"/>
  <c r="AE431" i="1"/>
  <c r="AF431" i="1"/>
  <c r="AG431" i="1"/>
  <c r="AH431" i="1"/>
  <c r="Z432" i="1"/>
  <c r="AA432" i="1"/>
  <c r="AB432" i="1"/>
  <c r="AC432" i="1"/>
  <c r="AD432" i="1"/>
  <c r="AE432" i="1"/>
  <c r="AF432" i="1"/>
  <c r="AG432" i="1"/>
  <c r="AH432" i="1"/>
  <c r="Z433" i="1"/>
  <c r="AA433" i="1"/>
  <c r="AB433" i="1"/>
  <c r="AC433" i="1"/>
  <c r="AD433" i="1"/>
  <c r="AE433" i="1"/>
  <c r="AF433" i="1"/>
  <c r="AG433" i="1"/>
  <c r="AH433" i="1"/>
  <c r="Z434" i="1"/>
  <c r="AA434" i="1"/>
  <c r="AB434" i="1"/>
  <c r="AC434" i="1"/>
  <c r="AD434" i="1"/>
  <c r="AE434" i="1"/>
  <c r="AF434" i="1"/>
  <c r="AG434" i="1"/>
  <c r="AH434" i="1"/>
  <c r="Z435" i="1"/>
  <c r="AA435" i="1"/>
  <c r="AB435" i="1"/>
  <c r="AC435" i="1"/>
  <c r="AD435" i="1"/>
  <c r="AE435" i="1"/>
  <c r="AF435" i="1"/>
  <c r="AG435" i="1"/>
  <c r="AH435" i="1"/>
  <c r="Z436" i="1"/>
  <c r="AA436" i="1"/>
  <c r="AB436" i="1"/>
  <c r="AC436" i="1"/>
  <c r="AD436" i="1"/>
  <c r="AE436" i="1"/>
  <c r="AF436" i="1"/>
  <c r="AG436" i="1"/>
  <c r="AH436" i="1"/>
  <c r="Z437" i="1"/>
  <c r="AA437" i="1"/>
  <c r="AB437" i="1"/>
  <c r="AC437" i="1"/>
  <c r="AD437" i="1"/>
  <c r="AE437" i="1"/>
  <c r="AF437" i="1"/>
  <c r="AG437" i="1"/>
  <c r="AH437" i="1"/>
  <c r="Z438" i="1"/>
  <c r="AA438" i="1"/>
  <c r="AB438" i="1"/>
  <c r="AC438" i="1"/>
  <c r="AD438" i="1"/>
  <c r="AE438" i="1"/>
  <c r="AF438" i="1"/>
  <c r="AG438" i="1"/>
  <c r="AH438" i="1"/>
  <c r="Z439" i="1"/>
  <c r="AA439" i="1"/>
  <c r="AB439" i="1"/>
  <c r="AC439" i="1"/>
  <c r="AD439" i="1"/>
  <c r="AE439" i="1"/>
  <c r="AF439" i="1"/>
  <c r="AG439" i="1"/>
  <c r="AH439" i="1"/>
  <c r="Z440" i="1"/>
  <c r="AA440" i="1"/>
  <c r="AB440" i="1"/>
  <c r="AC440" i="1"/>
  <c r="AD440" i="1"/>
  <c r="AE440" i="1"/>
  <c r="AF440" i="1"/>
  <c r="AG440" i="1"/>
  <c r="AH440" i="1"/>
  <c r="Z441" i="1"/>
  <c r="AA441" i="1"/>
  <c r="AB441" i="1"/>
  <c r="AC441" i="1"/>
  <c r="AD441" i="1"/>
  <c r="AE441" i="1"/>
  <c r="AF441" i="1"/>
  <c r="AG441" i="1"/>
  <c r="AH441" i="1"/>
  <c r="Z442" i="1"/>
  <c r="AA442" i="1"/>
  <c r="AB442" i="1"/>
  <c r="AC442" i="1"/>
  <c r="AD442" i="1"/>
  <c r="AE442" i="1"/>
  <c r="AF442" i="1"/>
  <c r="AG442" i="1"/>
  <c r="AH442" i="1"/>
  <c r="Z443" i="1"/>
  <c r="AA443" i="1"/>
  <c r="AB443" i="1"/>
  <c r="AC443" i="1"/>
  <c r="AD443" i="1"/>
  <c r="AE443" i="1"/>
  <c r="AF443" i="1"/>
  <c r="AG443" i="1"/>
  <c r="AH443" i="1"/>
  <c r="Z444" i="1"/>
  <c r="AA444" i="1"/>
  <c r="AB444" i="1"/>
  <c r="AC444" i="1"/>
  <c r="AD444" i="1"/>
  <c r="AE444" i="1"/>
  <c r="AF444" i="1"/>
  <c r="AG444" i="1"/>
  <c r="AH444" i="1"/>
  <c r="Z445" i="1"/>
  <c r="AA445" i="1"/>
  <c r="AB445" i="1"/>
  <c r="AC445" i="1"/>
  <c r="AD445" i="1"/>
  <c r="AE445" i="1"/>
  <c r="AF445" i="1"/>
  <c r="AG445" i="1"/>
  <c r="AH445" i="1"/>
  <c r="Z446" i="1"/>
  <c r="AA446" i="1"/>
  <c r="AB446" i="1"/>
  <c r="AC446" i="1"/>
  <c r="AD446" i="1"/>
  <c r="AE446" i="1"/>
  <c r="AF446" i="1"/>
  <c r="AG446" i="1"/>
  <c r="AH446" i="1"/>
  <c r="Z447" i="1"/>
  <c r="AA447" i="1"/>
  <c r="AB447" i="1"/>
  <c r="AC447" i="1"/>
  <c r="AD447" i="1"/>
  <c r="AE447" i="1"/>
  <c r="AF447" i="1"/>
  <c r="AG447" i="1"/>
  <c r="AH447" i="1"/>
  <c r="Z448" i="1"/>
  <c r="AA448" i="1"/>
  <c r="AB448" i="1"/>
  <c r="AC448" i="1"/>
  <c r="AD448" i="1"/>
  <c r="AE448" i="1"/>
  <c r="AF448" i="1"/>
  <c r="AG448" i="1"/>
  <c r="AH448" i="1"/>
  <c r="Z449" i="1"/>
  <c r="AA449" i="1"/>
  <c r="AB449" i="1"/>
  <c r="AC449" i="1"/>
  <c r="AD449" i="1"/>
  <c r="AE449" i="1"/>
  <c r="AF449" i="1"/>
  <c r="AG449" i="1"/>
  <c r="AH449" i="1"/>
  <c r="Z450" i="1"/>
  <c r="AA450" i="1"/>
  <c r="AB450" i="1"/>
  <c r="AC450" i="1"/>
  <c r="AD450" i="1"/>
  <c r="AE450" i="1"/>
  <c r="AF450" i="1"/>
  <c r="AG450" i="1"/>
  <c r="AH450" i="1"/>
  <c r="Z451" i="1"/>
  <c r="AA451" i="1"/>
  <c r="AB451" i="1"/>
  <c r="AC451" i="1"/>
  <c r="AD451" i="1"/>
  <c r="AE451" i="1"/>
  <c r="AF451" i="1"/>
  <c r="AG451" i="1"/>
  <c r="AH451" i="1"/>
  <c r="Z452" i="1"/>
  <c r="AA452" i="1"/>
  <c r="AB452" i="1"/>
  <c r="AC452" i="1"/>
  <c r="AD452" i="1"/>
  <c r="AE452" i="1"/>
  <c r="AF452" i="1"/>
  <c r="AG452" i="1"/>
  <c r="AH452" i="1"/>
  <c r="Z453" i="1"/>
  <c r="AA453" i="1"/>
  <c r="AB453" i="1"/>
  <c r="AC453" i="1"/>
  <c r="AD453" i="1"/>
  <c r="AE453" i="1"/>
  <c r="AF453" i="1"/>
  <c r="AG453" i="1"/>
  <c r="AH453" i="1"/>
  <c r="Z454" i="1"/>
  <c r="AA454" i="1"/>
  <c r="AB454" i="1"/>
  <c r="AC454" i="1"/>
  <c r="AD454" i="1"/>
  <c r="AE454" i="1"/>
  <c r="AF454" i="1"/>
  <c r="AG454" i="1"/>
  <c r="AH454" i="1"/>
  <c r="Z455" i="1"/>
  <c r="AA455" i="1"/>
  <c r="AB455" i="1"/>
  <c r="AC455" i="1"/>
  <c r="AD455" i="1"/>
  <c r="AE455" i="1"/>
  <c r="AF455" i="1"/>
  <c r="AG455" i="1"/>
  <c r="AH455" i="1"/>
  <c r="Z456" i="1"/>
  <c r="AA456" i="1"/>
  <c r="AB456" i="1"/>
  <c r="AC456" i="1"/>
  <c r="AD456" i="1"/>
  <c r="AE456" i="1"/>
  <c r="AF456" i="1"/>
  <c r="AG456" i="1"/>
  <c r="AH456" i="1"/>
  <c r="Z457" i="1"/>
  <c r="AA457" i="1"/>
  <c r="AB457" i="1"/>
  <c r="AC457" i="1"/>
  <c r="AD457" i="1"/>
  <c r="AE457" i="1"/>
  <c r="AF457" i="1"/>
  <c r="AG457" i="1"/>
  <c r="AH457" i="1"/>
  <c r="Z458" i="1"/>
  <c r="AA458" i="1"/>
  <c r="AB458" i="1"/>
  <c r="AC458" i="1"/>
  <c r="AD458" i="1"/>
  <c r="AE458" i="1"/>
  <c r="AF458" i="1"/>
  <c r="AG458" i="1"/>
  <c r="AH458" i="1"/>
  <c r="Z459" i="1"/>
  <c r="AA459" i="1"/>
  <c r="AB459" i="1"/>
  <c r="AC459" i="1"/>
  <c r="AD459" i="1"/>
  <c r="AE459" i="1"/>
  <c r="AF459" i="1"/>
  <c r="AG459" i="1"/>
  <c r="AH459" i="1"/>
  <c r="Z460" i="1"/>
  <c r="AA460" i="1"/>
  <c r="AB460" i="1"/>
  <c r="AC460" i="1"/>
  <c r="AD460" i="1"/>
  <c r="AE460" i="1"/>
  <c r="AF460" i="1"/>
  <c r="AG460" i="1"/>
  <c r="AH460" i="1"/>
  <c r="Z461" i="1"/>
  <c r="AA461" i="1"/>
  <c r="AB461" i="1"/>
  <c r="AC461" i="1"/>
  <c r="AD461" i="1"/>
  <c r="AE461" i="1"/>
  <c r="AF461" i="1"/>
  <c r="AG461" i="1"/>
  <c r="AH461" i="1"/>
  <c r="Z462" i="1"/>
  <c r="AA462" i="1"/>
  <c r="AB462" i="1"/>
  <c r="AC462" i="1"/>
  <c r="AD462" i="1"/>
  <c r="AE462" i="1"/>
  <c r="AF462" i="1"/>
  <c r="AG462" i="1"/>
  <c r="AH462" i="1"/>
  <c r="Z463" i="1"/>
  <c r="AA463" i="1"/>
  <c r="AB463" i="1"/>
  <c r="AC463" i="1"/>
  <c r="AD463" i="1"/>
  <c r="AE463" i="1"/>
  <c r="AF463" i="1"/>
  <c r="AG463" i="1"/>
  <c r="AH463" i="1"/>
  <c r="Z464" i="1"/>
  <c r="AA464" i="1"/>
  <c r="AB464" i="1"/>
  <c r="AC464" i="1"/>
  <c r="AD464" i="1"/>
  <c r="AE464" i="1"/>
  <c r="AF464" i="1"/>
  <c r="AG464" i="1"/>
  <c r="AH464" i="1"/>
  <c r="Z465" i="1"/>
  <c r="AA465" i="1"/>
  <c r="AB465" i="1"/>
  <c r="AC465" i="1"/>
  <c r="AD465" i="1"/>
  <c r="AE465" i="1"/>
  <c r="AF465" i="1"/>
  <c r="AG465" i="1"/>
  <c r="AH465" i="1"/>
  <c r="Z466" i="1"/>
  <c r="AA466" i="1"/>
  <c r="AB466" i="1"/>
  <c r="AC466" i="1"/>
  <c r="AD466" i="1"/>
  <c r="AE466" i="1"/>
  <c r="AF466" i="1"/>
  <c r="AG466" i="1"/>
  <c r="AH466" i="1"/>
  <c r="Z467" i="1"/>
  <c r="AA467" i="1"/>
  <c r="AB467" i="1"/>
  <c r="AC467" i="1"/>
  <c r="AD467" i="1"/>
  <c r="AE467" i="1"/>
  <c r="AF467" i="1"/>
  <c r="AG467" i="1"/>
  <c r="AH467" i="1"/>
  <c r="Z468" i="1"/>
  <c r="AA468" i="1"/>
  <c r="AB468" i="1"/>
  <c r="AC468" i="1"/>
  <c r="AD468" i="1"/>
  <c r="AE468" i="1"/>
  <c r="AF468" i="1"/>
  <c r="AG468" i="1"/>
  <c r="AH468" i="1"/>
  <c r="Z469" i="1"/>
  <c r="AA469" i="1"/>
  <c r="AB469" i="1"/>
  <c r="AC469" i="1"/>
  <c r="AD469" i="1"/>
  <c r="AE469" i="1"/>
  <c r="AF469" i="1"/>
  <c r="AG469" i="1"/>
  <c r="AH469" i="1"/>
  <c r="Z470" i="1"/>
  <c r="AA470" i="1"/>
  <c r="AB470" i="1"/>
  <c r="AC470" i="1"/>
  <c r="AD470" i="1"/>
  <c r="AE470" i="1"/>
  <c r="AF470" i="1"/>
  <c r="AG470" i="1"/>
  <c r="AH470" i="1"/>
  <c r="Z471" i="1"/>
  <c r="AA471" i="1"/>
  <c r="AB471" i="1"/>
  <c r="AC471" i="1"/>
  <c r="AD471" i="1"/>
  <c r="AE471" i="1"/>
  <c r="AF471" i="1"/>
  <c r="AG471" i="1"/>
  <c r="AH471" i="1"/>
  <c r="Z472" i="1"/>
  <c r="AA472" i="1"/>
  <c r="AB472" i="1"/>
  <c r="AC472" i="1"/>
  <c r="AD472" i="1"/>
  <c r="AE472" i="1"/>
  <c r="AF472" i="1"/>
  <c r="AG472" i="1"/>
  <c r="AH472" i="1"/>
  <c r="Z473" i="1"/>
  <c r="AA473" i="1"/>
  <c r="AB473" i="1"/>
  <c r="AC473" i="1"/>
  <c r="AD473" i="1"/>
  <c r="AE473" i="1"/>
  <c r="AF473" i="1"/>
  <c r="AG473" i="1"/>
  <c r="AH473" i="1"/>
  <c r="Z474" i="1"/>
  <c r="AA474" i="1"/>
  <c r="AB474" i="1"/>
  <c r="AC474" i="1"/>
  <c r="AD474" i="1"/>
  <c r="AE474" i="1"/>
  <c r="AF474" i="1"/>
  <c r="AG474" i="1"/>
  <c r="AH474" i="1"/>
  <c r="Z475" i="1"/>
  <c r="AA475" i="1"/>
  <c r="AB475" i="1"/>
  <c r="AC475" i="1"/>
  <c r="AD475" i="1"/>
  <c r="AE475" i="1"/>
  <c r="AF475" i="1"/>
  <c r="AG475" i="1"/>
  <c r="AH475" i="1"/>
  <c r="Z476" i="1"/>
  <c r="AA476" i="1"/>
  <c r="AB476" i="1"/>
  <c r="AC476" i="1"/>
  <c r="AD476" i="1"/>
  <c r="AE476" i="1"/>
  <c r="AF476" i="1"/>
  <c r="AG476" i="1"/>
  <c r="AH476" i="1"/>
  <c r="Z477" i="1"/>
  <c r="AA477" i="1"/>
  <c r="AB477" i="1"/>
  <c r="AC477" i="1"/>
  <c r="AD477" i="1"/>
  <c r="AE477" i="1"/>
  <c r="AF477" i="1"/>
  <c r="AG477" i="1"/>
  <c r="AH477" i="1"/>
  <c r="Z478" i="1"/>
  <c r="AA478" i="1"/>
  <c r="AB478" i="1"/>
  <c r="AC478" i="1"/>
  <c r="AD478" i="1"/>
  <c r="AE478" i="1"/>
  <c r="AF478" i="1"/>
  <c r="AG478" i="1"/>
  <c r="AH478" i="1"/>
  <c r="Z479" i="1"/>
  <c r="AA479" i="1"/>
  <c r="AB479" i="1"/>
  <c r="AC479" i="1"/>
  <c r="AD479" i="1"/>
  <c r="AE479" i="1"/>
  <c r="AF479" i="1"/>
  <c r="AG479" i="1"/>
  <c r="AH479" i="1"/>
  <c r="Z480" i="1"/>
  <c r="AA480" i="1"/>
  <c r="AB480" i="1"/>
  <c r="AC480" i="1"/>
  <c r="AD480" i="1"/>
  <c r="AE480" i="1"/>
  <c r="AF480" i="1"/>
  <c r="AG480" i="1"/>
  <c r="AH480" i="1"/>
  <c r="Z481" i="1"/>
  <c r="AA481" i="1"/>
  <c r="AB481" i="1"/>
  <c r="AC481" i="1"/>
  <c r="AD481" i="1"/>
  <c r="AE481" i="1"/>
  <c r="AF481" i="1"/>
  <c r="AG481" i="1"/>
  <c r="AH481" i="1"/>
  <c r="Z482" i="1"/>
  <c r="AA482" i="1"/>
  <c r="AB482" i="1"/>
  <c r="AC482" i="1"/>
  <c r="AD482" i="1"/>
  <c r="AE482" i="1"/>
  <c r="AF482" i="1"/>
  <c r="AG482" i="1"/>
  <c r="AH482" i="1"/>
  <c r="Z483" i="1"/>
  <c r="AA483" i="1"/>
  <c r="AB483" i="1"/>
  <c r="AC483" i="1"/>
  <c r="AD483" i="1"/>
  <c r="AE483" i="1"/>
  <c r="AF483" i="1"/>
  <c r="AG483" i="1"/>
  <c r="AH483" i="1"/>
  <c r="Z484" i="1"/>
  <c r="AA484" i="1"/>
  <c r="AB484" i="1"/>
  <c r="AC484" i="1"/>
  <c r="AD484" i="1"/>
  <c r="AE484" i="1"/>
  <c r="AF484" i="1"/>
  <c r="AG484" i="1"/>
  <c r="AH484" i="1"/>
  <c r="Z485" i="1"/>
  <c r="AA485" i="1"/>
  <c r="AB485" i="1"/>
  <c r="AC485" i="1"/>
  <c r="AD485" i="1"/>
  <c r="AE485" i="1"/>
  <c r="AF485" i="1"/>
  <c r="AG485" i="1"/>
  <c r="AH485" i="1"/>
  <c r="Z486" i="1"/>
  <c r="AA486" i="1"/>
  <c r="AB486" i="1"/>
  <c r="AC486" i="1"/>
  <c r="AD486" i="1"/>
  <c r="AE486" i="1"/>
  <c r="AF486" i="1"/>
  <c r="AG486" i="1"/>
  <c r="AH486" i="1"/>
  <c r="Z487" i="1"/>
  <c r="AA487" i="1"/>
  <c r="AB487" i="1"/>
  <c r="AC487" i="1"/>
  <c r="AD487" i="1"/>
  <c r="AE487" i="1"/>
  <c r="AF487" i="1"/>
  <c r="AG487" i="1"/>
  <c r="AH487" i="1"/>
  <c r="Z488" i="1"/>
  <c r="AA488" i="1"/>
  <c r="AB488" i="1"/>
  <c r="AC488" i="1"/>
  <c r="AD488" i="1"/>
  <c r="AE488" i="1"/>
  <c r="AF488" i="1"/>
  <c r="AG488" i="1"/>
  <c r="AH488" i="1"/>
  <c r="Z489" i="1"/>
  <c r="AA489" i="1"/>
  <c r="AB489" i="1"/>
  <c r="AC489" i="1"/>
  <c r="AD489" i="1"/>
  <c r="AE489" i="1"/>
  <c r="AF489" i="1"/>
  <c r="AG489" i="1"/>
  <c r="AH489" i="1"/>
  <c r="Z490" i="1"/>
  <c r="AA490" i="1"/>
  <c r="AB490" i="1"/>
  <c r="AC490" i="1"/>
  <c r="AD490" i="1"/>
  <c r="AE490" i="1"/>
  <c r="AF490" i="1"/>
  <c r="AG490" i="1"/>
  <c r="AH490" i="1"/>
  <c r="Z491" i="1"/>
  <c r="AA491" i="1"/>
  <c r="AB491" i="1"/>
  <c r="AC491" i="1"/>
  <c r="AD491" i="1"/>
  <c r="AE491" i="1"/>
  <c r="AF491" i="1"/>
  <c r="AG491" i="1"/>
  <c r="AH491" i="1"/>
  <c r="Z492" i="1"/>
  <c r="AA492" i="1"/>
  <c r="AB492" i="1"/>
  <c r="AC492" i="1"/>
  <c r="AD492" i="1"/>
  <c r="AE492" i="1"/>
  <c r="AF492" i="1"/>
  <c r="AG492" i="1"/>
  <c r="AH492" i="1"/>
  <c r="Z493" i="1"/>
  <c r="AA493" i="1"/>
  <c r="AB493" i="1"/>
  <c r="AC493" i="1"/>
  <c r="AD493" i="1"/>
  <c r="AE493" i="1"/>
  <c r="AF493" i="1"/>
  <c r="AG493" i="1"/>
  <c r="AH493" i="1"/>
  <c r="Z494" i="1"/>
  <c r="AA494" i="1"/>
  <c r="AB494" i="1"/>
  <c r="AC494" i="1"/>
  <c r="AD494" i="1"/>
  <c r="AE494" i="1"/>
  <c r="AF494" i="1"/>
  <c r="AG494" i="1"/>
  <c r="AH494" i="1"/>
  <c r="Z495" i="1"/>
  <c r="AA495" i="1"/>
  <c r="AB495" i="1"/>
  <c r="AC495" i="1"/>
  <c r="AD495" i="1"/>
  <c r="AE495" i="1"/>
  <c r="AF495" i="1"/>
  <c r="AG495" i="1"/>
  <c r="AH495" i="1"/>
  <c r="Z496" i="1"/>
  <c r="AA496" i="1"/>
  <c r="AB496" i="1"/>
  <c r="AC496" i="1"/>
  <c r="AD496" i="1"/>
  <c r="AE496" i="1"/>
  <c r="AF496" i="1"/>
  <c r="AG496" i="1"/>
  <c r="AH496" i="1"/>
  <c r="Z497" i="1"/>
  <c r="AA497" i="1"/>
  <c r="AB497" i="1"/>
  <c r="AC497" i="1"/>
  <c r="AD497" i="1"/>
  <c r="AE497" i="1"/>
  <c r="AF497" i="1"/>
  <c r="AG497" i="1"/>
  <c r="AH497" i="1"/>
  <c r="Z498" i="1"/>
  <c r="AA498" i="1"/>
  <c r="AB498" i="1"/>
  <c r="AC498" i="1"/>
  <c r="AD498" i="1"/>
  <c r="AE498" i="1"/>
  <c r="AF498" i="1"/>
  <c r="AG498" i="1"/>
  <c r="AH498" i="1"/>
  <c r="Z499" i="1"/>
  <c r="AA499" i="1"/>
  <c r="AB499" i="1"/>
  <c r="AC499" i="1"/>
  <c r="AD499" i="1"/>
  <c r="AE499" i="1"/>
  <c r="AF499" i="1"/>
  <c r="AG499" i="1"/>
  <c r="AH499" i="1"/>
  <c r="Z500" i="1"/>
  <c r="AA500" i="1"/>
  <c r="AB500" i="1"/>
  <c r="AC500" i="1"/>
  <c r="AD500" i="1"/>
  <c r="AE500" i="1"/>
  <c r="AF500" i="1"/>
  <c r="AG500" i="1"/>
  <c r="AH500" i="1"/>
  <c r="Z501" i="1"/>
  <c r="AA501" i="1"/>
  <c r="AB501" i="1"/>
  <c r="AC501" i="1"/>
  <c r="AD501" i="1"/>
  <c r="AE501" i="1"/>
  <c r="AF501" i="1"/>
  <c r="AG501" i="1"/>
  <c r="AH501" i="1"/>
  <c r="Z502" i="1"/>
  <c r="AA502" i="1"/>
  <c r="AB502" i="1"/>
  <c r="AC502" i="1"/>
  <c r="AD502" i="1"/>
  <c r="AE502" i="1"/>
  <c r="AF502" i="1"/>
  <c r="AG502" i="1"/>
  <c r="AH502" i="1"/>
  <c r="Z503" i="1"/>
  <c r="AA503" i="1"/>
  <c r="AB503" i="1"/>
  <c r="AC503" i="1"/>
  <c r="AD503" i="1"/>
  <c r="AE503" i="1"/>
  <c r="AF503" i="1"/>
  <c r="AG503" i="1"/>
  <c r="AH503" i="1"/>
  <c r="Z504" i="1"/>
  <c r="AA504" i="1"/>
  <c r="AB504" i="1"/>
  <c r="AC504" i="1"/>
  <c r="AD504" i="1"/>
  <c r="AE504" i="1"/>
  <c r="AF504" i="1"/>
  <c r="AG504" i="1"/>
  <c r="AH504" i="1"/>
  <c r="Z505" i="1"/>
  <c r="AA505" i="1"/>
  <c r="AB505" i="1"/>
  <c r="AC505" i="1"/>
  <c r="AD505" i="1"/>
  <c r="AE505" i="1"/>
  <c r="AF505" i="1"/>
  <c r="AG505" i="1"/>
  <c r="AH505" i="1"/>
  <c r="Z506" i="1"/>
  <c r="AA506" i="1"/>
  <c r="AB506" i="1"/>
  <c r="AC506" i="1"/>
  <c r="AD506" i="1"/>
  <c r="AE506" i="1"/>
  <c r="AF506" i="1"/>
  <c r="AG506" i="1"/>
  <c r="AH506" i="1"/>
  <c r="Z507" i="1"/>
  <c r="AA507" i="1"/>
  <c r="AB507" i="1"/>
  <c r="AC507" i="1"/>
  <c r="AD507" i="1"/>
  <c r="AE507" i="1"/>
  <c r="AF507" i="1"/>
  <c r="AG507" i="1"/>
  <c r="AH507" i="1"/>
  <c r="Z508" i="1"/>
  <c r="AA508" i="1"/>
  <c r="AB508" i="1"/>
  <c r="AC508" i="1"/>
  <c r="AD508" i="1"/>
  <c r="AE508" i="1"/>
  <c r="AF508" i="1"/>
  <c r="AG508" i="1"/>
  <c r="AH508" i="1"/>
  <c r="Z509" i="1"/>
  <c r="AA509" i="1"/>
  <c r="AB509" i="1"/>
  <c r="AC509" i="1"/>
  <c r="AD509" i="1"/>
  <c r="AE509" i="1"/>
  <c r="AF509" i="1"/>
  <c r="AG509" i="1"/>
  <c r="AH509" i="1"/>
  <c r="Z510" i="1"/>
  <c r="AA510" i="1"/>
  <c r="AB510" i="1"/>
  <c r="AC510" i="1"/>
  <c r="AD510" i="1"/>
  <c r="AE510" i="1"/>
  <c r="AF510" i="1"/>
  <c r="AG510" i="1"/>
  <c r="AH510" i="1"/>
  <c r="Z511" i="1"/>
  <c r="AA511" i="1"/>
  <c r="AB511" i="1"/>
  <c r="AC511" i="1"/>
  <c r="AD511" i="1"/>
  <c r="AE511" i="1"/>
  <c r="AF511" i="1"/>
  <c r="AG511" i="1"/>
  <c r="AH511" i="1"/>
  <c r="Z512" i="1"/>
  <c r="AA512" i="1"/>
  <c r="AB512" i="1"/>
  <c r="AC512" i="1"/>
  <c r="AD512" i="1"/>
  <c r="AE512" i="1"/>
  <c r="AF512" i="1"/>
  <c r="AG512" i="1"/>
  <c r="AH512" i="1"/>
  <c r="Z513" i="1"/>
  <c r="AA513" i="1"/>
  <c r="AB513" i="1"/>
  <c r="AC513" i="1"/>
  <c r="AD513" i="1"/>
  <c r="AE513" i="1"/>
  <c r="AF513" i="1"/>
  <c r="AG513" i="1"/>
  <c r="AH513" i="1"/>
  <c r="Z3" i="1"/>
  <c r="AA3" i="1"/>
  <c r="AB3" i="1"/>
  <c r="AC3" i="1"/>
  <c r="AD3" i="1"/>
  <c r="AE3" i="1"/>
  <c r="AF3" i="1"/>
  <c r="AG3" i="1"/>
  <c r="AH3" i="1"/>
  <c r="Z4" i="1"/>
  <c r="AA4" i="1"/>
  <c r="AB4" i="1"/>
  <c r="AC4" i="1"/>
  <c r="AD4" i="1"/>
  <c r="AE4" i="1"/>
  <c r="AF4" i="1"/>
  <c r="AG4" i="1"/>
  <c r="AH4" i="1"/>
  <c r="Z5" i="1"/>
  <c r="AA5" i="1"/>
  <c r="AB5" i="1"/>
  <c r="AC5" i="1"/>
  <c r="AD5" i="1"/>
  <c r="AE5" i="1"/>
  <c r="AF5" i="1"/>
  <c r="AG5" i="1"/>
  <c r="AH5" i="1"/>
  <c r="Z6" i="1"/>
  <c r="AA6" i="1"/>
  <c r="AB6" i="1"/>
  <c r="AC6" i="1"/>
  <c r="AD6" i="1"/>
  <c r="AE6" i="1"/>
  <c r="AF6" i="1"/>
  <c r="AG6" i="1"/>
  <c r="AH6" i="1"/>
  <c r="Z7" i="1"/>
  <c r="AA7" i="1"/>
  <c r="AB7" i="1"/>
  <c r="AC7" i="1"/>
  <c r="AD7" i="1"/>
  <c r="AE7" i="1"/>
  <c r="AF7" i="1"/>
  <c r="AG7" i="1"/>
  <c r="AH7" i="1"/>
  <c r="Z8" i="1"/>
  <c r="AA8" i="1"/>
  <c r="AB8" i="1"/>
  <c r="AC8" i="1"/>
  <c r="AD8" i="1"/>
  <c r="AE8" i="1"/>
  <c r="AF8" i="1"/>
  <c r="AG8" i="1"/>
  <c r="AH8" i="1"/>
  <c r="Z9" i="1"/>
  <c r="AA9" i="1"/>
  <c r="AB9" i="1"/>
  <c r="AC9" i="1"/>
  <c r="AD9" i="1"/>
  <c r="AE9" i="1"/>
  <c r="AF9" i="1"/>
  <c r="AG9" i="1"/>
  <c r="AH9" i="1"/>
  <c r="AH2" i="1"/>
  <c r="AG2" i="1"/>
  <c r="AF2" i="1"/>
  <c r="AE2" i="1"/>
  <c r="AD2" i="1"/>
  <c r="AC2" i="1"/>
  <c r="AB2" i="1"/>
  <c r="AA2" i="1"/>
  <c r="Z2" i="1"/>
</calcChain>
</file>

<file path=xl/sharedStrings.xml><?xml version="1.0" encoding="utf-8"?>
<sst xmlns="http://schemas.openxmlformats.org/spreadsheetml/2006/main" count="1562" uniqueCount="1041">
  <si>
    <t>Chamber Control</t>
  </si>
  <si>
    <t>Row 16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</si>
  <si>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</si>
  <si>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</si>
  <si>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</si>
  <si>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</si>
  <si>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</si>
  <si>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</si>
  <si>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</si>
  <si>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</si>
  <si>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</si>
  <si>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</si>
  <si>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</si>
  <si>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</si>
  <si>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</si>
  <si>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</si>
  <si>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</si>
  <si>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</si>
  <si>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 xml:space="preserve"> Column 32</t>
  </si>
  <si>
    <t>Example</t>
  </si>
  <si>
    <t>R</t>
  </si>
  <si>
    <t>G6</t>
  </si>
  <si>
    <t>F15</t>
  </si>
  <si>
    <t>A1</t>
  </si>
  <si>
    <t>A32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</si>
  <si>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</si>
  <si>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</si>
  <si>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</si>
  <si>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</si>
  <si>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</si>
  <si>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</si>
  <si>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</si>
  <si>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</si>
  <si>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</si>
  <si>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</si>
  <si>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</si>
  <si>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</si>
  <si>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</si>
  <si>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</si>
  <si>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</si>
  <si>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</si>
  <si>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</si>
  <si>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</si>
  <si>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</si>
  <si>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</si>
  <si>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</si>
  <si>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</si>
  <si>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</si>
  <si>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</si>
  <si>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</si>
  <si>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</si>
  <si>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</si>
  <si>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</si>
  <si>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</si>
  <si>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</si>
  <si>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</si>
  <si>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</si>
  <si>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</si>
  <si>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</si>
  <si>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</si>
  <si>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</si>
  <si>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</si>
  <si>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</si>
  <si>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</si>
  <si>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</si>
  <si>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</si>
  <si>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</si>
  <si>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</si>
  <si>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</si>
  <si>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</si>
  <si>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</si>
  <si>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</si>
  <si>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</si>
  <si>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</si>
  <si>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</si>
  <si>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</si>
  <si>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</si>
  <si>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</si>
  <si>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</si>
  <si>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</si>
  <si>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</si>
  <si>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</si>
  <si>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</si>
  <si>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</si>
  <si>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</si>
  <si>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</si>
  <si>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</si>
  <si>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</si>
  <si>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</si>
  <si>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</si>
  <si>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</si>
  <si>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</si>
  <si>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</si>
  <si>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</si>
  <si>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</si>
  <si>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</si>
  <si>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</si>
  <si>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</si>
  <si>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</si>
  <si>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</si>
  <si>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</si>
  <si>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</si>
  <si>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</si>
  <si>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</si>
  <si>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</si>
  <si>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</si>
  <si>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</si>
  <si>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</si>
  <si>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</si>
  <si>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</si>
  <si>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</si>
  <si>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</si>
  <si>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</si>
  <si>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</si>
  <si>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</si>
  <si>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</si>
  <si>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</si>
  <si>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</si>
  <si>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</si>
  <si>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</si>
  <si>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</si>
  <si>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</si>
  <si>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</si>
  <si>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</si>
  <si>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</si>
  <si>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</si>
  <si>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</si>
  <si>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</si>
  <si>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</si>
  <si>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</si>
  <si>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</si>
  <si>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</si>
  <si>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</si>
  <si>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</si>
  <si>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</si>
  <si>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</si>
  <si>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</si>
  <si>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</si>
  <si>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</si>
  <si>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</si>
  <si>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</si>
  <si>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</si>
  <si>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</si>
  <si>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</si>
  <si>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</si>
  <si>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</si>
  <si>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</si>
  <si>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</si>
  <si>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</si>
  <si>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</si>
  <si>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</si>
  <si>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</si>
  <si>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</si>
  <si>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</si>
  <si>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</si>
  <si>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</si>
  <si>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</si>
  <si>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</si>
  <si>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</si>
  <si>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</si>
  <si>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</si>
  <si>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</si>
  <si>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</si>
  <si>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</si>
  <si>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</si>
  <si>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</si>
  <si>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</si>
  <si>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</si>
  <si>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</si>
  <si>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</si>
  <si>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</si>
  <si>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</si>
  <si>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</si>
  <si>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</si>
  <si>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</si>
  <si>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</si>
  <si>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</si>
  <si>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</si>
  <si>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</si>
  <si>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</si>
  <si>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</si>
  <si>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</si>
  <si>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</si>
  <si>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</si>
  <si>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</si>
  <si>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</si>
  <si>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</si>
  <si>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</si>
  <si>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</si>
  <si>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</si>
  <si>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</si>
  <si>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</si>
  <si>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</si>
  <si>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</si>
  <si>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</si>
  <si>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</si>
  <si>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</si>
  <si>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</si>
  <si>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</si>
  <si>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</si>
  <si>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</si>
  <si>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</si>
  <si>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</si>
  <si>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</si>
  <si>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</si>
  <si>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</si>
  <si>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</si>
  <si>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</si>
  <si>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</si>
  <si>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</si>
  <si>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</si>
  <si>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</si>
  <si>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</si>
  <si>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</si>
  <si>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</si>
  <si>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</si>
  <si>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</si>
  <si>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</si>
  <si>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</si>
  <si>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</si>
  <si>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</si>
  <si>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</si>
  <si>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</si>
  <si>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</si>
  <si>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</si>
  <si>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</si>
  <si>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</si>
  <si>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</si>
  <si>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</si>
  <si>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</si>
  <si>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</si>
  <si>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</si>
  <si>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</si>
  <si>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</si>
  <si>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</si>
  <si>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</si>
  <si>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</si>
  <si>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</si>
  <si>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</si>
  <si>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</si>
  <si>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</si>
  <si>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</si>
  <si>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</si>
  <si>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</si>
  <si>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</si>
  <si>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</si>
  <si>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</si>
  <si>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</si>
  <si>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</si>
  <si>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</si>
  <si>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</si>
  <si>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</si>
  <si>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</si>
  <si>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</si>
  <si>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</si>
  <si>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</si>
  <si>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</si>
  <si>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</si>
  <si>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</si>
  <si>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</si>
  <si>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</si>
  <si>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</si>
  <si>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</si>
  <si>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</si>
  <si>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</si>
  <si>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</si>
  <si>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</si>
  <si>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</si>
  <si>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</si>
  <si>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</si>
  <si>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</si>
  <si>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</si>
  <si>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</si>
  <si>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</si>
  <si>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</si>
  <si>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</si>
  <si>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</si>
  <si>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</si>
  <si>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</si>
  <si>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</si>
  <si>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</si>
  <si>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</si>
  <si>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</si>
  <si>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</si>
  <si>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</si>
  <si>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</si>
  <si>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</si>
  <si>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</si>
  <si>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</si>
  <si>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</si>
  <si>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</si>
  <si>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</si>
  <si>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</si>
  <si>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</si>
  <si>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</si>
  <si>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</si>
  <si>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</si>
  <si>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</si>
  <si>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</si>
  <si>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</si>
  <si>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</si>
  <si>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</si>
  <si>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</si>
  <si>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</si>
  <si>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</si>
  <si>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</si>
  <si>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</si>
  <si>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</si>
  <si>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</si>
  <si>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</si>
  <si>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</si>
  <si>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</si>
  <si>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</si>
  <si>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G1</t>
  </si>
  <si>
    <t>G2</t>
  </si>
  <si>
    <t>G3</t>
  </si>
  <si>
    <t>G4</t>
  </si>
  <si>
    <t>G5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</si>
  <si>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</si>
  <si>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</si>
  <si>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</si>
  <si>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</si>
  <si>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</si>
  <si>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</si>
  <si>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</si>
  <si>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</si>
  <si>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</si>
  <si>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</si>
  <si>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</si>
  <si>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</si>
  <si>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</si>
  <si>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</si>
  <si>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</si>
  <si>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</si>
  <si>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</si>
  <si>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</si>
  <si>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</si>
  <si>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</si>
  <si>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</si>
  <si>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</si>
  <si>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</si>
  <si>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</si>
  <si>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</si>
  <si>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</si>
  <si>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</si>
  <si>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</si>
  <si>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</si>
  <si>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</si>
  <si>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</si>
  <si>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</si>
  <si>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</si>
  <si>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</si>
  <si>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</si>
  <si>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</si>
  <si>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</si>
  <si>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</si>
  <si>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</si>
  <si>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</si>
  <si>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</si>
  <si>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</si>
  <si>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</si>
  <si>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</si>
  <si>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</si>
  <si>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</si>
  <si>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</si>
  <si>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</si>
  <si>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</si>
  <si>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</si>
  <si>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</si>
  <si>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</si>
  <si>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</si>
  <si>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</si>
  <si>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</si>
  <si>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</si>
  <si>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</si>
  <si>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</si>
  <si>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</si>
  <si>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</si>
  <si>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</si>
  <si>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</si>
  <si>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</si>
  <si>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</si>
  <si>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</si>
  <si>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</si>
  <si>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</si>
  <si>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</si>
  <si>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</si>
  <si>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</si>
  <si>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</si>
  <si>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</si>
  <si>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</si>
  <si>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</si>
  <si>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</si>
  <si>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</si>
  <si>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</si>
  <si>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</si>
  <si>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</si>
  <si>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</si>
  <si>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</si>
  <si>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</si>
  <si>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</si>
  <si>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</si>
  <si>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</si>
  <si>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</si>
  <si>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</si>
  <si>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</si>
  <si>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</si>
  <si>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</si>
  <si>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</si>
  <si>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</si>
  <si>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</si>
  <si>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</si>
  <si>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</si>
  <si>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</si>
  <si>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</si>
  <si>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</si>
  <si>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</si>
  <si>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</si>
  <si>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</si>
  <si>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</si>
  <si>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</si>
  <si>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</si>
  <si>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</si>
  <si>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</si>
  <si>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</si>
  <si>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</si>
  <si>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</si>
  <si>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</si>
  <si>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</si>
  <si>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</si>
  <si>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</si>
  <si>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</si>
  <si>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</si>
  <si>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</si>
  <si>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</si>
  <si>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</si>
  <si>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</si>
  <si>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</si>
  <si>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</si>
  <si>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</si>
  <si>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</si>
  <si>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</si>
  <si>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</si>
  <si>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</si>
  <si>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</si>
  <si>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</si>
  <si>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</si>
  <si>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</si>
  <si>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</si>
  <si>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</si>
  <si>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</si>
  <si>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</si>
  <si>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</si>
  <si>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</si>
  <si>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</si>
  <si>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</si>
  <si>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</si>
  <si>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</si>
  <si>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</si>
  <si>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</si>
  <si>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</si>
  <si>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</si>
  <si>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</si>
  <si>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</si>
  <si>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</si>
  <si>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</si>
  <si>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</si>
  <si>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</si>
  <si>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</si>
  <si>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</si>
  <si>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</si>
  <si>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</si>
  <si>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</si>
  <si>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</si>
  <si>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</si>
  <si>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</si>
  <si>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</si>
  <si>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</si>
  <si>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</si>
  <si>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</si>
  <si>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</si>
  <si>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</si>
  <si>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</si>
  <si>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</si>
  <si>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</si>
  <si>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</si>
  <si>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</si>
  <si>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</si>
  <si>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</si>
  <si>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</si>
  <si>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</si>
  <si>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</si>
  <si>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</si>
  <si>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</si>
  <si>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</si>
  <si>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</si>
  <si>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</si>
  <si>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</si>
  <si>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</si>
  <si>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</si>
  <si>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</si>
  <si>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</si>
  <si>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</si>
  <si>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</si>
  <si>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</si>
  <si>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</si>
  <si>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</si>
  <si>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</si>
  <si>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</si>
  <si>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</si>
  <si>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</si>
  <si>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</si>
  <si>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</si>
  <si>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</si>
  <si>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</si>
  <si>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</si>
  <si>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</si>
  <si>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</si>
  <si>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</si>
  <si>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</si>
  <si>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</si>
  <si>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</si>
  <si>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</si>
  <si>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</si>
  <si>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</si>
  <si>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</si>
  <si>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</si>
  <si>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</si>
  <si>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</si>
  <si>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</si>
  <si>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</si>
  <si>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</si>
  <si>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</si>
  <si>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Seq</t>
  </si>
  <si>
    <t>Delay</t>
  </si>
  <si>
    <t>Memo</t>
  </si>
  <si>
    <t>Chamber</t>
  </si>
  <si>
    <t>1,2</t>
  </si>
  <si>
    <t>1,3</t>
  </si>
  <si>
    <t>1,4</t>
  </si>
  <si>
    <t>1,5</t>
  </si>
  <si>
    <t>1,6</t>
  </si>
  <si>
    <t>1,7</t>
  </si>
  <si>
    <t>1,8</t>
  </si>
  <si>
    <t>1,9</t>
  </si>
  <si>
    <t>2,3</t>
  </si>
  <si>
    <t>2,4</t>
  </si>
  <si>
    <t>2,5</t>
  </si>
  <si>
    <t>2,6</t>
  </si>
  <si>
    <t>2,7</t>
  </si>
  <si>
    <t>2,8</t>
  </si>
  <si>
    <t>2,9</t>
  </si>
  <si>
    <t>3,4</t>
  </si>
  <si>
    <t>3,5</t>
  </si>
  <si>
    <t>3,6</t>
  </si>
  <si>
    <t>3,7</t>
  </si>
  <si>
    <t>3,8</t>
  </si>
  <si>
    <t>3,9</t>
  </si>
  <si>
    <t>4,5</t>
  </si>
  <si>
    <t>4,6</t>
  </si>
  <si>
    <t>4,7</t>
  </si>
  <si>
    <t>4,8</t>
  </si>
  <si>
    <t>4,9</t>
  </si>
  <si>
    <t>5,6</t>
  </si>
  <si>
    <t>5,7</t>
  </si>
  <si>
    <t>5,8</t>
  </si>
  <si>
    <t>5,9</t>
  </si>
  <si>
    <t>6,7</t>
  </si>
  <si>
    <t>6,8</t>
  </si>
  <si>
    <t>6,9</t>
  </si>
  <si>
    <t>7,8</t>
  </si>
  <si>
    <t>7,9</t>
  </si>
  <si>
    <t>8,9</t>
  </si>
  <si>
    <t>1,2,3</t>
  </si>
  <si>
    <t>1,2,4</t>
  </si>
  <si>
    <t>1,2,5</t>
  </si>
  <si>
    <t>1,2,6</t>
  </si>
  <si>
    <t>1,2,7</t>
  </si>
  <si>
    <t>1,2,8</t>
  </si>
  <si>
    <t>1,2,9</t>
  </si>
  <si>
    <t>1,3,4</t>
  </si>
  <si>
    <t>1,3,5</t>
  </si>
  <si>
    <t>1,3,6</t>
  </si>
  <si>
    <t>1,3,7</t>
  </si>
  <si>
    <t>1,3,8</t>
  </si>
  <si>
    <t>1,3,9</t>
  </si>
  <si>
    <t>1,4,5</t>
  </si>
  <si>
    <t>1,4,6</t>
  </si>
  <si>
    <t>1,4,7</t>
  </si>
  <si>
    <t>1,4,8</t>
  </si>
  <si>
    <t>1,4,9</t>
  </si>
  <si>
    <t>1,5,6</t>
  </si>
  <si>
    <t>1,5,7</t>
  </si>
  <si>
    <t>1,5,8</t>
  </si>
  <si>
    <t>1,5,9</t>
  </si>
  <si>
    <t>1,6,7</t>
  </si>
  <si>
    <t>1,6,8</t>
  </si>
  <si>
    <t>1,6,9</t>
  </si>
  <si>
    <t>1,7,8</t>
  </si>
  <si>
    <t>1,7,9</t>
  </si>
  <si>
    <t>1,8,9</t>
  </si>
  <si>
    <t>2,3,4</t>
  </si>
  <si>
    <t>2,3,5</t>
  </si>
  <si>
    <t>2,3,6</t>
  </si>
  <si>
    <t>2,3,7</t>
  </si>
  <si>
    <t>2,3,8</t>
  </si>
  <si>
    <t>2,3,9</t>
  </si>
  <si>
    <t>2,4,5</t>
  </si>
  <si>
    <t>2,4,6</t>
  </si>
  <si>
    <t>2,4,7</t>
  </si>
  <si>
    <t>2,4,8</t>
  </si>
  <si>
    <t>2,4,9</t>
  </si>
  <si>
    <t>2,5,6</t>
  </si>
  <si>
    <t>2,5,7</t>
  </si>
  <si>
    <t>2,5,8</t>
  </si>
  <si>
    <t>2,5,9</t>
  </si>
  <si>
    <t>2,6,7</t>
  </si>
  <si>
    <t>2,6,8</t>
  </si>
  <si>
    <t>2,6,9</t>
  </si>
  <si>
    <t>2,7,8</t>
  </si>
  <si>
    <t>2,7,9</t>
  </si>
  <si>
    <t>2,8,9</t>
  </si>
  <si>
    <t>3,4,5</t>
  </si>
  <si>
    <t>3,4,6</t>
  </si>
  <si>
    <t>3,4,7</t>
  </si>
  <si>
    <t>3,4,8</t>
  </si>
  <si>
    <t>3,4,9</t>
  </si>
  <si>
    <t>3,5,6</t>
  </si>
  <si>
    <t>3,5,7</t>
  </si>
  <si>
    <t>3,5,8</t>
  </si>
  <si>
    <t>3,5,9</t>
  </si>
  <si>
    <t>3,6,7</t>
  </si>
  <si>
    <t>3,6,8</t>
  </si>
  <si>
    <t>3,6,9</t>
  </si>
  <si>
    <t>3,7,8</t>
  </si>
  <si>
    <t>3,7,9</t>
  </si>
  <si>
    <t>3,8,9</t>
  </si>
  <si>
    <t>4,5,6</t>
  </si>
  <si>
    <t>4,5,7</t>
  </si>
  <si>
    <t>4,5,8</t>
  </si>
  <si>
    <t>4,5,9</t>
  </si>
  <si>
    <t>4,6,7</t>
  </si>
  <si>
    <t>4,6,8</t>
  </si>
  <si>
    <t>4,6,9</t>
  </si>
  <si>
    <t>4,7,8</t>
  </si>
  <si>
    <t>4,7,9</t>
  </si>
  <si>
    <t>4,8,9</t>
  </si>
  <si>
    <t>5,6,7</t>
  </si>
  <si>
    <t>5,6,8</t>
  </si>
  <si>
    <t>5,6,9</t>
  </si>
  <si>
    <t>5,7,8</t>
  </si>
  <si>
    <t>5,7,9</t>
  </si>
  <si>
    <t>5,8,9</t>
  </si>
  <si>
    <t>6,7,8</t>
  </si>
  <si>
    <t>6,7,9</t>
  </si>
  <si>
    <t>6,8,9</t>
  </si>
  <si>
    <t>7,8,9</t>
  </si>
  <si>
    <t>1,2,3,4</t>
  </si>
  <si>
    <t>1,2,3,5</t>
  </si>
  <si>
    <t>1,2,3,6</t>
  </si>
  <si>
    <t>1,2,3,7</t>
  </si>
  <si>
    <t>1,2,3,8</t>
  </si>
  <si>
    <t>1,2,3,9</t>
  </si>
  <si>
    <t>1,2,4,5</t>
  </si>
  <si>
    <t>1,2,4,6</t>
  </si>
  <si>
    <t>1,2,4,7</t>
  </si>
  <si>
    <t>1,2,4,8</t>
  </si>
  <si>
    <t>1,2,4,9</t>
  </si>
  <si>
    <t>1,2,5,6</t>
  </si>
  <si>
    <t>1,2,5,7</t>
  </si>
  <si>
    <t>1,2,5,8</t>
  </si>
  <si>
    <t>1,2,5,9</t>
  </si>
  <si>
    <t>1,2,6,7</t>
  </si>
  <si>
    <t>1,2,6,8</t>
  </si>
  <si>
    <t>1,2,6,9</t>
  </si>
  <si>
    <t>1,2,7,8</t>
  </si>
  <si>
    <t>1,2,7,9</t>
  </si>
  <si>
    <t>1,2,8,9</t>
  </si>
  <si>
    <t>1,3,4,5</t>
  </si>
  <si>
    <t>1,3,4,6</t>
  </si>
  <si>
    <t>1,3,4,7</t>
  </si>
  <si>
    <t>1,3,4,8</t>
  </si>
  <si>
    <t>1,3,4,9</t>
  </si>
  <si>
    <t>1,3,5,6</t>
  </si>
  <si>
    <t>1,3,5,7</t>
  </si>
  <si>
    <t>1,3,5,8</t>
  </si>
  <si>
    <t>1,3,5,9</t>
  </si>
  <si>
    <t>1,3,6,7</t>
  </si>
  <si>
    <t>1,3,6,8</t>
  </si>
  <si>
    <t>1,3,6,9</t>
  </si>
  <si>
    <t>1,3,7,8</t>
  </si>
  <si>
    <t>1,3,7,9</t>
  </si>
  <si>
    <t>1,3,8,9</t>
  </si>
  <si>
    <t>1,4,5,6</t>
  </si>
  <si>
    <t>1,4,5,7</t>
  </si>
  <si>
    <t>1,4,5,8</t>
  </si>
  <si>
    <t>1,4,5,9</t>
  </si>
  <si>
    <t>1,4,6,7</t>
  </si>
  <si>
    <t>1,4,6,8</t>
  </si>
  <si>
    <t>1,4,6,9</t>
  </si>
  <si>
    <t>1,4,7,8</t>
  </si>
  <si>
    <t>1,4,7,9</t>
  </si>
  <si>
    <t>1,4,8,9</t>
  </si>
  <si>
    <t>1,5,6,7</t>
  </si>
  <si>
    <t>1,5,6,8</t>
  </si>
  <si>
    <t>1,5,6,9</t>
  </si>
  <si>
    <t>1,5,7,8</t>
  </si>
  <si>
    <t>1,5,7,9</t>
  </si>
  <si>
    <t>1,5,8,9</t>
  </si>
  <si>
    <t>1,6,7,8</t>
  </si>
  <si>
    <t>1,6,7,9</t>
  </si>
  <si>
    <t>1,6,8,9</t>
  </si>
  <si>
    <t>1,7,8,9</t>
  </si>
  <si>
    <t>2,3,4,5</t>
  </si>
  <si>
    <t>2,3,4,6</t>
  </si>
  <si>
    <t>2,3,4,7</t>
  </si>
  <si>
    <t>2,3,4,8</t>
  </si>
  <si>
    <t>2,3,4,9</t>
  </si>
  <si>
    <t>2,3,5,6</t>
  </si>
  <si>
    <t>2,3,5,7</t>
  </si>
  <si>
    <t>2,3,5,8</t>
  </si>
  <si>
    <t>2,3,5,9</t>
  </si>
  <si>
    <t>2,3,6,7</t>
  </si>
  <si>
    <t>2,3,6,8</t>
  </si>
  <si>
    <t>2,3,6,9</t>
  </si>
  <si>
    <t>2,3,7,8</t>
  </si>
  <si>
    <t>2,3,7,9</t>
  </si>
  <si>
    <t>2,3,8,9</t>
  </si>
  <si>
    <t>2,4,5,6</t>
  </si>
  <si>
    <t>2,4,5,7</t>
  </si>
  <si>
    <t>2,4,5,8</t>
  </si>
  <si>
    <t>2,4,5,9</t>
  </si>
  <si>
    <t>2,4,6,7</t>
  </si>
  <si>
    <t>2,4,6,8</t>
  </si>
  <si>
    <t>2,4,6,9</t>
  </si>
  <si>
    <t>2,4,7,8</t>
  </si>
  <si>
    <t>2,4,7,9</t>
  </si>
  <si>
    <t>2,4,8,9</t>
  </si>
  <si>
    <t>2,5,6,7</t>
  </si>
  <si>
    <t>2,5,6,8</t>
  </si>
  <si>
    <t>2,5,6,9</t>
  </si>
  <si>
    <t>2,5,7,8</t>
  </si>
  <si>
    <t>2,5,7,9</t>
  </si>
  <si>
    <t>2,5,8,9</t>
  </si>
  <si>
    <t>2,6,7,8</t>
  </si>
  <si>
    <t>2,6,7,9</t>
  </si>
  <si>
    <t>2,6,8,9</t>
  </si>
  <si>
    <t>2,7,8,9</t>
  </si>
  <si>
    <t>3,4,5,6</t>
  </si>
  <si>
    <t>3,4,5,7</t>
  </si>
  <si>
    <t>3,4,5,8</t>
  </si>
  <si>
    <t>3,4,5,9</t>
  </si>
  <si>
    <t>3,4,6,7</t>
  </si>
  <si>
    <t>3,4,6,8</t>
  </si>
  <si>
    <t>3,4,6,9</t>
  </si>
  <si>
    <t>3,4,7,8</t>
  </si>
  <si>
    <t>3,4,7,9</t>
  </si>
  <si>
    <t>3,4,8,9</t>
  </si>
  <si>
    <t>3,5,6,7</t>
  </si>
  <si>
    <t>3,5,6,8</t>
  </si>
  <si>
    <t>3,5,6,9</t>
  </si>
  <si>
    <t>3,5,7,8</t>
  </si>
  <si>
    <t>3,5,7,9</t>
  </si>
  <si>
    <t>3,5,8,9</t>
  </si>
  <si>
    <t>3,6,7,8</t>
  </si>
  <si>
    <t>3,6,7,9</t>
  </si>
  <si>
    <t>3,6,8,9</t>
  </si>
  <si>
    <t>3,7,8,9</t>
  </si>
  <si>
    <t>4,5,6,7</t>
  </si>
  <si>
    <t>4,5,6,8</t>
  </si>
  <si>
    <t>4,5,6,9</t>
  </si>
  <si>
    <t>4,5,7,8</t>
  </si>
  <si>
    <t>4,5,7,9</t>
  </si>
  <si>
    <t>4,5,8,9</t>
  </si>
  <si>
    <t>4,6,7,8</t>
  </si>
  <si>
    <t>4,6,7,9</t>
  </si>
  <si>
    <t>4,6,8,9</t>
  </si>
  <si>
    <t>4,7,8,9</t>
  </si>
  <si>
    <t>5,6,7,8</t>
  </si>
  <si>
    <t>5,6,7,9</t>
  </si>
  <si>
    <t>5,6,8,9</t>
  </si>
  <si>
    <t>5,7,8,9</t>
  </si>
  <si>
    <t>6,7,8,9</t>
  </si>
  <si>
    <t>1,2,3,4,5</t>
  </si>
  <si>
    <t>1,2,3,4,6</t>
  </si>
  <si>
    <t>1,2,3,4,7</t>
  </si>
  <si>
    <t>1,2,3,4,8</t>
  </si>
  <si>
    <t>1,2,3,4,9</t>
  </si>
  <si>
    <t>1,2,3,5,6</t>
  </si>
  <si>
    <t>1,2,3,5,7</t>
  </si>
  <si>
    <t>1,2,3,5,8</t>
  </si>
  <si>
    <t>1,2,3,5,9</t>
  </si>
  <si>
    <t>1,2,3,6,7</t>
  </si>
  <si>
    <t>1,2,3,6,8</t>
  </si>
  <si>
    <t>1,2,3,6,9</t>
  </si>
  <si>
    <t>1,2,3,7,8</t>
  </si>
  <si>
    <t>1,2,3,7,9</t>
  </si>
  <si>
    <t>1,2,3,8,9</t>
  </si>
  <si>
    <t>1,2,4,5,6</t>
  </si>
  <si>
    <t>1,2,4,5,7</t>
  </si>
  <si>
    <t>1,2,4,5,8</t>
  </si>
  <si>
    <t>1,2,4,5,9</t>
  </si>
  <si>
    <t>1,2,4,6,7</t>
  </si>
  <si>
    <t>1,2,4,6,8</t>
  </si>
  <si>
    <t>1,2,4,6,9</t>
  </si>
  <si>
    <t>1,2,4,7,8</t>
  </si>
  <si>
    <t>1,2,4,7,9</t>
  </si>
  <si>
    <t>1,2,4,8,9</t>
  </si>
  <si>
    <t>1,2,5,6,7</t>
  </si>
  <si>
    <t>1,2,5,6,8</t>
  </si>
  <si>
    <t>1,2,5,6,9</t>
  </si>
  <si>
    <t>1,2,5,7,8</t>
  </si>
  <si>
    <t>1,2,5,7,9</t>
  </si>
  <si>
    <t>1,2,5,8,9</t>
  </si>
  <si>
    <t>1,2,6,7,8</t>
  </si>
  <si>
    <t>1,2,6,7,9</t>
  </si>
  <si>
    <t>1,2,6,8,9</t>
  </si>
  <si>
    <t>1,2,7,8,9</t>
  </si>
  <si>
    <t>1,3,4,5,6</t>
  </si>
  <si>
    <t>1,3,4,5,7</t>
  </si>
  <si>
    <t>1,3,4,5,8</t>
  </si>
  <si>
    <t>1,3,4,5,9</t>
  </si>
  <si>
    <t>1,3,4,6,7</t>
  </si>
  <si>
    <t>1,3,4,6,8</t>
  </si>
  <si>
    <t>1,3,4,6,9</t>
  </si>
  <si>
    <t>1,3,4,7,8</t>
  </si>
  <si>
    <t>1,3,4,7,9</t>
  </si>
  <si>
    <t>1,3,4,8,9</t>
  </si>
  <si>
    <t>1,3,5,6,7</t>
  </si>
  <si>
    <t>1,3,5,6,8</t>
  </si>
  <si>
    <t>1,3,5,6,9</t>
  </si>
  <si>
    <t>1,3,5,7,8</t>
  </si>
  <si>
    <t>1,3,5,7,9</t>
  </si>
  <si>
    <t>1,3,5,8,9</t>
  </si>
  <si>
    <t>1,3,6,7,8</t>
  </si>
  <si>
    <t>1,3,6,7,9</t>
  </si>
  <si>
    <t>1,3,6,8,9</t>
  </si>
  <si>
    <t>1,3,7,8,9</t>
  </si>
  <si>
    <t>1,4,5,6,7</t>
  </si>
  <si>
    <t>1,4,5,6,8</t>
  </si>
  <si>
    <t>1,4,5,6,9</t>
  </si>
  <si>
    <t>1,4,5,7,8</t>
  </si>
  <si>
    <t>1,4,5,7,9</t>
  </si>
  <si>
    <t>1,4,5,8,9</t>
  </si>
  <si>
    <t>1,4,6,7,8</t>
  </si>
  <si>
    <t>1,4,6,7,9</t>
  </si>
  <si>
    <t>1,4,6,8,9</t>
  </si>
  <si>
    <t>1,4,7,8,9</t>
  </si>
  <si>
    <t>1,5,6,7,8</t>
  </si>
  <si>
    <t>1,5,6,7,9</t>
  </si>
  <si>
    <t>1,5,6,8,9</t>
  </si>
  <si>
    <t>1,5,7,8,9</t>
  </si>
  <si>
    <t>1,6,7,8,9</t>
  </si>
  <si>
    <t>2,3,4,5,6</t>
  </si>
  <si>
    <t>2,3,4,5,7</t>
  </si>
  <si>
    <t>2,3,4,5,8</t>
  </si>
  <si>
    <t>2,3,4,5,9</t>
  </si>
  <si>
    <t>2,3,4,6,7</t>
  </si>
  <si>
    <t>2,3,4,6,8</t>
  </si>
  <si>
    <t>2,3,4,6,9</t>
  </si>
  <si>
    <t>2,3,4,7,8</t>
  </si>
  <si>
    <t>2,3,4,7,9</t>
  </si>
  <si>
    <t>2,3,4,8,9</t>
  </si>
  <si>
    <t>2,3,5,6,7</t>
  </si>
  <si>
    <t>2,3,5,6,8</t>
  </si>
  <si>
    <t>2,3,5,6,9</t>
  </si>
  <si>
    <t>2,3,5,7,8</t>
  </si>
  <si>
    <t>2,3,5,7,9</t>
  </si>
  <si>
    <t>2,3,5,8,9</t>
  </si>
  <si>
    <t>2,3,6,7,8</t>
  </si>
  <si>
    <t>2,3,6,7,9</t>
  </si>
  <si>
    <t>2,3,6,8,9</t>
  </si>
  <si>
    <t>2,3,7,8,9</t>
  </si>
  <si>
    <t>2,4,5,6,7</t>
  </si>
  <si>
    <t>2,4,5,6,8</t>
  </si>
  <si>
    <t>2,4,5,6,9</t>
  </si>
  <si>
    <t>2,4,5,7,8</t>
  </si>
  <si>
    <t>2,4,5,7,9</t>
  </si>
  <si>
    <t>2,4,5,8,9</t>
  </si>
  <si>
    <t>2,4,6,7,8</t>
  </si>
  <si>
    <t>2,4,6,7,9</t>
  </si>
  <si>
    <t>2,4,6,8,9</t>
  </si>
  <si>
    <t>2,4,7,8,9</t>
  </si>
  <si>
    <t>2,5,6,7,8</t>
  </si>
  <si>
    <t>2,5,6,7,9</t>
  </si>
  <si>
    <t>2,5,6,8,9</t>
  </si>
  <si>
    <t>2,5,7,8,9</t>
  </si>
  <si>
    <t>2,6,7,8,9</t>
  </si>
  <si>
    <t>3,4,5,6,7</t>
  </si>
  <si>
    <t>3,4,5,6,8</t>
  </si>
  <si>
    <t>3,4,5,6,9</t>
  </si>
  <si>
    <t>3,4,5,7,8</t>
  </si>
  <si>
    <t>3,4,5,7,9</t>
  </si>
  <si>
    <t>3,4,5,8,9</t>
  </si>
  <si>
    <t>3,4,6,7,8</t>
  </si>
  <si>
    <t>3,4,6,7,9</t>
  </si>
  <si>
    <t>3,4,6,8,9</t>
  </si>
  <si>
    <t>3,4,7,8,9</t>
  </si>
  <si>
    <t>3,5,6,7,8</t>
  </si>
  <si>
    <t>3,5,6,7,9</t>
  </si>
  <si>
    <t>3,5,6,8,9</t>
  </si>
  <si>
    <t>3,5,7,8,9</t>
  </si>
  <si>
    <t>3,6,7,8,9</t>
  </si>
  <si>
    <t>4,5,6,7,8</t>
  </si>
  <si>
    <t>4,5,6,7,9</t>
  </si>
  <si>
    <t>4,5,6,8,9</t>
  </si>
  <si>
    <t>4,5,7,8,9</t>
  </si>
  <si>
    <t>4,6,7,8,9</t>
  </si>
  <si>
    <t>5,6,7,8,9</t>
  </si>
  <si>
    <t>1,2,3,4,5,6</t>
  </si>
  <si>
    <t>1,2,3,4,5,7</t>
  </si>
  <si>
    <t>1,2,3,4,5,8</t>
  </si>
  <si>
    <t>1,2,3,4,5,9</t>
  </si>
  <si>
    <t>1,2,3,4,6,7</t>
  </si>
  <si>
    <t>1,2,3,4,6,8</t>
  </si>
  <si>
    <t>1,2,3,4,6,9</t>
  </si>
  <si>
    <t>1,2,3,4,7,8</t>
  </si>
  <si>
    <t>1,2,3,4,7,9</t>
  </si>
  <si>
    <t>1,2,3,4,8,9</t>
  </si>
  <si>
    <t>1,2,3,5,6,7</t>
  </si>
  <si>
    <t>1,2,3,5,6,8</t>
  </si>
  <si>
    <t>1,2,3,5,6,9</t>
  </si>
  <si>
    <t>1,2,3,5,7,8</t>
  </si>
  <si>
    <t>1,2,3,5,7,9</t>
  </si>
  <si>
    <t>1,2,3,5,8,9</t>
  </si>
  <si>
    <t>1,2,3,6,7,8</t>
  </si>
  <si>
    <t>1,2,3,6,7,9</t>
  </si>
  <si>
    <t>1,2,3,6,8,9</t>
  </si>
  <si>
    <t>1,2,3,7,8,9</t>
  </si>
  <si>
    <t>1,2,4,5,6,7</t>
  </si>
  <si>
    <t>1,2,4,5,6,8</t>
  </si>
  <si>
    <t>1,2,4,5,6,9</t>
  </si>
  <si>
    <t>1,2,4,5,7,8</t>
  </si>
  <si>
    <t>1,2,4,5,7,9</t>
  </si>
  <si>
    <t>1,2,4,5,8,9</t>
  </si>
  <si>
    <t>1,2,4,6,7,8</t>
  </si>
  <si>
    <t>1,2,4,6,7,9</t>
  </si>
  <si>
    <t>1,2,4,6,8,9</t>
  </si>
  <si>
    <t>1,2,4,7,8,9</t>
  </si>
  <si>
    <t>1,2,5,6,7,8</t>
  </si>
  <si>
    <t>1,2,5,6,7,9</t>
  </si>
  <si>
    <t>1,2,5,6,8,9</t>
  </si>
  <si>
    <t>1,2,5,7,8,9</t>
  </si>
  <si>
    <t>1,2,6,7,8,9</t>
  </si>
  <si>
    <t>1,3,4,5,6,7</t>
  </si>
  <si>
    <t>1,3,4,5,6,8</t>
  </si>
  <si>
    <t>1,3,4,5,6,9</t>
  </si>
  <si>
    <t>1,3,4,5,7,8</t>
  </si>
  <si>
    <t>1,3,4,5,7,9</t>
  </si>
  <si>
    <t>1,3,4,5,8,9</t>
  </si>
  <si>
    <t>1,3,4,6,7,8</t>
  </si>
  <si>
    <t>1,3,4,6,7,9</t>
  </si>
  <si>
    <t>1,3,4,6,8,9</t>
  </si>
  <si>
    <t>1,3,4,7,8,9</t>
  </si>
  <si>
    <t>1,3,5,6,7,8</t>
  </si>
  <si>
    <t>1,3,5,6,7,9</t>
  </si>
  <si>
    <t>1,3,5,6,8,9</t>
  </si>
  <si>
    <t>1,3,5,7,8,9</t>
  </si>
  <si>
    <t>1,3,6,7,8,9</t>
  </si>
  <si>
    <t>1,4,5,6,7,8</t>
  </si>
  <si>
    <t>1,4,5,6,7,9</t>
  </si>
  <si>
    <t>1,4,5,6,8,9</t>
  </si>
  <si>
    <t>1,4,5,7,8,9</t>
  </si>
  <si>
    <t>1,4,6,7,8,9</t>
  </si>
  <si>
    <t>1,5,6,7,8,9</t>
  </si>
  <si>
    <t>2,3,4,5,6,7</t>
  </si>
  <si>
    <t>2,3,4,5,6,8</t>
  </si>
  <si>
    <t>2,3,4,5,6,9</t>
  </si>
  <si>
    <t>2,3,4,5,7,8</t>
  </si>
  <si>
    <t>2,3,4,5,7,9</t>
  </si>
  <si>
    <t>2,3,4,5,8,9</t>
  </si>
  <si>
    <t>2,3,4,6,7,8</t>
  </si>
  <si>
    <t>2,3,4,6,7,9</t>
  </si>
  <si>
    <t>2,3,4,6,8,9</t>
  </si>
  <si>
    <t>2,3,4,7,8,9</t>
  </si>
  <si>
    <t>2,3,5,6,7,8</t>
  </si>
  <si>
    <t>2,3,5,6,7,9</t>
  </si>
  <si>
    <t>2,3,5,6,8,9</t>
  </si>
  <si>
    <t>2,3,5,7,8,9</t>
  </si>
  <si>
    <t>2,3,6,7,8,9</t>
  </si>
  <si>
    <t>2,4,5,6,7,8</t>
  </si>
  <si>
    <t>2,4,5,6,7,9</t>
  </si>
  <si>
    <t>2,4,5,6,8,9</t>
  </si>
  <si>
    <t>2,4,5,7,8,9</t>
  </si>
  <si>
    <t>2,4,6,7,8,9</t>
  </si>
  <si>
    <t>2,5,6,7,8,9</t>
  </si>
  <si>
    <t>3,4,5,6,7,8</t>
  </si>
  <si>
    <t>3,4,5,6,7,9</t>
  </si>
  <si>
    <t>3,4,5,6,8,9</t>
  </si>
  <si>
    <t>3,4,5,7,8,9</t>
  </si>
  <si>
    <t>3,4,6,7,8,9</t>
  </si>
  <si>
    <t>3,5,6,7,8,9</t>
  </si>
  <si>
    <t>4,5,6,7,8,9</t>
  </si>
  <si>
    <t>1,2,3,4,5,6,7</t>
  </si>
  <si>
    <t>1,2,3,4,5,6,8</t>
  </si>
  <si>
    <t>1,2,3,4,5,6,9</t>
  </si>
  <si>
    <t>1,2,3,4,5,7,8</t>
  </si>
  <si>
    <t>1,2,3,4,5,7,9</t>
  </si>
  <si>
    <t>1,2,3,4,5,8,9</t>
  </si>
  <si>
    <t>1,2,3,4,6,7,8</t>
  </si>
  <si>
    <t>1,2,3,4,6,7,9</t>
  </si>
  <si>
    <t>1,2,3,4,6,8,9</t>
  </si>
  <si>
    <t>1,2,3,4,7,8,9</t>
  </si>
  <si>
    <t>1,2,3,5,6,7,8</t>
  </si>
  <si>
    <t>1,2,3,5,6,7,9</t>
  </si>
  <si>
    <t>1,2,3,5,6,8,9</t>
  </si>
  <si>
    <t>1,2,3,5,7,8,9</t>
  </si>
  <si>
    <t>1,2,3,6,7,8,9</t>
  </si>
  <si>
    <t>1,2,4,5,6,7,8</t>
  </si>
  <si>
    <t>1,2,4,5,6,7,9</t>
  </si>
  <si>
    <t>1,2,4,5,6,8,9</t>
  </si>
  <si>
    <t>1,2,4,5,7,8,9</t>
  </si>
  <si>
    <t>1,2,4,6,7,8,9</t>
  </si>
  <si>
    <t>1,2,5,6,7,8,9</t>
  </si>
  <si>
    <t>1,3,4,5,6,7,8</t>
  </si>
  <si>
    <t>1,3,4,5,6,7,9</t>
  </si>
  <si>
    <t>1,3,4,5,6,8,9</t>
  </si>
  <si>
    <t>1,3,4,5,7,8,9</t>
  </si>
  <si>
    <t>1,3,4,6,7,8,9</t>
  </si>
  <si>
    <t>1,3,5,6,7,8,9</t>
  </si>
  <si>
    <t>1,4,5,6,7,8,9</t>
  </si>
  <si>
    <t>2,3,4,5,6,7,8</t>
  </si>
  <si>
    <t>2,3,4,5,6,7,9</t>
  </si>
  <si>
    <t>2,3,4,5,6,8,9</t>
  </si>
  <si>
    <t>2,3,4,5,7,8,9</t>
  </si>
  <si>
    <t>2,3,4,6,7,8,9</t>
  </si>
  <si>
    <t>2,3,5,6,7,8,9</t>
  </si>
  <si>
    <t>2,4,5,6,7,8,9</t>
  </si>
  <si>
    <t>3,4,5,6,7,8,9</t>
  </si>
  <si>
    <t>1,2,3,4,5,6,7,8</t>
  </si>
  <si>
    <t>1,2,3,4,5,6,7,9</t>
  </si>
  <si>
    <t>1,2,3,4,5,6,8,9</t>
  </si>
  <si>
    <t>1,2,3,4,5,7,8,9</t>
  </si>
  <si>
    <t>1,2,3,4,6,7,8,9</t>
  </si>
  <si>
    <t>1,2,3,5,6,7,8,9</t>
  </si>
  <si>
    <t>1,2,4,5,6,7,8,9</t>
  </si>
  <si>
    <t>1,3,4,5,6,7,8,9</t>
  </si>
  <si>
    <t>2,3,4,5,6,7,8,9</t>
  </si>
  <si>
    <t>1,2,3,4,5,6,7,8,9</t>
  </si>
  <si>
    <t>Input (Comb)</t>
  </si>
  <si>
    <t>OutLet (75,76)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</si>
</sst>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0" xfId="0" applyFill="1"/>
    <xf numFmtId="0" fontId="2" fillId="0" borderId="0" xfId="0" applyFont="1"/>
    <xf numFmtId="0" fontId="0" fillId="2" borderId="0" xfId="0" applyFill="1"/>
    <xf numFmtId="0" fontId="0" fillId="5" borderId="0" xfId="0" applyFill="1"/>
    <xf numFmtId="0" fontId="0" fillId="7" borderId="1" xfId="0" applyFill="1" applyBorder="1"/>
    <xf numFmtId="0" fontId="0" fillId="0" borderId="1" xfId="0" applyBorder="1"/>
    <xf numFmtId="0" fontId="0" fillId="6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0" xfId="0" applyFill="1"/>
    <xf numFmtId="0" fontId="0" fillId="0" borderId="0" xfId="0" applyAlignment="1">
      <alignment horizontal="left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5272-605E-409B-9B9B-040CF8E8AD7E}">
  <dimension ref="A1:BF513"/>
  <sheetViews>
    <sheetView tabSelected="1" topLeftCell="E1" zoomScaleNormal="100" workbookViewId="0">
      <selection activeCell="V22" sqref="V22"/>
    </sheetView>
  </sheetViews>
  <sheetFormatPr defaultRowHeight="14.4" x14ac:dyDescent="0.3"/>
  <cols>
    <col min="1" max="1" width="15.6640625" customWidth="1"/>
    <col min="2" max="2" width="10.109375" bestFit="1" customWidth="1"/>
    <col min="3" max="3" width="3.33203125" bestFit="1" customWidth="1"/>
    <col min="4" max="7" width="3" bestFit="1" customWidth="1"/>
    <col min="8" max="8" width="3.33203125" bestFit="1" customWidth="1"/>
    <col min="9" max="9" width="6.77734375" bestFit="1" customWidth="1"/>
    <col min="10" max="21" width="3" bestFit="1" customWidth="1"/>
    <col min="22" max="22" width="12.77734375" bestFit="1" customWidth="1"/>
    <col min="23" max="23" width="6.6640625" customWidth="1"/>
    <col min="24" max="24" width="6.33203125" customWidth="1"/>
    <col min="25" max="25" width="14.6640625" style="1" bestFit="1" customWidth="1"/>
    <col min="26" max="26" width="3.21875" customWidth="1"/>
    <col min="27" max="30" width="3" bestFit="1" customWidth="1"/>
    <col min="31" max="31" width="3" style="1" bestFit="1" customWidth="1"/>
    <col min="32" max="34" width="3" bestFit="1" customWidth="1"/>
    <col min="35" max="35" width="4.5546875" customWidth="1"/>
    <col min="36" max="36" width="8.88671875" bestFit="1" customWidth="1"/>
    <col min="37" max="40" width="3" bestFit="1" customWidth="1"/>
    <col min="41" max="41" width="8.88671875" hidden="1" customWidth="1"/>
    <col min="42" max="44" width="3" bestFit="1" customWidth="1"/>
    <col min="45" max="45" width="3.109375" style="19" customWidth="1"/>
    <col min="46" max="47" width="3" bestFit="1" customWidth="1"/>
    <col min="48" max="48" width="3" style="1" bestFit="1" customWidth="1"/>
    <col min="49" max="50" width="3" bestFit="1" customWidth="1"/>
    <col min="51" max="51" width="3.6640625" customWidth="1"/>
    <col min="52" max="52" width="3.77734375" style="1" customWidth="1"/>
    <col min="53" max="54" width="3" bestFit="1" customWidth="1"/>
    <col min="55" max="55" width="3.77734375" customWidth="1"/>
    <col min="56" max="56" width="60.21875" bestFit="1" customWidth="1"/>
    <col min="72" max="72" width="25.5546875" customWidth="1"/>
    <col min="83" max="83" width="25.5546875" customWidth="1"/>
    <col min="94" max="94" width="25.5546875" customWidth="1"/>
  </cols>
  <sheetData>
    <row r="1" spans="1:58" x14ac:dyDescent="0.3">
      <c r="A1" s="4" t="s">
        <v>0</v>
      </c>
      <c r="Y1" s="24" t="s">
        <v>1039</v>
      </c>
      <c r="Z1" s="5">
        <v>1</v>
      </c>
      <c r="AA1" s="5">
        <v>2</v>
      </c>
      <c r="AB1" s="5">
        <v>3</v>
      </c>
      <c r="AC1" s="5">
        <v>4</v>
      </c>
      <c r="AD1" s="5">
        <v>5</v>
      </c>
      <c r="AE1" s="5">
        <v>6</v>
      </c>
      <c r="AF1" s="5">
        <v>7</v>
      </c>
      <c r="AG1" s="5">
        <v>8</v>
      </c>
      <c r="AH1" s="5">
        <v>9</v>
      </c>
      <c r="AJ1" s="23" t="s">
        <v>536</v>
      </c>
      <c r="AV1"/>
      <c r="AZ1"/>
      <c r="BD1" s="5" t="s">
        <v>533</v>
      </c>
      <c r="BE1" s="5" t="s">
        <v>534</v>
      </c>
      <c r="BF1" s="5" t="s">
        <v>535</v>
      </c>
    </row>
    <row r="2" spans="1:58" x14ac:dyDescent="0.3">
      <c r="B2" s="2" t="s">
        <v>18</v>
      </c>
      <c r="C2" s="1"/>
      <c r="I2" s="3" t="s">
        <v>1</v>
      </c>
      <c r="J2" s="1"/>
      <c r="V2" s="6" t="s">
        <v>1040</v>
      </c>
      <c r="X2" s="5"/>
      <c r="Y2" s="1">
        <v>1</v>
      </c>
      <c r="Z2" s="19">
        <f>(LEN(Y2)-LEN(SUBSTITUTE(Y2,"1","")))/LEN("1")+1</f>
        <v>2</v>
      </c>
      <c r="AA2">
        <f>(LEN(Y2)-LEN(SUBSTITUTE(Y2,"2","")))/LEN("2")+3</f>
        <v>3</v>
      </c>
      <c r="AB2">
        <f>(LEN(Y2)-LEN(SUBSTITUTE(Y2,"3","")))/LEN("3")+5</f>
        <v>5</v>
      </c>
      <c r="AC2">
        <f>(LEN(Y2)-LEN(SUBSTITUTE(Y2,"4","")))/LEN("4")+7</f>
        <v>7</v>
      </c>
      <c r="AD2">
        <f>(LEN(Y2)-LEN(SUBSTITUTE(Y2,"5","")))/LEN("5")+9</f>
        <v>9</v>
      </c>
      <c r="AE2">
        <f>(LEN(Y2)-LEN(SUBSTITUTE(Y2,"6","")))/LEN("6")+11</f>
        <v>11</v>
      </c>
      <c r="AF2">
        <f>(LEN(Y2)-LEN(SUBSTITUTE(Y2,"7","")))/LEN("7")+13</f>
        <v>13</v>
      </c>
      <c r="AG2">
        <f>(LEN(Y2)-LEN(SUBSTITUTE(Y2,"8","")))/LEN("8")+15</f>
        <v>15</v>
      </c>
      <c r="AH2">
        <f>(LEN(Y2)-LEN(SUBSTITUTE(Y2,"9","")))/LEN("9")+17</f>
        <v>17</v>
      </c>
      <c r="AJ2" s="5" t="s">
        <v>25</v>
      </c>
      <c r="AK2" s="15">
        <v>25</v>
      </c>
      <c r="AL2" s="16">
        <v>27</v>
      </c>
      <c r="AM2" s="16">
        <v>29</v>
      </c>
      <c r="AN2" s="16">
        <v>31</v>
      </c>
      <c r="AO2" s="16">
        <v>33</v>
      </c>
      <c r="AP2" s="16">
        <v>33</v>
      </c>
      <c r="AQ2" s="11">
        <v>40</v>
      </c>
      <c r="AR2" s="11">
        <v>57</v>
      </c>
      <c r="AS2" s="12"/>
      <c r="AT2" s="13">
        <v>69</v>
      </c>
      <c r="AU2" s="13">
        <v>70</v>
      </c>
      <c r="AV2" s="13">
        <v>71</v>
      </c>
      <c r="AW2" s="13">
        <v>72</v>
      </c>
      <c r="AX2" s="13">
        <v>73</v>
      </c>
      <c r="AY2" s="12"/>
      <c r="AZ2" s="12"/>
      <c r="BA2" s="12">
        <v>74</v>
      </c>
      <c r="BB2" s="14">
        <v>76</v>
      </c>
      <c r="BD2" s="20" t="str">
        <f>_xlfn.CONCAT(0," ",Z2," ",AA2," ",AB2," ",AC2," ",AD2," ",AE2," ",AF2," ",AG2," ",AH2," ","       ",AK2," ",AL2," ",AM2," ",AN2," ",AP2,"        "," ",AQ2," ",AR2," ",AS2," ",AT2," ",AU2," ",AW2," ",AX2," ",AY2," ",AZ2,"        ",BA2," ",BB2)</f>
        <v>0 2 3 5 7 9 11 13 15 17        25 27 29 31 33         40 57  69 70 72 73          74 76</v>
      </c>
      <c r="BE2" s="1"/>
      <c r="BF2" s="5" t="s">
        <v>25</v>
      </c>
    </row>
    <row r="3" spans="1:58" x14ac:dyDescent="0.3">
      <c r="B3" s="5">
        <v>1</v>
      </c>
      <c r="C3" s="14">
        <v>25</v>
      </c>
      <c r="D3" s="12">
        <v>27</v>
      </c>
      <c r="E3" s="12">
        <v>29</v>
      </c>
      <c r="F3" s="12">
        <v>31</v>
      </c>
      <c r="G3" s="12">
        <v>33</v>
      </c>
      <c r="I3" s="5" t="s">
        <v>17</v>
      </c>
      <c r="K3" s="11">
        <v>40</v>
      </c>
      <c r="L3" s="11">
        <v>57</v>
      </c>
      <c r="M3" s="12"/>
      <c r="N3" s="13">
        <v>69</v>
      </c>
      <c r="O3" s="13">
        <v>70</v>
      </c>
      <c r="P3" s="13">
        <v>71</v>
      </c>
      <c r="Q3" s="13">
        <v>72</v>
      </c>
      <c r="R3" s="13">
        <v>73</v>
      </c>
      <c r="S3" s="12"/>
      <c r="T3" s="12"/>
      <c r="U3" s="12">
        <v>74</v>
      </c>
      <c r="V3" s="14">
        <v>76</v>
      </c>
      <c r="Y3" s="1">
        <v>2</v>
      </c>
      <c r="Z3" s="19">
        <f t="shared" ref="Z3:Z66" si="0">(LEN(Y3)-LEN(SUBSTITUTE(Y3,"1","")))/LEN("1")+1</f>
        <v>1</v>
      </c>
      <c r="AA3">
        <f t="shared" ref="AA3:AA9" si="1">(LEN(Y3)-LEN(SUBSTITUTE(Y3,"2","")))/LEN("2")+3</f>
        <v>4</v>
      </c>
      <c r="AB3">
        <f t="shared" ref="AB3:AB9" si="2">(LEN(Y3)-LEN(SUBSTITUTE(Y3,"3","")))/LEN("3")+5</f>
        <v>5</v>
      </c>
      <c r="AC3">
        <f t="shared" ref="AC3:AC9" si="3">(LEN(Y3)-LEN(SUBSTITUTE(Y3,"4","")))/LEN("4")+7</f>
        <v>7</v>
      </c>
      <c r="AD3">
        <f t="shared" ref="AD3:AD9" si="4">(LEN(Y3)-LEN(SUBSTITUTE(Y3,"5","")))/LEN("5")+9</f>
        <v>9</v>
      </c>
      <c r="AE3">
        <f t="shared" ref="AE3:AE9" si="5">(LEN(Y3)-LEN(SUBSTITUTE(Y3,"6","")))/LEN("6")+11</f>
        <v>11</v>
      </c>
      <c r="AF3">
        <f t="shared" ref="AF3:AF9" si="6">(LEN(Y3)-LEN(SUBSTITUTE(Y3,"7","")))/LEN("7")+13</f>
        <v>13</v>
      </c>
      <c r="AG3">
        <f t="shared" ref="AG3:AG9" si="7">(LEN(Y3)-LEN(SUBSTITUTE(Y3,"8","")))/LEN("8")+15</f>
        <v>15</v>
      </c>
      <c r="AH3">
        <f t="shared" ref="AH3:AH9" si="8">(LEN(Y3)-LEN(SUBSTITUTE(Y3,"9","")))/LEN("9")+17</f>
        <v>17</v>
      </c>
      <c r="AJ3" s="5" t="s">
        <v>26</v>
      </c>
      <c r="AK3" s="15">
        <v>25</v>
      </c>
      <c r="AL3" s="16">
        <v>27</v>
      </c>
      <c r="AM3" s="16">
        <v>29</v>
      </c>
      <c r="AN3" s="16">
        <v>31</v>
      </c>
      <c r="AO3" s="16">
        <v>32</v>
      </c>
      <c r="AP3" s="16">
        <v>32</v>
      </c>
      <c r="AQ3" s="11">
        <v>40</v>
      </c>
      <c r="AR3" s="11">
        <v>57</v>
      </c>
      <c r="AS3" s="12"/>
      <c r="AT3" s="13">
        <v>69</v>
      </c>
      <c r="AU3" s="13">
        <v>70</v>
      </c>
      <c r="AV3" s="13">
        <v>71</v>
      </c>
      <c r="AW3" s="13">
        <v>72</v>
      </c>
      <c r="AX3" s="13">
        <v>73</v>
      </c>
      <c r="AY3" s="12"/>
      <c r="AZ3" s="12"/>
      <c r="BA3" s="12">
        <v>74</v>
      </c>
      <c r="BB3" s="14">
        <v>76</v>
      </c>
      <c r="BD3" s="20" t="str">
        <f t="shared" ref="BD3:BD66" si="9">_xlfn.CONCAT(0," ",Z3," ",AA3," ",AB3," ",AC3," ",AD3," ",AE3," ",AF3," ",AG3," ",AH3," ","       ",AK3," ",AL3," ",AM3," ",AN3," ",AP3,"        "," ",AQ3," ",AR3," ",AS3," ",AT3," ",AU3," ",AW3," ",AX3," ",AY3," ",AZ3,"        ",BA3," ",BB3)</f>
        <v>0 1 4 5 7 9 11 13 15 17        25 27 29 31 32         40 57  69 70 72 73          74 76</v>
      </c>
      <c r="BE3" s="1"/>
      <c r="BF3" s="5" t="s">
        <v>26</v>
      </c>
    </row>
    <row r="4" spans="1:58" x14ac:dyDescent="0.3">
      <c r="B4" s="5">
        <v>2</v>
      </c>
      <c r="C4" s="14">
        <v>25</v>
      </c>
      <c r="D4" s="12">
        <v>27</v>
      </c>
      <c r="E4" s="12">
        <v>29</v>
      </c>
      <c r="F4" s="12">
        <v>31</v>
      </c>
      <c r="G4" s="12">
        <v>32</v>
      </c>
      <c r="I4" s="5" t="s">
        <v>16</v>
      </c>
      <c r="K4" s="11">
        <v>40</v>
      </c>
      <c r="L4" s="11">
        <v>57</v>
      </c>
      <c r="M4" s="12"/>
      <c r="N4" s="13">
        <v>67</v>
      </c>
      <c r="O4" s="13">
        <v>68</v>
      </c>
      <c r="P4" s="13">
        <v>69</v>
      </c>
      <c r="Q4" s="13">
        <v>70</v>
      </c>
      <c r="R4" s="13">
        <v>71</v>
      </c>
      <c r="S4" s="12"/>
      <c r="T4" s="12"/>
      <c r="U4" s="12">
        <v>74</v>
      </c>
      <c r="V4" s="14">
        <v>76</v>
      </c>
      <c r="Y4" s="1">
        <v>3</v>
      </c>
      <c r="Z4" s="19">
        <f t="shared" si="0"/>
        <v>1</v>
      </c>
      <c r="AA4">
        <f t="shared" si="1"/>
        <v>3</v>
      </c>
      <c r="AB4">
        <f t="shared" si="2"/>
        <v>6</v>
      </c>
      <c r="AC4">
        <f t="shared" si="3"/>
        <v>7</v>
      </c>
      <c r="AD4">
        <f t="shared" si="4"/>
        <v>9</v>
      </c>
      <c r="AE4">
        <f t="shared" si="5"/>
        <v>11</v>
      </c>
      <c r="AF4">
        <f t="shared" si="6"/>
        <v>13</v>
      </c>
      <c r="AG4">
        <f t="shared" si="7"/>
        <v>15</v>
      </c>
      <c r="AH4">
        <f t="shared" si="8"/>
        <v>17</v>
      </c>
      <c r="AJ4" s="5" t="s">
        <v>27</v>
      </c>
      <c r="AK4" s="15">
        <v>25</v>
      </c>
      <c r="AL4" s="16">
        <v>27</v>
      </c>
      <c r="AM4" s="16">
        <v>29</v>
      </c>
      <c r="AN4" s="16">
        <v>30</v>
      </c>
      <c r="AO4" s="16">
        <v>33</v>
      </c>
      <c r="AP4" s="16">
        <v>33</v>
      </c>
      <c r="AQ4" s="11">
        <v>40</v>
      </c>
      <c r="AR4" s="11">
        <v>57</v>
      </c>
      <c r="AS4" s="12"/>
      <c r="AT4" s="13">
        <v>69</v>
      </c>
      <c r="AU4" s="13">
        <v>70</v>
      </c>
      <c r="AV4" s="13">
        <v>71</v>
      </c>
      <c r="AW4" s="13">
        <v>72</v>
      </c>
      <c r="AX4" s="13">
        <v>73</v>
      </c>
      <c r="AY4" s="12"/>
      <c r="AZ4" s="12"/>
      <c r="BA4" s="12">
        <v>74</v>
      </c>
      <c r="BB4" s="14">
        <v>76</v>
      </c>
      <c r="BD4" s="20" t="str">
        <f t="shared" si="9"/>
        <v>0 1 3 6 7 9 11 13 15 17        25 27 29 30 33         40 57  69 70 72 73          74 76</v>
      </c>
      <c r="BE4" s="1"/>
      <c r="BF4" s="5" t="s">
        <v>27</v>
      </c>
    </row>
    <row r="5" spans="1:58" x14ac:dyDescent="0.3">
      <c r="B5" s="5">
        <v>3</v>
      </c>
      <c r="C5" s="14">
        <v>25</v>
      </c>
      <c r="D5" s="12">
        <v>27</v>
      </c>
      <c r="E5" s="12">
        <v>29</v>
      </c>
      <c r="F5" s="12">
        <v>30</v>
      </c>
      <c r="G5" s="12">
        <v>33</v>
      </c>
      <c r="I5" s="5" t="s">
        <v>15</v>
      </c>
      <c r="K5" s="11">
        <v>40</v>
      </c>
      <c r="L5" s="11">
        <v>57</v>
      </c>
      <c r="M5" s="12"/>
      <c r="N5" s="13">
        <v>65</v>
      </c>
      <c r="O5" s="13">
        <v>66</v>
      </c>
      <c r="P5" s="13">
        <v>67</v>
      </c>
      <c r="Q5" s="13">
        <v>68</v>
      </c>
      <c r="R5" s="13">
        <v>69</v>
      </c>
      <c r="S5" s="12"/>
      <c r="T5" s="12"/>
      <c r="U5" s="12">
        <v>74</v>
      </c>
      <c r="V5" s="14">
        <v>76</v>
      </c>
      <c r="Y5" s="1">
        <v>4</v>
      </c>
      <c r="Z5" s="19">
        <f t="shared" si="0"/>
        <v>1</v>
      </c>
      <c r="AA5">
        <f t="shared" si="1"/>
        <v>3</v>
      </c>
      <c r="AB5">
        <f t="shared" si="2"/>
        <v>5</v>
      </c>
      <c r="AC5">
        <f t="shared" si="3"/>
        <v>8</v>
      </c>
      <c r="AD5">
        <f t="shared" si="4"/>
        <v>9</v>
      </c>
      <c r="AE5">
        <f t="shared" si="5"/>
        <v>11</v>
      </c>
      <c r="AF5">
        <f t="shared" si="6"/>
        <v>13</v>
      </c>
      <c r="AG5">
        <f t="shared" si="7"/>
        <v>15</v>
      </c>
      <c r="AH5">
        <f t="shared" si="8"/>
        <v>17</v>
      </c>
      <c r="AJ5" s="5" t="s">
        <v>28</v>
      </c>
      <c r="AK5" s="15">
        <v>25</v>
      </c>
      <c r="AL5" s="16">
        <v>27</v>
      </c>
      <c r="AM5" s="16">
        <v>29</v>
      </c>
      <c r="AN5" s="16">
        <v>30</v>
      </c>
      <c r="AO5" s="16">
        <v>32</v>
      </c>
      <c r="AP5" s="16">
        <v>32</v>
      </c>
      <c r="AQ5" s="11">
        <v>40</v>
      </c>
      <c r="AR5" s="11">
        <v>57</v>
      </c>
      <c r="AS5" s="12"/>
      <c r="AT5" s="13">
        <v>69</v>
      </c>
      <c r="AU5" s="13">
        <v>70</v>
      </c>
      <c r="AV5" s="13">
        <v>71</v>
      </c>
      <c r="AW5" s="13">
        <v>72</v>
      </c>
      <c r="AX5" s="13">
        <v>73</v>
      </c>
      <c r="AY5" s="12"/>
      <c r="AZ5" s="12"/>
      <c r="BA5" s="12">
        <v>74</v>
      </c>
      <c r="BB5" s="14">
        <v>76</v>
      </c>
      <c r="BD5" s="20" t="str">
        <f t="shared" si="9"/>
        <v>0 1 3 5 8 9 11 13 15 17        25 27 29 30 32         40 57  69 70 72 73          74 76</v>
      </c>
      <c r="BE5" s="1"/>
      <c r="BF5" s="5" t="s">
        <v>28</v>
      </c>
    </row>
    <row r="6" spans="1:58" x14ac:dyDescent="0.3">
      <c r="B6" s="5">
        <v>4</v>
      </c>
      <c r="C6" s="14">
        <v>25</v>
      </c>
      <c r="D6" s="12">
        <v>27</v>
      </c>
      <c r="E6" s="12">
        <v>29</v>
      </c>
      <c r="F6" s="12">
        <v>30</v>
      </c>
      <c r="G6" s="12">
        <v>32</v>
      </c>
      <c r="I6" s="5" t="s">
        <v>14</v>
      </c>
      <c r="K6" s="11">
        <v>40</v>
      </c>
      <c r="L6" s="11">
        <v>57</v>
      </c>
      <c r="M6" s="12"/>
      <c r="N6" s="13">
        <v>63</v>
      </c>
      <c r="O6" s="13">
        <v>64</v>
      </c>
      <c r="P6" s="13">
        <v>65</v>
      </c>
      <c r="Q6" s="13">
        <v>66</v>
      </c>
      <c r="R6" s="13">
        <v>67</v>
      </c>
      <c r="S6" s="12"/>
      <c r="T6" s="12"/>
      <c r="U6" s="12">
        <v>74</v>
      </c>
      <c r="V6" s="14">
        <v>76</v>
      </c>
      <c r="Y6" s="1">
        <v>5</v>
      </c>
      <c r="Z6" s="19">
        <f t="shared" si="0"/>
        <v>1</v>
      </c>
      <c r="AA6">
        <f t="shared" si="1"/>
        <v>3</v>
      </c>
      <c r="AB6">
        <f t="shared" si="2"/>
        <v>5</v>
      </c>
      <c r="AC6">
        <f t="shared" si="3"/>
        <v>7</v>
      </c>
      <c r="AD6">
        <f t="shared" si="4"/>
        <v>10</v>
      </c>
      <c r="AE6">
        <f t="shared" si="5"/>
        <v>11</v>
      </c>
      <c r="AF6">
        <f t="shared" si="6"/>
        <v>13</v>
      </c>
      <c r="AG6">
        <f t="shared" si="7"/>
        <v>15</v>
      </c>
      <c r="AH6">
        <f t="shared" si="8"/>
        <v>17</v>
      </c>
      <c r="AJ6" s="5" t="s">
        <v>29</v>
      </c>
      <c r="AK6" s="15">
        <v>25</v>
      </c>
      <c r="AL6" s="16">
        <v>27</v>
      </c>
      <c r="AM6" s="16">
        <v>28</v>
      </c>
      <c r="AN6" s="16">
        <v>31</v>
      </c>
      <c r="AO6" s="16">
        <v>33</v>
      </c>
      <c r="AP6" s="16">
        <v>33</v>
      </c>
      <c r="AQ6" s="11">
        <v>40</v>
      </c>
      <c r="AR6" s="11">
        <v>57</v>
      </c>
      <c r="AS6" s="12"/>
      <c r="AT6" s="13">
        <v>69</v>
      </c>
      <c r="AU6" s="13">
        <v>70</v>
      </c>
      <c r="AV6" s="13">
        <v>71</v>
      </c>
      <c r="AW6" s="13">
        <v>72</v>
      </c>
      <c r="AX6" s="13">
        <v>73</v>
      </c>
      <c r="AY6" s="12"/>
      <c r="AZ6" s="12"/>
      <c r="BA6" s="12">
        <v>74</v>
      </c>
      <c r="BB6" s="14">
        <v>76</v>
      </c>
      <c r="BD6" s="20" t="str">
        <f t="shared" si="9"/>
        <v>0 1 3 5 7 10 11 13 15 17        25 27 28 31 33         40 57  69 70 72 73          74 76</v>
      </c>
      <c r="BE6" s="1"/>
      <c r="BF6" s="5" t="s">
        <v>29</v>
      </c>
    </row>
    <row r="7" spans="1:58" x14ac:dyDescent="0.3">
      <c r="B7" s="5">
        <v>5</v>
      </c>
      <c r="C7" s="14">
        <v>25</v>
      </c>
      <c r="D7" s="12">
        <v>27</v>
      </c>
      <c r="E7" s="12">
        <v>28</v>
      </c>
      <c r="F7" s="12">
        <v>31</v>
      </c>
      <c r="G7" s="12">
        <v>33</v>
      </c>
      <c r="I7" s="5" t="s">
        <v>13</v>
      </c>
      <c r="K7" s="11">
        <v>40</v>
      </c>
      <c r="L7" s="11">
        <v>57</v>
      </c>
      <c r="M7" s="12"/>
      <c r="N7" s="13">
        <v>61</v>
      </c>
      <c r="O7" s="13">
        <v>62</v>
      </c>
      <c r="P7" s="13">
        <v>63</v>
      </c>
      <c r="Q7" s="13">
        <v>64</v>
      </c>
      <c r="R7" s="13">
        <v>65</v>
      </c>
      <c r="S7" s="12"/>
      <c r="T7" s="12"/>
      <c r="U7" s="12">
        <v>74</v>
      </c>
      <c r="V7" s="14">
        <v>76</v>
      </c>
      <c r="Y7" s="1">
        <v>6</v>
      </c>
      <c r="Z7" s="19">
        <f t="shared" si="0"/>
        <v>1</v>
      </c>
      <c r="AA7">
        <f t="shared" si="1"/>
        <v>3</v>
      </c>
      <c r="AB7">
        <f t="shared" si="2"/>
        <v>5</v>
      </c>
      <c r="AC7">
        <f t="shared" si="3"/>
        <v>7</v>
      </c>
      <c r="AD7">
        <f t="shared" si="4"/>
        <v>9</v>
      </c>
      <c r="AE7">
        <f t="shared" si="5"/>
        <v>12</v>
      </c>
      <c r="AF7">
        <f t="shared" si="6"/>
        <v>13</v>
      </c>
      <c r="AG7">
        <f t="shared" si="7"/>
        <v>15</v>
      </c>
      <c r="AH7">
        <f t="shared" si="8"/>
        <v>17</v>
      </c>
      <c r="AJ7" s="5" t="s">
        <v>30</v>
      </c>
      <c r="AK7" s="15">
        <v>25</v>
      </c>
      <c r="AL7" s="16">
        <v>27</v>
      </c>
      <c r="AM7" s="16">
        <v>28</v>
      </c>
      <c r="AN7" s="16">
        <v>31</v>
      </c>
      <c r="AO7" s="16">
        <v>32</v>
      </c>
      <c r="AP7" s="16">
        <v>32</v>
      </c>
      <c r="AQ7" s="11">
        <v>40</v>
      </c>
      <c r="AR7" s="11">
        <v>57</v>
      </c>
      <c r="AS7" s="12"/>
      <c r="AT7" s="13">
        <v>69</v>
      </c>
      <c r="AU7" s="13">
        <v>70</v>
      </c>
      <c r="AV7" s="13">
        <v>71</v>
      </c>
      <c r="AW7" s="13">
        <v>72</v>
      </c>
      <c r="AX7" s="13">
        <v>73</v>
      </c>
      <c r="AY7" s="12"/>
      <c r="AZ7" s="12"/>
      <c r="BA7" s="12">
        <v>74</v>
      </c>
      <c r="BB7" s="14">
        <v>76</v>
      </c>
      <c r="BD7" s="20" t="str">
        <f t="shared" si="9"/>
        <v>0 1 3 5 7 9 12 13 15 17        25 27 28 31 32         40 57  69 70 72 73          74 76</v>
      </c>
      <c r="BE7" s="1"/>
      <c r="BF7" s="5" t="s">
        <v>30</v>
      </c>
    </row>
    <row r="8" spans="1:58" x14ac:dyDescent="0.3">
      <c r="B8" s="5">
        <v>6</v>
      </c>
      <c r="C8" s="14">
        <v>25</v>
      </c>
      <c r="D8" s="12">
        <v>27</v>
      </c>
      <c r="E8" s="12">
        <v>28</v>
      </c>
      <c r="F8" s="12">
        <v>31</v>
      </c>
      <c r="G8" s="12">
        <v>32</v>
      </c>
      <c r="I8" s="5" t="s">
        <v>12</v>
      </c>
      <c r="K8" s="11">
        <v>40</v>
      </c>
      <c r="L8" s="11">
        <v>57</v>
      </c>
      <c r="M8" s="12"/>
      <c r="N8" s="13">
        <v>59</v>
      </c>
      <c r="O8" s="13">
        <v>60</v>
      </c>
      <c r="P8" s="13">
        <v>61</v>
      </c>
      <c r="Q8" s="13">
        <v>62</v>
      </c>
      <c r="R8" s="13">
        <v>63</v>
      </c>
      <c r="S8" s="12"/>
      <c r="T8" s="12"/>
      <c r="U8" s="12">
        <v>74</v>
      </c>
      <c r="V8" s="14">
        <v>76</v>
      </c>
      <c r="Y8" s="1">
        <v>7</v>
      </c>
      <c r="Z8" s="19">
        <f t="shared" si="0"/>
        <v>1</v>
      </c>
      <c r="AA8">
        <f t="shared" si="1"/>
        <v>3</v>
      </c>
      <c r="AB8">
        <f t="shared" si="2"/>
        <v>5</v>
      </c>
      <c r="AC8">
        <f t="shared" si="3"/>
        <v>7</v>
      </c>
      <c r="AD8">
        <f t="shared" si="4"/>
        <v>9</v>
      </c>
      <c r="AE8">
        <f t="shared" si="5"/>
        <v>11</v>
      </c>
      <c r="AF8">
        <f t="shared" si="6"/>
        <v>14</v>
      </c>
      <c r="AG8">
        <f t="shared" si="7"/>
        <v>15</v>
      </c>
      <c r="AH8">
        <f t="shared" si="8"/>
        <v>17</v>
      </c>
      <c r="AJ8" s="5" t="s">
        <v>31</v>
      </c>
      <c r="AK8" s="15">
        <v>25</v>
      </c>
      <c r="AL8" s="16">
        <v>27</v>
      </c>
      <c r="AM8" s="16">
        <v>28</v>
      </c>
      <c r="AN8" s="16">
        <v>30</v>
      </c>
      <c r="AO8" s="16">
        <v>33</v>
      </c>
      <c r="AP8" s="16">
        <v>33</v>
      </c>
      <c r="AQ8" s="11">
        <v>40</v>
      </c>
      <c r="AR8" s="11">
        <v>57</v>
      </c>
      <c r="AS8" s="12"/>
      <c r="AT8" s="13">
        <v>69</v>
      </c>
      <c r="AU8" s="13">
        <v>70</v>
      </c>
      <c r="AV8" s="13">
        <v>71</v>
      </c>
      <c r="AW8" s="13">
        <v>72</v>
      </c>
      <c r="AX8" s="13">
        <v>73</v>
      </c>
      <c r="AY8" s="12"/>
      <c r="AZ8" s="12"/>
      <c r="BA8" s="12">
        <v>74</v>
      </c>
      <c r="BB8" s="14">
        <v>76</v>
      </c>
      <c r="BD8" s="20" t="str">
        <f t="shared" si="9"/>
        <v>0 1 3 5 7 9 11 14 15 17        25 27 28 30 33         40 57  69 70 72 73          74 76</v>
      </c>
      <c r="BE8" s="1"/>
      <c r="BF8" s="5" t="s">
        <v>31</v>
      </c>
    </row>
    <row r="9" spans="1:58" x14ac:dyDescent="0.3">
      <c r="B9" s="5">
        <v>7</v>
      </c>
      <c r="C9" s="14">
        <v>25</v>
      </c>
      <c r="D9" s="12">
        <v>27</v>
      </c>
      <c r="E9" s="12">
        <v>28</v>
      </c>
      <c r="F9" s="12">
        <v>30</v>
      </c>
      <c r="G9" s="12">
        <v>33</v>
      </c>
      <c r="I9" s="5" t="s">
        <v>11</v>
      </c>
      <c r="K9" s="11">
        <v>40</v>
      </c>
      <c r="L9" s="11">
        <v>57</v>
      </c>
      <c r="M9" s="12"/>
      <c r="N9" s="13">
        <v>58</v>
      </c>
      <c r="O9" s="13">
        <v>59</v>
      </c>
      <c r="P9" s="13">
        <v>60</v>
      </c>
      <c r="Q9" s="13">
        <v>61</v>
      </c>
      <c r="R9" s="12"/>
      <c r="S9" s="12"/>
      <c r="T9" s="12"/>
      <c r="U9" s="12">
        <v>74</v>
      </c>
      <c r="V9" s="14">
        <v>76</v>
      </c>
      <c r="Y9" s="1">
        <v>8</v>
      </c>
      <c r="Z9" s="19">
        <f t="shared" si="0"/>
        <v>1</v>
      </c>
      <c r="AA9">
        <f t="shared" si="1"/>
        <v>3</v>
      </c>
      <c r="AB9">
        <f t="shared" si="2"/>
        <v>5</v>
      </c>
      <c r="AC9">
        <f t="shared" si="3"/>
        <v>7</v>
      </c>
      <c r="AD9">
        <f t="shared" si="4"/>
        <v>9</v>
      </c>
      <c r="AE9">
        <f t="shared" si="5"/>
        <v>11</v>
      </c>
      <c r="AF9">
        <f t="shared" si="6"/>
        <v>13</v>
      </c>
      <c r="AG9">
        <f t="shared" si="7"/>
        <v>16</v>
      </c>
      <c r="AH9">
        <f t="shared" si="8"/>
        <v>17</v>
      </c>
      <c r="AJ9" s="5" t="s">
        <v>32</v>
      </c>
      <c r="AK9" s="15">
        <v>25</v>
      </c>
      <c r="AL9" s="16">
        <v>27</v>
      </c>
      <c r="AM9" s="16">
        <v>28</v>
      </c>
      <c r="AN9" s="16">
        <v>30</v>
      </c>
      <c r="AO9" s="16">
        <v>32</v>
      </c>
      <c r="AP9" s="16">
        <v>32</v>
      </c>
      <c r="AQ9" s="11">
        <v>40</v>
      </c>
      <c r="AR9" s="11">
        <v>57</v>
      </c>
      <c r="AS9" s="12"/>
      <c r="AT9" s="13">
        <v>69</v>
      </c>
      <c r="AU9" s="13">
        <v>70</v>
      </c>
      <c r="AV9" s="13">
        <v>71</v>
      </c>
      <c r="AW9" s="13">
        <v>72</v>
      </c>
      <c r="AX9" s="13">
        <v>73</v>
      </c>
      <c r="AY9" s="12"/>
      <c r="AZ9" s="12"/>
      <c r="BA9" s="12">
        <v>74</v>
      </c>
      <c r="BB9" s="14">
        <v>76</v>
      </c>
      <c r="BD9" s="20" t="str">
        <f t="shared" si="9"/>
        <v>0 1 3 5 7 9 11 13 16 17        25 27 28 30 32         40 57  69 70 72 73          74 76</v>
      </c>
      <c r="BE9" s="1"/>
      <c r="BF9" s="5" t="s">
        <v>32</v>
      </c>
    </row>
    <row r="10" spans="1:58" x14ac:dyDescent="0.3">
      <c r="B10" s="5">
        <v>8</v>
      </c>
      <c r="C10" s="14">
        <v>25</v>
      </c>
      <c r="D10" s="12">
        <v>27</v>
      </c>
      <c r="E10" s="12">
        <v>28</v>
      </c>
      <c r="F10" s="12">
        <v>30</v>
      </c>
      <c r="G10" s="12">
        <v>32</v>
      </c>
      <c r="I10" s="5" t="s">
        <v>10</v>
      </c>
      <c r="K10" s="11">
        <v>40</v>
      </c>
      <c r="L10" s="11">
        <v>57</v>
      </c>
      <c r="M10" s="12"/>
      <c r="N10" s="13">
        <v>58</v>
      </c>
      <c r="O10" s="13">
        <v>59</v>
      </c>
      <c r="P10" s="13"/>
      <c r="Q10" s="13"/>
      <c r="R10" s="12"/>
      <c r="S10" s="12"/>
      <c r="T10" s="12"/>
      <c r="U10" s="12">
        <v>74</v>
      </c>
      <c r="V10" s="14">
        <v>76</v>
      </c>
      <c r="Y10" s="1">
        <v>9</v>
      </c>
      <c r="Z10" s="19">
        <f t="shared" si="0"/>
        <v>1</v>
      </c>
      <c r="AA10">
        <f t="shared" ref="AA10:AA73" si="10">(LEN(Y10)-LEN(SUBSTITUTE(Y10,"2","")))/LEN("2")+3</f>
        <v>3</v>
      </c>
      <c r="AB10">
        <f t="shared" ref="AB10:AB73" si="11">(LEN(Y10)-LEN(SUBSTITUTE(Y10,"3","")))/LEN("3")+5</f>
        <v>5</v>
      </c>
      <c r="AC10">
        <f t="shared" ref="AC10:AC73" si="12">(LEN(Y10)-LEN(SUBSTITUTE(Y10,"4","")))/LEN("4")+7</f>
        <v>7</v>
      </c>
      <c r="AD10">
        <f t="shared" ref="AD10:AD73" si="13">(LEN(Y10)-LEN(SUBSTITUTE(Y10,"5","")))/LEN("5")+9</f>
        <v>9</v>
      </c>
      <c r="AE10">
        <f t="shared" ref="AE10:AE73" si="14">(LEN(Y10)-LEN(SUBSTITUTE(Y10,"6","")))/LEN("6")+11</f>
        <v>11</v>
      </c>
      <c r="AF10">
        <f t="shared" ref="AF10:AF73" si="15">(LEN(Y10)-LEN(SUBSTITUTE(Y10,"7","")))/LEN("7")+13</f>
        <v>13</v>
      </c>
      <c r="AG10">
        <f t="shared" ref="AG10:AG73" si="16">(LEN(Y10)-LEN(SUBSTITUTE(Y10,"8","")))/LEN("8")+15</f>
        <v>15</v>
      </c>
      <c r="AH10">
        <f t="shared" ref="AH10:AH73" si="17">(LEN(Y10)-LEN(SUBSTITUTE(Y10,"9","")))/LEN("9")+17</f>
        <v>18</v>
      </c>
      <c r="AJ10" s="5" t="s">
        <v>33</v>
      </c>
      <c r="AK10" s="15">
        <v>25</v>
      </c>
      <c r="AL10" s="16">
        <v>26</v>
      </c>
      <c r="AM10" s="16">
        <v>29</v>
      </c>
      <c r="AN10" s="16">
        <v>31</v>
      </c>
      <c r="AO10" s="16">
        <v>33</v>
      </c>
      <c r="AP10" s="16">
        <v>33</v>
      </c>
      <c r="AQ10" s="11">
        <v>40</v>
      </c>
      <c r="AR10" s="11">
        <v>57</v>
      </c>
      <c r="AS10" s="12"/>
      <c r="AT10" s="13">
        <v>69</v>
      </c>
      <c r="AU10" s="13">
        <v>70</v>
      </c>
      <c r="AV10" s="13">
        <v>71</v>
      </c>
      <c r="AW10" s="13">
        <v>72</v>
      </c>
      <c r="AX10" s="13">
        <v>73</v>
      </c>
      <c r="AY10" s="12"/>
      <c r="AZ10" s="12"/>
      <c r="BA10" s="12">
        <v>74</v>
      </c>
      <c r="BB10" s="14">
        <v>76</v>
      </c>
      <c r="BD10" s="20" t="str">
        <f t="shared" si="9"/>
        <v>0 1 3 5 7 9 11 13 15 18        25 26 29 31 33         40 57  69 70 72 73          74 76</v>
      </c>
      <c r="BE10" s="1"/>
      <c r="BF10" s="5" t="s">
        <v>33</v>
      </c>
    </row>
    <row r="11" spans="1:58" x14ac:dyDescent="0.3">
      <c r="B11" s="5">
        <v>9</v>
      </c>
      <c r="C11" s="14">
        <v>25</v>
      </c>
      <c r="D11" s="12">
        <v>26</v>
      </c>
      <c r="E11" s="12">
        <v>29</v>
      </c>
      <c r="F11" s="12">
        <v>31</v>
      </c>
      <c r="G11" s="12">
        <v>33</v>
      </c>
      <c r="I11" s="5" t="s">
        <v>9</v>
      </c>
      <c r="K11" s="11">
        <v>40</v>
      </c>
      <c r="L11" s="11"/>
      <c r="M11" s="12"/>
      <c r="N11" s="13">
        <v>52</v>
      </c>
      <c r="O11" s="13">
        <v>53</v>
      </c>
      <c r="P11" s="13">
        <v>54</v>
      </c>
      <c r="Q11" s="13">
        <v>55</v>
      </c>
      <c r="R11" s="13">
        <v>56</v>
      </c>
      <c r="S11" s="12"/>
      <c r="T11" s="12">
        <v>57</v>
      </c>
      <c r="U11" s="12">
        <v>74</v>
      </c>
      <c r="V11" s="14">
        <v>76</v>
      </c>
      <c r="Y11" s="1" t="s">
        <v>537</v>
      </c>
      <c r="Z11" s="19">
        <f t="shared" si="0"/>
        <v>2</v>
      </c>
      <c r="AA11">
        <f t="shared" si="10"/>
        <v>4</v>
      </c>
      <c r="AB11">
        <f t="shared" si="11"/>
        <v>5</v>
      </c>
      <c r="AC11">
        <f t="shared" si="12"/>
        <v>7</v>
      </c>
      <c r="AD11">
        <f t="shared" si="13"/>
        <v>9</v>
      </c>
      <c r="AE11">
        <f t="shared" si="14"/>
        <v>11</v>
      </c>
      <c r="AF11">
        <f t="shared" si="15"/>
        <v>13</v>
      </c>
      <c r="AG11">
        <f t="shared" si="16"/>
        <v>15</v>
      </c>
      <c r="AH11">
        <f t="shared" si="17"/>
        <v>17</v>
      </c>
      <c r="AJ11" s="5" t="s">
        <v>34</v>
      </c>
      <c r="AK11" s="15">
        <v>25</v>
      </c>
      <c r="AL11" s="16">
        <v>26</v>
      </c>
      <c r="AM11" s="16">
        <v>29</v>
      </c>
      <c r="AN11" s="16">
        <v>31</v>
      </c>
      <c r="AO11" s="16">
        <v>32</v>
      </c>
      <c r="AP11" s="16">
        <v>32</v>
      </c>
      <c r="AQ11" s="11">
        <v>40</v>
      </c>
      <c r="AR11" s="11">
        <v>57</v>
      </c>
      <c r="AS11" s="12"/>
      <c r="AT11" s="13">
        <v>69</v>
      </c>
      <c r="AU11" s="13">
        <v>70</v>
      </c>
      <c r="AV11" s="13">
        <v>71</v>
      </c>
      <c r="AW11" s="13">
        <v>72</v>
      </c>
      <c r="AX11" s="13">
        <v>73</v>
      </c>
      <c r="AY11" s="12"/>
      <c r="AZ11" s="12"/>
      <c r="BA11" s="12">
        <v>74</v>
      </c>
      <c r="BB11" s="14">
        <v>76</v>
      </c>
      <c r="BD11" s="20" t="str">
        <f t="shared" si="9"/>
        <v>0 2 4 5 7 9 11 13 15 17        25 26 29 31 32         40 57  69 70 72 73          74 76</v>
      </c>
      <c r="BE11" s="1"/>
      <c r="BF11" s="5" t="s">
        <v>34</v>
      </c>
    </row>
    <row r="12" spans="1:58" x14ac:dyDescent="0.3">
      <c r="B12" s="5">
        <v>10</v>
      </c>
      <c r="C12" s="14">
        <v>25</v>
      </c>
      <c r="D12" s="12">
        <v>26</v>
      </c>
      <c r="E12" s="12">
        <v>29</v>
      </c>
      <c r="F12" s="12">
        <v>31</v>
      </c>
      <c r="G12" s="12">
        <v>32</v>
      </c>
      <c r="I12" s="5" t="s">
        <v>8</v>
      </c>
      <c r="K12" s="11">
        <v>40</v>
      </c>
      <c r="L12" s="11"/>
      <c r="M12" s="12"/>
      <c r="N12" s="13">
        <v>50</v>
      </c>
      <c r="O12" s="13">
        <v>51</v>
      </c>
      <c r="P12" s="13">
        <v>52</v>
      </c>
      <c r="Q12" s="13">
        <v>53</v>
      </c>
      <c r="R12" s="13">
        <v>54</v>
      </c>
      <c r="S12" s="12"/>
      <c r="T12" s="12">
        <v>57</v>
      </c>
      <c r="U12" s="12">
        <v>74</v>
      </c>
      <c r="V12" s="14">
        <v>76</v>
      </c>
      <c r="Y12" s="1" t="s">
        <v>538</v>
      </c>
      <c r="Z12" s="19">
        <f t="shared" si="0"/>
        <v>2</v>
      </c>
      <c r="AA12">
        <f t="shared" si="10"/>
        <v>3</v>
      </c>
      <c r="AB12">
        <f t="shared" si="11"/>
        <v>6</v>
      </c>
      <c r="AC12">
        <f t="shared" si="12"/>
        <v>7</v>
      </c>
      <c r="AD12">
        <f t="shared" si="13"/>
        <v>9</v>
      </c>
      <c r="AE12">
        <f t="shared" si="14"/>
        <v>11</v>
      </c>
      <c r="AF12">
        <f t="shared" si="15"/>
        <v>13</v>
      </c>
      <c r="AG12">
        <f t="shared" si="16"/>
        <v>15</v>
      </c>
      <c r="AH12">
        <f t="shared" si="17"/>
        <v>17</v>
      </c>
      <c r="AJ12" s="5" t="s">
        <v>35</v>
      </c>
      <c r="AK12" s="15">
        <v>25</v>
      </c>
      <c r="AL12" s="16">
        <v>26</v>
      </c>
      <c r="AM12" s="16">
        <v>29</v>
      </c>
      <c r="AN12" s="16">
        <v>30</v>
      </c>
      <c r="AO12" s="16">
        <v>33</v>
      </c>
      <c r="AP12" s="16">
        <v>33</v>
      </c>
      <c r="AQ12" s="11">
        <v>40</v>
      </c>
      <c r="AR12" s="11">
        <v>57</v>
      </c>
      <c r="AS12" s="12"/>
      <c r="AT12" s="13">
        <v>69</v>
      </c>
      <c r="AU12" s="13">
        <v>70</v>
      </c>
      <c r="AV12" s="13">
        <v>71</v>
      </c>
      <c r="AW12" s="13">
        <v>72</v>
      </c>
      <c r="AX12" s="13">
        <v>73</v>
      </c>
      <c r="AY12" s="12"/>
      <c r="AZ12" s="12"/>
      <c r="BA12" s="12">
        <v>74</v>
      </c>
      <c r="BB12" s="14">
        <v>76</v>
      </c>
      <c r="BD12" s="20" t="str">
        <f t="shared" si="9"/>
        <v>0 2 3 6 7 9 11 13 15 17        25 26 29 30 33         40 57  69 70 72 73          74 76</v>
      </c>
      <c r="BE12" s="1"/>
      <c r="BF12" s="5" t="s">
        <v>35</v>
      </c>
    </row>
    <row r="13" spans="1:58" x14ac:dyDescent="0.3">
      <c r="B13" s="5">
        <v>11</v>
      </c>
      <c r="C13" s="14">
        <v>25</v>
      </c>
      <c r="D13" s="12">
        <v>26</v>
      </c>
      <c r="E13" s="12">
        <v>29</v>
      </c>
      <c r="F13" s="12">
        <v>30</v>
      </c>
      <c r="G13" s="12">
        <v>33</v>
      </c>
      <c r="I13" s="5" t="s">
        <v>7</v>
      </c>
      <c r="K13" s="11">
        <v>40</v>
      </c>
      <c r="L13" s="11"/>
      <c r="M13" s="12"/>
      <c r="N13" s="13">
        <v>48</v>
      </c>
      <c r="O13" s="13">
        <v>49</v>
      </c>
      <c r="P13" s="13">
        <v>50</v>
      </c>
      <c r="Q13" s="13">
        <v>51</v>
      </c>
      <c r="R13" s="13">
        <v>52</v>
      </c>
      <c r="S13" s="12"/>
      <c r="T13" s="12">
        <v>57</v>
      </c>
      <c r="U13" s="12">
        <v>74</v>
      </c>
      <c r="V13" s="14">
        <v>76</v>
      </c>
      <c r="Y13" s="1" t="s">
        <v>539</v>
      </c>
      <c r="Z13" s="19">
        <f t="shared" si="0"/>
        <v>2</v>
      </c>
      <c r="AA13">
        <f t="shared" si="10"/>
        <v>3</v>
      </c>
      <c r="AB13">
        <f t="shared" si="11"/>
        <v>5</v>
      </c>
      <c r="AC13">
        <f t="shared" si="12"/>
        <v>8</v>
      </c>
      <c r="AD13">
        <f t="shared" si="13"/>
        <v>9</v>
      </c>
      <c r="AE13">
        <f t="shared" si="14"/>
        <v>11</v>
      </c>
      <c r="AF13">
        <f t="shared" si="15"/>
        <v>13</v>
      </c>
      <c r="AG13">
        <f t="shared" si="16"/>
        <v>15</v>
      </c>
      <c r="AH13">
        <f t="shared" si="17"/>
        <v>17</v>
      </c>
      <c r="AJ13" s="5" t="s">
        <v>36</v>
      </c>
      <c r="AK13" s="15">
        <v>25</v>
      </c>
      <c r="AL13" s="16">
        <v>26</v>
      </c>
      <c r="AM13" s="16">
        <v>29</v>
      </c>
      <c r="AN13" s="16">
        <v>30</v>
      </c>
      <c r="AO13" s="16">
        <v>32</v>
      </c>
      <c r="AP13" s="16">
        <v>32</v>
      </c>
      <c r="AQ13" s="11">
        <v>40</v>
      </c>
      <c r="AR13" s="11">
        <v>57</v>
      </c>
      <c r="AS13" s="12"/>
      <c r="AT13" s="13">
        <v>69</v>
      </c>
      <c r="AU13" s="13">
        <v>70</v>
      </c>
      <c r="AV13" s="13">
        <v>71</v>
      </c>
      <c r="AW13" s="13">
        <v>72</v>
      </c>
      <c r="AX13" s="13">
        <v>73</v>
      </c>
      <c r="AY13" s="12"/>
      <c r="AZ13" s="12"/>
      <c r="BA13" s="12">
        <v>74</v>
      </c>
      <c r="BB13" s="14">
        <v>76</v>
      </c>
      <c r="BD13" s="20" t="str">
        <f t="shared" si="9"/>
        <v>0 2 3 5 8 9 11 13 15 17        25 26 29 30 32         40 57  69 70 72 73          74 76</v>
      </c>
      <c r="BE13" s="1"/>
      <c r="BF13" s="5" t="s">
        <v>36</v>
      </c>
    </row>
    <row r="14" spans="1:58" x14ac:dyDescent="0.3">
      <c r="B14" s="5">
        <v>12</v>
      </c>
      <c r="C14" s="14">
        <v>25</v>
      </c>
      <c r="D14" s="12">
        <v>26</v>
      </c>
      <c r="E14" s="12">
        <v>29</v>
      </c>
      <c r="F14" s="12">
        <v>30</v>
      </c>
      <c r="G14" s="12">
        <v>32</v>
      </c>
      <c r="I14" s="5" t="s">
        <v>6</v>
      </c>
      <c r="K14" s="11">
        <v>40</v>
      </c>
      <c r="L14" s="11"/>
      <c r="M14" s="12"/>
      <c r="N14" s="13">
        <v>46</v>
      </c>
      <c r="O14" s="13">
        <v>47</v>
      </c>
      <c r="P14" s="13">
        <v>48</v>
      </c>
      <c r="Q14" s="13">
        <v>49</v>
      </c>
      <c r="R14" s="13">
        <v>50</v>
      </c>
      <c r="S14" s="12"/>
      <c r="T14" s="12">
        <v>57</v>
      </c>
      <c r="U14" s="12">
        <v>74</v>
      </c>
      <c r="V14" s="14">
        <v>76</v>
      </c>
      <c r="Y14" s="1" t="s">
        <v>540</v>
      </c>
      <c r="Z14" s="19">
        <f t="shared" si="0"/>
        <v>2</v>
      </c>
      <c r="AA14">
        <f t="shared" si="10"/>
        <v>3</v>
      </c>
      <c r="AB14">
        <f t="shared" si="11"/>
        <v>5</v>
      </c>
      <c r="AC14">
        <f t="shared" si="12"/>
        <v>7</v>
      </c>
      <c r="AD14">
        <f t="shared" si="13"/>
        <v>10</v>
      </c>
      <c r="AE14">
        <f t="shared" si="14"/>
        <v>11</v>
      </c>
      <c r="AF14">
        <f t="shared" si="15"/>
        <v>13</v>
      </c>
      <c r="AG14">
        <f t="shared" si="16"/>
        <v>15</v>
      </c>
      <c r="AH14">
        <f t="shared" si="17"/>
        <v>17</v>
      </c>
      <c r="AJ14" s="5" t="s">
        <v>37</v>
      </c>
      <c r="AK14" s="15">
        <v>25</v>
      </c>
      <c r="AL14" s="16">
        <v>26</v>
      </c>
      <c r="AM14" s="16">
        <v>28</v>
      </c>
      <c r="AN14" s="16">
        <v>31</v>
      </c>
      <c r="AO14" s="16">
        <v>33</v>
      </c>
      <c r="AP14" s="16">
        <v>33</v>
      </c>
      <c r="AQ14" s="11">
        <v>40</v>
      </c>
      <c r="AR14" s="11">
        <v>57</v>
      </c>
      <c r="AS14" s="12"/>
      <c r="AT14" s="13">
        <v>69</v>
      </c>
      <c r="AU14" s="13">
        <v>70</v>
      </c>
      <c r="AV14" s="13">
        <v>71</v>
      </c>
      <c r="AW14" s="13">
        <v>72</v>
      </c>
      <c r="AX14" s="13">
        <v>73</v>
      </c>
      <c r="AY14" s="12"/>
      <c r="AZ14" s="12"/>
      <c r="BA14" s="12">
        <v>74</v>
      </c>
      <c r="BB14" s="14">
        <v>76</v>
      </c>
      <c r="BD14" s="20" t="str">
        <f t="shared" si="9"/>
        <v>0 2 3 5 7 10 11 13 15 17        25 26 28 31 33         40 57  69 70 72 73          74 76</v>
      </c>
      <c r="BE14" s="1"/>
      <c r="BF14" s="5" t="s">
        <v>37</v>
      </c>
    </row>
    <row r="15" spans="1:58" x14ac:dyDescent="0.3">
      <c r="B15" s="5">
        <v>13</v>
      </c>
      <c r="C15" s="14">
        <v>25</v>
      </c>
      <c r="D15" s="12">
        <v>26</v>
      </c>
      <c r="E15" s="12">
        <v>28</v>
      </c>
      <c r="F15" s="12">
        <v>31</v>
      </c>
      <c r="G15" s="12">
        <v>33</v>
      </c>
      <c r="I15" s="5" t="s">
        <v>5</v>
      </c>
      <c r="K15" s="11">
        <v>40</v>
      </c>
      <c r="L15" s="11"/>
      <c r="M15" s="12"/>
      <c r="N15" s="13">
        <v>44</v>
      </c>
      <c r="O15" s="13">
        <v>45</v>
      </c>
      <c r="P15" s="13">
        <v>46</v>
      </c>
      <c r="Q15" s="13">
        <v>47</v>
      </c>
      <c r="R15" s="13">
        <v>48</v>
      </c>
      <c r="S15" s="12"/>
      <c r="T15" s="12">
        <v>57</v>
      </c>
      <c r="U15" s="12">
        <v>74</v>
      </c>
      <c r="V15" s="14">
        <v>76</v>
      </c>
      <c r="Y15" s="1" t="s">
        <v>541</v>
      </c>
      <c r="Z15" s="19">
        <f t="shared" si="0"/>
        <v>2</v>
      </c>
      <c r="AA15">
        <f t="shared" si="10"/>
        <v>3</v>
      </c>
      <c r="AB15">
        <f t="shared" si="11"/>
        <v>5</v>
      </c>
      <c r="AC15">
        <f t="shared" si="12"/>
        <v>7</v>
      </c>
      <c r="AD15">
        <f t="shared" si="13"/>
        <v>9</v>
      </c>
      <c r="AE15">
        <f t="shared" si="14"/>
        <v>12</v>
      </c>
      <c r="AF15">
        <f t="shared" si="15"/>
        <v>13</v>
      </c>
      <c r="AG15">
        <f t="shared" si="16"/>
        <v>15</v>
      </c>
      <c r="AH15">
        <f t="shared" si="17"/>
        <v>17</v>
      </c>
      <c r="AJ15" s="5" t="s">
        <v>38</v>
      </c>
      <c r="AK15" s="15">
        <v>25</v>
      </c>
      <c r="AL15" s="16">
        <v>26</v>
      </c>
      <c r="AM15" s="16">
        <v>28</v>
      </c>
      <c r="AN15" s="16">
        <v>31</v>
      </c>
      <c r="AO15" s="16">
        <v>32</v>
      </c>
      <c r="AP15" s="16">
        <v>32</v>
      </c>
      <c r="AQ15" s="11">
        <v>40</v>
      </c>
      <c r="AR15" s="11">
        <v>57</v>
      </c>
      <c r="AS15" s="12"/>
      <c r="AT15" s="13">
        <v>69</v>
      </c>
      <c r="AU15" s="13">
        <v>70</v>
      </c>
      <c r="AV15" s="13">
        <v>71</v>
      </c>
      <c r="AW15" s="13">
        <v>72</v>
      </c>
      <c r="AX15" s="13">
        <v>73</v>
      </c>
      <c r="AY15" s="12"/>
      <c r="AZ15" s="12"/>
      <c r="BA15" s="12">
        <v>74</v>
      </c>
      <c r="BB15" s="14">
        <v>76</v>
      </c>
      <c r="BD15" s="20" t="str">
        <f t="shared" si="9"/>
        <v>0 2 3 5 7 9 12 13 15 17        25 26 28 31 32         40 57  69 70 72 73          74 76</v>
      </c>
      <c r="BE15" s="1"/>
      <c r="BF15" s="5" t="s">
        <v>38</v>
      </c>
    </row>
    <row r="16" spans="1:58" x14ac:dyDescent="0.3">
      <c r="B16" s="5">
        <v>14</v>
      </c>
      <c r="C16" s="14">
        <v>25</v>
      </c>
      <c r="D16" s="12">
        <v>26</v>
      </c>
      <c r="E16" s="12">
        <v>28</v>
      </c>
      <c r="F16" s="12">
        <v>31</v>
      </c>
      <c r="G16" s="12">
        <v>32</v>
      </c>
      <c r="I16" s="5" t="s">
        <v>4</v>
      </c>
      <c r="K16" s="11">
        <v>40</v>
      </c>
      <c r="L16" s="11"/>
      <c r="M16" s="12"/>
      <c r="N16" s="13">
        <v>42</v>
      </c>
      <c r="O16" s="13">
        <v>43</v>
      </c>
      <c r="P16" s="13">
        <v>44</v>
      </c>
      <c r="Q16" s="13">
        <v>45</v>
      </c>
      <c r="R16" s="13">
        <v>46</v>
      </c>
      <c r="S16" s="12"/>
      <c r="T16" s="12">
        <v>57</v>
      </c>
      <c r="U16" s="12">
        <v>74</v>
      </c>
      <c r="V16" s="14">
        <v>76</v>
      </c>
      <c r="Y16" s="1" t="s">
        <v>542</v>
      </c>
      <c r="Z16" s="19">
        <f t="shared" si="0"/>
        <v>2</v>
      </c>
      <c r="AA16">
        <f t="shared" si="10"/>
        <v>3</v>
      </c>
      <c r="AB16">
        <f t="shared" si="11"/>
        <v>5</v>
      </c>
      <c r="AC16">
        <f t="shared" si="12"/>
        <v>7</v>
      </c>
      <c r="AD16">
        <f t="shared" si="13"/>
        <v>9</v>
      </c>
      <c r="AE16">
        <f t="shared" si="14"/>
        <v>11</v>
      </c>
      <c r="AF16">
        <f t="shared" si="15"/>
        <v>14</v>
      </c>
      <c r="AG16">
        <f t="shared" si="16"/>
        <v>15</v>
      </c>
      <c r="AH16">
        <f t="shared" si="17"/>
        <v>17</v>
      </c>
      <c r="AJ16" s="5" t="s">
        <v>39</v>
      </c>
      <c r="AK16" s="15">
        <v>25</v>
      </c>
      <c r="AL16" s="16">
        <v>26</v>
      </c>
      <c r="AM16" s="16">
        <v>28</v>
      </c>
      <c r="AN16" s="16">
        <v>30</v>
      </c>
      <c r="AO16" s="16">
        <v>33</v>
      </c>
      <c r="AP16" s="16">
        <v>33</v>
      </c>
      <c r="AQ16" s="11">
        <v>40</v>
      </c>
      <c r="AR16" s="11">
        <v>57</v>
      </c>
      <c r="AS16" s="12"/>
      <c r="AT16" s="13">
        <v>69</v>
      </c>
      <c r="AU16" s="13">
        <v>70</v>
      </c>
      <c r="AV16" s="13">
        <v>71</v>
      </c>
      <c r="AW16" s="13">
        <v>72</v>
      </c>
      <c r="AX16" s="13">
        <v>73</v>
      </c>
      <c r="AY16" s="12"/>
      <c r="AZ16" s="12"/>
      <c r="BA16" s="12">
        <v>74</v>
      </c>
      <c r="BB16" s="14">
        <v>76</v>
      </c>
      <c r="BD16" s="20" t="str">
        <f t="shared" si="9"/>
        <v>0 2 3 5 7 9 11 14 15 17        25 26 28 30 33         40 57  69 70 72 73          74 76</v>
      </c>
      <c r="BE16" s="1"/>
      <c r="BF16" s="5" t="s">
        <v>39</v>
      </c>
    </row>
    <row r="17" spans="2:58" x14ac:dyDescent="0.3">
      <c r="B17" s="5">
        <v>15</v>
      </c>
      <c r="C17" s="14">
        <v>25</v>
      </c>
      <c r="D17" s="12">
        <v>26</v>
      </c>
      <c r="E17" s="12">
        <v>28</v>
      </c>
      <c r="F17" s="12">
        <v>30</v>
      </c>
      <c r="G17" s="12">
        <v>33</v>
      </c>
      <c r="I17" s="5" t="s">
        <v>3</v>
      </c>
      <c r="K17" s="11">
        <v>40</v>
      </c>
      <c r="L17" s="11"/>
      <c r="M17" s="12"/>
      <c r="N17" s="13">
        <v>41</v>
      </c>
      <c r="O17" s="13">
        <v>42</v>
      </c>
      <c r="P17" s="13">
        <v>43</v>
      </c>
      <c r="Q17" s="13">
        <v>44</v>
      </c>
      <c r="R17" s="13"/>
      <c r="S17" s="12"/>
      <c r="T17" s="12">
        <v>57</v>
      </c>
      <c r="U17" s="12">
        <v>74</v>
      </c>
      <c r="V17" s="14">
        <v>76</v>
      </c>
      <c r="Y17" s="1" t="s">
        <v>543</v>
      </c>
      <c r="Z17" s="19">
        <f t="shared" si="0"/>
        <v>2</v>
      </c>
      <c r="AA17">
        <f t="shared" si="10"/>
        <v>3</v>
      </c>
      <c r="AB17">
        <f t="shared" si="11"/>
        <v>5</v>
      </c>
      <c r="AC17">
        <f t="shared" si="12"/>
        <v>7</v>
      </c>
      <c r="AD17">
        <f t="shared" si="13"/>
        <v>9</v>
      </c>
      <c r="AE17">
        <f t="shared" si="14"/>
        <v>11</v>
      </c>
      <c r="AF17">
        <f t="shared" si="15"/>
        <v>13</v>
      </c>
      <c r="AG17">
        <f t="shared" si="16"/>
        <v>16</v>
      </c>
      <c r="AH17">
        <f t="shared" si="17"/>
        <v>17</v>
      </c>
      <c r="AJ17" s="5" t="s">
        <v>40</v>
      </c>
      <c r="AK17" s="15">
        <v>25</v>
      </c>
      <c r="AL17" s="16">
        <v>26</v>
      </c>
      <c r="AM17" s="16">
        <v>28</v>
      </c>
      <c r="AN17" s="16">
        <v>30</v>
      </c>
      <c r="AO17" s="16">
        <v>32</v>
      </c>
      <c r="AP17" s="16">
        <v>32</v>
      </c>
      <c r="AQ17" s="11">
        <v>40</v>
      </c>
      <c r="AR17" s="11">
        <v>57</v>
      </c>
      <c r="AS17" s="12"/>
      <c r="AT17" s="13">
        <v>69</v>
      </c>
      <c r="AU17" s="13">
        <v>70</v>
      </c>
      <c r="AV17" s="13">
        <v>71</v>
      </c>
      <c r="AW17" s="13">
        <v>72</v>
      </c>
      <c r="AX17" s="13">
        <v>73</v>
      </c>
      <c r="AY17" s="12"/>
      <c r="AZ17" s="12"/>
      <c r="BA17" s="12">
        <v>74</v>
      </c>
      <c r="BB17" s="14">
        <v>76</v>
      </c>
      <c r="BD17" s="20" t="str">
        <f t="shared" si="9"/>
        <v>0 2 3 5 7 9 11 13 16 17        25 26 28 30 32         40 57  69 70 72 73          74 76</v>
      </c>
      <c r="BE17" s="1"/>
      <c r="BF17" s="5" t="s">
        <v>40</v>
      </c>
    </row>
    <row r="18" spans="2:58" x14ac:dyDescent="0.3">
      <c r="B18" s="5">
        <v>16</v>
      </c>
      <c r="C18" s="14">
        <v>25</v>
      </c>
      <c r="D18" s="12">
        <v>26</v>
      </c>
      <c r="E18" s="12">
        <v>28</v>
      </c>
      <c r="F18" s="12">
        <v>30</v>
      </c>
      <c r="G18" s="12">
        <v>32</v>
      </c>
      <c r="I18" s="5" t="s">
        <v>2</v>
      </c>
      <c r="K18" s="11">
        <v>40</v>
      </c>
      <c r="L18" s="11"/>
      <c r="M18" s="12"/>
      <c r="N18" s="13">
        <v>41</v>
      </c>
      <c r="O18" s="13">
        <v>42</v>
      </c>
      <c r="P18" s="13"/>
      <c r="Q18" s="13"/>
      <c r="R18" s="13"/>
      <c r="S18" s="12"/>
      <c r="T18" s="12">
        <v>57</v>
      </c>
      <c r="U18" s="12">
        <v>74</v>
      </c>
      <c r="V18" s="14">
        <v>76</v>
      </c>
      <c r="Y18" s="1" t="s">
        <v>544</v>
      </c>
      <c r="Z18" s="19">
        <f t="shared" si="0"/>
        <v>2</v>
      </c>
      <c r="AA18">
        <f t="shared" si="10"/>
        <v>3</v>
      </c>
      <c r="AB18">
        <f t="shared" si="11"/>
        <v>5</v>
      </c>
      <c r="AC18">
        <f t="shared" si="12"/>
        <v>7</v>
      </c>
      <c r="AD18">
        <f t="shared" si="13"/>
        <v>9</v>
      </c>
      <c r="AE18">
        <f t="shared" si="14"/>
        <v>11</v>
      </c>
      <c r="AF18">
        <f t="shared" si="15"/>
        <v>13</v>
      </c>
      <c r="AG18">
        <f t="shared" si="16"/>
        <v>15</v>
      </c>
      <c r="AH18">
        <f t="shared" si="17"/>
        <v>18</v>
      </c>
      <c r="AJ18" s="5" t="s">
        <v>41</v>
      </c>
      <c r="AK18" s="15">
        <v>24</v>
      </c>
      <c r="AL18" s="16">
        <v>27</v>
      </c>
      <c r="AM18" s="16">
        <v>29</v>
      </c>
      <c r="AN18" s="16">
        <v>31</v>
      </c>
      <c r="AO18" s="16">
        <v>33</v>
      </c>
      <c r="AP18" s="16">
        <v>33</v>
      </c>
      <c r="AQ18" s="11">
        <v>40</v>
      </c>
      <c r="AR18" s="11">
        <v>57</v>
      </c>
      <c r="AS18" s="12"/>
      <c r="AT18" s="13">
        <v>69</v>
      </c>
      <c r="AU18" s="13">
        <v>70</v>
      </c>
      <c r="AV18" s="13">
        <v>71</v>
      </c>
      <c r="AW18" s="13">
        <v>72</v>
      </c>
      <c r="AX18" s="13">
        <v>73</v>
      </c>
      <c r="AY18" s="12"/>
      <c r="AZ18" s="12"/>
      <c r="BA18" s="12">
        <v>74</v>
      </c>
      <c r="BB18" s="14">
        <v>76</v>
      </c>
      <c r="BD18" s="20" t="str">
        <f t="shared" si="9"/>
        <v>0 2 3 5 7 9 11 13 15 18        24 27 29 31 33         40 57  69 70 72 73          74 76</v>
      </c>
      <c r="BE18" s="1"/>
      <c r="BF18" s="5" t="s">
        <v>41</v>
      </c>
    </row>
    <row r="19" spans="2:58" x14ac:dyDescent="0.3">
      <c r="B19" s="5">
        <v>17</v>
      </c>
      <c r="C19" s="14">
        <v>24</v>
      </c>
      <c r="D19" s="12">
        <v>27</v>
      </c>
      <c r="E19" s="12">
        <v>29</v>
      </c>
      <c r="F19" s="12">
        <v>31</v>
      </c>
      <c r="G19" s="12">
        <v>33</v>
      </c>
      <c r="I19" s="1"/>
      <c r="Y19" s="1" t="s">
        <v>545</v>
      </c>
      <c r="Z19" s="19">
        <f t="shared" si="0"/>
        <v>1</v>
      </c>
      <c r="AA19">
        <f t="shared" si="10"/>
        <v>4</v>
      </c>
      <c r="AB19">
        <f t="shared" si="11"/>
        <v>6</v>
      </c>
      <c r="AC19">
        <f t="shared" si="12"/>
        <v>7</v>
      </c>
      <c r="AD19">
        <f t="shared" si="13"/>
        <v>9</v>
      </c>
      <c r="AE19">
        <f t="shared" si="14"/>
        <v>11</v>
      </c>
      <c r="AF19">
        <f t="shared" si="15"/>
        <v>13</v>
      </c>
      <c r="AG19">
        <f t="shared" si="16"/>
        <v>15</v>
      </c>
      <c r="AH19">
        <f t="shared" si="17"/>
        <v>17</v>
      </c>
      <c r="AJ19" s="5" t="s">
        <v>42</v>
      </c>
      <c r="AK19" s="15">
        <v>24</v>
      </c>
      <c r="AL19" s="16">
        <v>27</v>
      </c>
      <c r="AM19" s="16">
        <v>29</v>
      </c>
      <c r="AN19" s="16">
        <v>31</v>
      </c>
      <c r="AO19" s="16">
        <v>32</v>
      </c>
      <c r="AP19" s="16">
        <v>32</v>
      </c>
      <c r="AQ19" s="11">
        <v>40</v>
      </c>
      <c r="AR19" s="11">
        <v>57</v>
      </c>
      <c r="AS19" s="12"/>
      <c r="AT19" s="13">
        <v>69</v>
      </c>
      <c r="AU19" s="13">
        <v>70</v>
      </c>
      <c r="AV19" s="13">
        <v>71</v>
      </c>
      <c r="AW19" s="13">
        <v>72</v>
      </c>
      <c r="AX19" s="13">
        <v>73</v>
      </c>
      <c r="AY19" s="12"/>
      <c r="AZ19" s="12"/>
      <c r="BA19" s="12">
        <v>74</v>
      </c>
      <c r="BB19" s="14">
        <v>76</v>
      </c>
      <c r="BD19" s="20" t="str">
        <f t="shared" si="9"/>
        <v>0 1 4 6 7 9 11 13 15 17        24 27 29 31 32         40 57  69 70 72 73          74 76</v>
      </c>
      <c r="BE19" s="1"/>
      <c r="BF19" s="5" t="s">
        <v>42</v>
      </c>
    </row>
    <row r="20" spans="2:58" x14ac:dyDescent="0.3">
      <c r="B20" s="5">
        <v>18</v>
      </c>
      <c r="C20" s="14">
        <v>24</v>
      </c>
      <c r="D20" s="12">
        <v>27</v>
      </c>
      <c r="E20" s="12">
        <v>29</v>
      </c>
      <c r="F20" s="12">
        <v>31</v>
      </c>
      <c r="G20" s="12">
        <v>32</v>
      </c>
      <c r="I20" s="1"/>
      <c r="Y20" s="1" t="s">
        <v>546</v>
      </c>
      <c r="Z20" s="19">
        <f t="shared" si="0"/>
        <v>1</v>
      </c>
      <c r="AA20">
        <f t="shared" si="10"/>
        <v>4</v>
      </c>
      <c r="AB20">
        <f t="shared" si="11"/>
        <v>5</v>
      </c>
      <c r="AC20">
        <f t="shared" si="12"/>
        <v>8</v>
      </c>
      <c r="AD20">
        <f t="shared" si="13"/>
        <v>9</v>
      </c>
      <c r="AE20">
        <f t="shared" si="14"/>
        <v>11</v>
      </c>
      <c r="AF20">
        <f t="shared" si="15"/>
        <v>13</v>
      </c>
      <c r="AG20">
        <f t="shared" si="16"/>
        <v>15</v>
      </c>
      <c r="AH20">
        <f t="shared" si="17"/>
        <v>17</v>
      </c>
      <c r="AJ20" s="5" t="s">
        <v>43</v>
      </c>
      <c r="AK20" s="15">
        <v>24</v>
      </c>
      <c r="AL20" s="16">
        <v>27</v>
      </c>
      <c r="AM20" s="16">
        <v>29</v>
      </c>
      <c r="AN20" s="16">
        <v>30</v>
      </c>
      <c r="AO20" s="16">
        <v>33</v>
      </c>
      <c r="AP20" s="16">
        <v>33</v>
      </c>
      <c r="AQ20" s="11">
        <v>40</v>
      </c>
      <c r="AR20" s="11">
        <v>57</v>
      </c>
      <c r="AS20" s="12"/>
      <c r="AT20" s="13">
        <v>69</v>
      </c>
      <c r="AU20" s="13">
        <v>70</v>
      </c>
      <c r="AV20" s="13">
        <v>71</v>
      </c>
      <c r="AW20" s="13">
        <v>72</v>
      </c>
      <c r="AX20" s="13">
        <v>73</v>
      </c>
      <c r="AY20" s="12"/>
      <c r="AZ20" s="12"/>
      <c r="BA20" s="12">
        <v>74</v>
      </c>
      <c r="BB20" s="14">
        <v>76</v>
      </c>
      <c r="BD20" s="20" t="str">
        <f t="shared" si="9"/>
        <v>0 1 4 5 8 9 11 13 15 17        24 27 29 30 33         40 57  69 70 72 73          74 76</v>
      </c>
      <c r="BE20" s="1"/>
      <c r="BF20" s="5" t="s">
        <v>43</v>
      </c>
    </row>
    <row r="21" spans="2:58" x14ac:dyDescent="0.3">
      <c r="B21" s="5">
        <v>19</v>
      </c>
      <c r="C21" s="14">
        <v>24</v>
      </c>
      <c r="D21" s="12">
        <v>27</v>
      </c>
      <c r="E21" s="12">
        <v>29</v>
      </c>
      <c r="F21" s="12">
        <v>30</v>
      </c>
      <c r="G21" s="12">
        <v>33</v>
      </c>
      <c r="I21" s="1"/>
      <c r="Y21" s="1" t="s">
        <v>547</v>
      </c>
      <c r="Z21" s="19">
        <f t="shared" si="0"/>
        <v>1</v>
      </c>
      <c r="AA21">
        <f t="shared" si="10"/>
        <v>4</v>
      </c>
      <c r="AB21">
        <f t="shared" si="11"/>
        <v>5</v>
      </c>
      <c r="AC21">
        <f t="shared" si="12"/>
        <v>7</v>
      </c>
      <c r="AD21">
        <f t="shared" si="13"/>
        <v>10</v>
      </c>
      <c r="AE21">
        <f t="shared" si="14"/>
        <v>11</v>
      </c>
      <c r="AF21">
        <f t="shared" si="15"/>
        <v>13</v>
      </c>
      <c r="AG21">
        <f t="shared" si="16"/>
        <v>15</v>
      </c>
      <c r="AH21">
        <f t="shared" si="17"/>
        <v>17</v>
      </c>
      <c r="AJ21" s="5" t="s">
        <v>44</v>
      </c>
      <c r="AK21" s="15">
        <v>24</v>
      </c>
      <c r="AL21" s="16">
        <v>27</v>
      </c>
      <c r="AM21" s="16">
        <v>29</v>
      </c>
      <c r="AN21" s="16">
        <v>30</v>
      </c>
      <c r="AO21" s="16">
        <v>32</v>
      </c>
      <c r="AP21" s="16">
        <v>32</v>
      </c>
      <c r="AQ21" s="11">
        <v>40</v>
      </c>
      <c r="AR21" s="11">
        <v>57</v>
      </c>
      <c r="AS21" s="12"/>
      <c r="AT21" s="13">
        <v>69</v>
      </c>
      <c r="AU21" s="13">
        <v>70</v>
      </c>
      <c r="AV21" s="13">
        <v>71</v>
      </c>
      <c r="AW21" s="13">
        <v>72</v>
      </c>
      <c r="AX21" s="13">
        <v>73</v>
      </c>
      <c r="AY21" s="12"/>
      <c r="AZ21" s="12"/>
      <c r="BA21" s="12">
        <v>74</v>
      </c>
      <c r="BB21" s="14">
        <v>76</v>
      </c>
      <c r="BD21" s="20" t="str">
        <f t="shared" si="9"/>
        <v>0 1 4 5 7 10 11 13 15 17        24 27 29 30 32         40 57  69 70 72 73          74 76</v>
      </c>
      <c r="BE21" s="1"/>
      <c r="BF21" s="5" t="s">
        <v>44</v>
      </c>
    </row>
    <row r="22" spans="2:58" x14ac:dyDescent="0.3">
      <c r="B22" s="5">
        <v>20</v>
      </c>
      <c r="C22" s="14">
        <v>24</v>
      </c>
      <c r="D22" s="12">
        <v>27</v>
      </c>
      <c r="E22" s="12">
        <v>29</v>
      </c>
      <c r="F22" s="12">
        <v>30</v>
      </c>
      <c r="G22" s="12">
        <v>32</v>
      </c>
      <c r="I22" s="1"/>
      <c r="Y22" s="1" t="s">
        <v>548</v>
      </c>
      <c r="Z22" s="19">
        <f t="shared" si="0"/>
        <v>1</v>
      </c>
      <c r="AA22">
        <f t="shared" si="10"/>
        <v>4</v>
      </c>
      <c r="AB22">
        <f t="shared" si="11"/>
        <v>5</v>
      </c>
      <c r="AC22">
        <f t="shared" si="12"/>
        <v>7</v>
      </c>
      <c r="AD22">
        <f t="shared" si="13"/>
        <v>9</v>
      </c>
      <c r="AE22">
        <f t="shared" si="14"/>
        <v>12</v>
      </c>
      <c r="AF22">
        <f t="shared" si="15"/>
        <v>13</v>
      </c>
      <c r="AG22">
        <f t="shared" si="16"/>
        <v>15</v>
      </c>
      <c r="AH22">
        <f t="shared" si="17"/>
        <v>17</v>
      </c>
      <c r="AJ22" s="5" t="s">
        <v>45</v>
      </c>
      <c r="AK22" s="15">
        <v>24</v>
      </c>
      <c r="AL22" s="16">
        <v>27</v>
      </c>
      <c r="AM22" s="16">
        <v>28</v>
      </c>
      <c r="AN22" s="16">
        <v>31</v>
      </c>
      <c r="AO22" s="16">
        <v>33</v>
      </c>
      <c r="AP22" s="16">
        <v>33</v>
      </c>
      <c r="AQ22" s="11">
        <v>40</v>
      </c>
      <c r="AR22" s="11">
        <v>57</v>
      </c>
      <c r="AS22" s="12"/>
      <c r="AT22" s="13">
        <v>69</v>
      </c>
      <c r="AU22" s="13">
        <v>70</v>
      </c>
      <c r="AV22" s="13">
        <v>71</v>
      </c>
      <c r="AW22" s="13">
        <v>72</v>
      </c>
      <c r="AX22" s="13">
        <v>73</v>
      </c>
      <c r="AY22" s="12"/>
      <c r="AZ22" s="12"/>
      <c r="BA22" s="12">
        <v>74</v>
      </c>
      <c r="BB22" s="14">
        <v>76</v>
      </c>
      <c r="BD22" s="20" t="str">
        <f t="shared" si="9"/>
        <v>0 1 4 5 7 9 12 13 15 17        24 27 28 31 33         40 57  69 70 72 73          74 76</v>
      </c>
      <c r="BE22" s="1"/>
      <c r="BF22" s="5" t="s">
        <v>45</v>
      </c>
    </row>
    <row r="23" spans="2:58" x14ac:dyDescent="0.3">
      <c r="B23" s="5">
        <v>21</v>
      </c>
      <c r="C23" s="14">
        <v>24</v>
      </c>
      <c r="D23" s="12">
        <v>27</v>
      </c>
      <c r="E23" s="12">
        <v>28</v>
      </c>
      <c r="F23" s="12">
        <v>31</v>
      </c>
      <c r="G23" s="12">
        <v>33</v>
      </c>
      <c r="I23" s="1"/>
      <c r="Y23" s="1" t="s">
        <v>549</v>
      </c>
      <c r="Z23" s="19">
        <f t="shared" si="0"/>
        <v>1</v>
      </c>
      <c r="AA23">
        <f t="shared" si="10"/>
        <v>4</v>
      </c>
      <c r="AB23">
        <f t="shared" si="11"/>
        <v>5</v>
      </c>
      <c r="AC23">
        <f t="shared" si="12"/>
        <v>7</v>
      </c>
      <c r="AD23">
        <f t="shared" si="13"/>
        <v>9</v>
      </c>
      <c r="AE23">
        <f t="shared" si="14"/>
        <v>11</v>
      </c>
      <c r="AF23">
        <f t="shared" si="15"/>
        <v>14</v>
      </c>
      <c r="AG23">
        <f t="shared" si="16"/>
        <v>15</v>
      </c>
      <c r="AH23">
        <f t="shared" si="17"/>
        <v>17</v>
      </c>
      <c r="AJ23" s="5" t="s">
        <v>46</v>
      </c>
      <c r="AK23" s="15">
        <v>24</v>
      </c>
      <c r="AL23" s="16">
        <v>27</v>
      </c>
      <c r="AM23" s="16">
        <v>28</v>
      </c>
      <c r="AN23" s="16">
        <v>31</v>
      </c>
      <c r="AO23" s="16">
        <v>32</v>
      </c>
      <c r="AP23" s="16">
        <v>32</v>
      </c>
      <c r="AQ23" s="11">
        <v>40</v>
      </c>
      <c r="AR23" s="11">
        <v>57</v>
      </c>
      <c r="AS23" s="12"/>
      <c r="AT23" s="13">
        <v>69</v>
      </c>
      <c r="AU23" s="13">
        <v>70</v>
      </c>
      <c r="AV23" s="13">
        <v>71</v>
      </c>
      <c r="AW23" s="13">
        <v>72</v>
      </c>
      <c r="AX23" s="13">
        <v>73</v>
      </c>
      <c r="AY23" s="12"/>
      <c r="AZ23" s="12"/>
      <c r="BA23" s="12">
        <v>74</v>
      </c>
      <c r="BB23" s="14">
        <v>76</v>
      </c>
      <c r="BD23" s="20" t="str">
        <f t="shared" si="9"/>
        <v>0 1 4 5 7 9 11 14 15 17        24 27 28 31 32         40 57  69 70 72 73          74 76</v>
      </c>
      <c r="BE23" s="1"/>
      <c r="BF23" s="5" t="s">
        <v>46</v>
      </c>
    </row>
    <row r="24" spans="2:58" x14ac:dyDescent="0.3">
      <c r="B24" s="5">
        <v>22</v>
      </c>
      <c r="C24" s="14">
        <v>24</v>
      </c>
      <c r="D24" s="12">
        <v>27</v>
      </c>
      <c r="E24" s="12">
        <v>28</v>
      </c>
      <c r="F24" s="12">
        <v>31</v>
      </c>
      <c r="G24" s="12">
        <v>32</v>
      </c>
      <c r="I24" s="1"/>
      <c r="Y24" s="1" t="s">
        <v>550</v>
      </c>
      <c r="Z24" s="19">
        <f t="shared" si="0"/>
        <v>1</v>
      </c>
      <c r="AA24">
        <f t="shared" si="10"/>
        <v>4</v>
      </c>
      <c r="AB24">
        <f t="shared" si="11"/>
        <v>5</v>
      </c>
      <c r="AC24">
        <f t="shared" si="12"/>
        <v>7</v>
      </c>
      <c r="AD24">
        <f t="shared" si="13"/>
        <v>9</v>
      </c>
      <c r="AE24">
        <f t="shared" si="14"/>
        <v>11</v>
      </c>
      <c r="AF24">
        <f t="shared" si="15"/>
        <v>13</v>
      </c>
      <c r="AG24">
        <f t="shared" si="16"/>
        <v>16</v>
      </c>
      <c r="AH24">
        <f t="shared" si="17"/>
        <v>17</v>
      </c>
      <c r="AJ24" s="5" t="s">
        <v>47</v>
      </c>
      <c r="AK24" s="15">
        <v>24</v>
      </c>
      <c r="AL24" s="16">
        <v>27</v>
      </c>
      <c r="AM24" s="16">
        <v>28</v>
      </c>
      <c r="AN24" s="16">
        <v>30</v>
      </c>
      <c r="AO24" s="16">
        <v>33</v>
      </c>
      <c r="AP24" s="16">
        <v>33</v>
      </c>
      <c r="AQ24" s="11">
        <v>40</v>
      </c>
      <c r="AR24" s="11">
        <v>57</v>
      </c>
      <c r="AS24" s="12"/>
      <c r="AT24" s="13">
        <v>69</v>
      </c>
      <c r="AU24" s="13">
        <v>70</v>
      </c>
      <c r="AV24" s="13">
        <v>71</v>
      </c>
      <c r="AW24" s="13">
        <v>72</v>
      </c>
      <c r="AX24" s="13">
        <v>73</v>
      </c>
      <c r="AY24" s="12"/>
      <c r="AZ24" s="12"/>
      <c r="BA24" s="12">
        <v>74</v>
      </c>
      <c r="BB24" s="14">
        <v>76</v>
      </c>
      <c r="BD24" s="20" t="str">
        <f t="shared" si="9"/>
        <v>0 1 4 5 7 9 11 13 16 17        24 27 28 30 33         40 57  69 70 72 73          74 76</v>
      </c>
      <c r="BE24" s="1"/>
      <c r="BF24" s="5" t="s">
        <v>47</v>
      </c>
    </row>
    <row r="25" spans="2:58" x14ac:dyDescent="0.3">
      <c r="B25" s="5">
        <v>23</v>
      </c>
      <c r="C25" s="14">
        <v>24</v>
      </c>
      <c r="D25" s="12">
        <v>27</v>
      </c>
      <c r="E25" s="12">
        <v>28</v>
      </c>
      <c r="F25" s="12">
        <v>30</v>
      </c>
      <c r="G25" s="12">
        <v>33</v>
      </c>
      <c r="I25" s="1"/>
      <c r="Y25" s="1" t="s">
        <v>551</v>
      </c>
      <c r="Z25" s="19">
        <f t="shared" si="0"/>
        <v>1</v>
      </c>
      <c r="AA25">
        <f t="shared" si="10"/>
        <v>4</v>
      </c>
      <c r="AB25">
        <f t="shared" si="11"/>
        <v>5</v>
      </c>
      <c r="AC25">
        <f t="shared" si="12"/>
        <v>7</v>
      </c>
      <c r="AD25">
        <f t="shared" si="13"/>
        <v>9</v>
      </c>
      <c r="AE25">
        <f t="shared" si="14"/>
        <v>11</v>
      </c>
      <c r="AF25">
        <f t="shared" si="15"/>
        <v>13</v>
      </c>
      <c r="AG25">
        <f t="shared" si="16"/>
        <v>15</v>
      </c>
      <c r="AH25">
        <f t="shared" si="17"/>
        <v>18</v>
      </c>
      <c r="AJ25" s="5" t="s">
        <v>48</v>
      </c>
      <c r="AK25" s="15">
        <v>24</v>
      </c>
      <c r="AL25" s="16">
        <v>27</v>
      </c>
      <c r="AM25" s="16">
        <v>28</v>
      </c>
      <c r="AN25" s="16">
        <v>30</v>
      </c>
      <c r="AO25" s="16">
        <v>32</v>
      </c>
      <c r="AP25" s="16">
        <v>32</v>
      </c>
      <c r="AQ25" s="11">
        <v>40</v>
      </c>
      <c r="AR25" s="11">
        <v>57</v>
      </c>
      <c r="AS25" s="12"/>
      <c r="AT25" s="13">
        <v>69</v>
      </c>
      <c r="AU25" s="13">
        <v>70</v>
      </c>
      <c r="AV25" s="13">
        <v>71</v>
      </c>
      <c r="AW25" s="13">
        <v>72</v>
      </c>
      <c r="AX25" s="13">
        <v>73</v>
      </c>
      <c r="AY25" s="12"/>
      <c r="AZ25" s="12"/>
      <c r="BA25" s="12">
        <v>74</v>
      </c>
      <c r="BB25" s="14">
        <v>76</v>
      </c>
      <c r="BD25" s="20" t="str">
        <f t="shared" si="9"/>
        <v>0 1 4 5 7 9 11 13 15 18        24 27 28 30 32         40 57  69 70 72 73          74 76</v>
      </c>
      <c r="BE25" s="1"/>
      <c r="BF25" s="5" t="s">
        <v>48</v>
      </c>
    </row>
    <row r="26" spans="2:58" x14ac:dyDescent="0.3">
      <c r="B26" s="5">
        <v>24</v>
      </c>
      <c r="C26" s="14">
        <v>24</v>
      </c>
      <c r="D26" s="12">
        <v>27</v>
      </c>
      <c r="E26" s="12">
        <v>28</v>
      </c>
      <c r="F26" s="12">
        <v>30</v>
      </c>
      <c r="G26" s="12">
        <v>32</v>
      </c>
      <c r="I26" s="1"/>
      <c r="Y26" s="1" t="s">
        <v>552</v>
      </c>
      <c r="Z26" s="19">
        <f t="shared" si="0"/>
        <v>1</v>
      </c>
      <c r="AA26">
        <f t="shared" si="10"/>
        <v>3</v>
      </c>
      <c r="AB26">
        <f t="shared" si="11"/>
        <v>6</v>
      </c>
      <c r="AC26">
        <f t="shared" si="12"/>
        <v>8</v>
      </c>
      <c r="AD26">
        <f t="shared" si="13"/>
        <v>9</v>
      </c>
      <c r="AE26">
        <f t="shared" si="14"/>
        <v>11</v>
      </c>
      <c r="AF26">
        <f t="shared" si="15"/>
        <v>13</v>
      </c>
      <c r="AG26">
        <f t="shared" si="16"/>
        <v>15</v>
      </c>
      <c r="AH26">
        <f t="shared" si="17"/>
        <v>17</v>
      </c>
      <c r="AJ26" s="5" t="s">
        <v>49</v>
      </c>
      <c r="AK26" s="15">
        <v>24</v>
      </c>
      <c r="AL26" s="16">
        <v>26</v>
      </c>
      <c r="AM26" s="16">
        <v>29</v>
      </c>
      <c r="AN26" s="16">
        <v>31</v>
      </c>
      <c r="AO26" s="16">
        <v>33</v>
      </c>
      <c r="AP26" s="16">
        <v>33</v>
      </c>
      <c r="AQ26" s="11">
        <v>40</v>
      </c>
      <c r="AR26" s="11">
        <v>57</v>
      </c>
      <c r="AS26" s="12"/>
      <c r="AT26" s="13">
        <v>69</v>
      </c>
      <c r="AU26" s="13">
        <v>70</v>
      </c>
      <c r="AV26" s="13">
        <v>71</v>
      </c>
      <c r="AW26" s="13">
        <v>72</v>
      </c>
      <c r="AX26" s="13">
        <v>73</v>
      </c>
      <c r="AY26" s="12"/>
      <c r="AZ26" s="12"/>
      <c r="BA26" s="12">
        <v>74</v>
      </c>
      <c r="BB26" s="14">
        <v>76</v>
      </c>
      <c r="BD26" s="20" t="str">
        <f t="shared" si="9"/>
        <v>0 1 3 6 8 9 11 13 15 17        24 26 29 31 33         40 57  69 70 72 73          74 76</v>
      </c>
      <c r="BE26" s="1"/>
      <c r="BF26" s="5" t="s">
        <v>49</v>
      </c>
    </row>
    <row r="27" spans="2:58" x14ac:dyDescent="0.3">
      <c r="B27" s="5">
        <v>25</v>
      </c>
      <c r="C27" s="14">
        <v>24</v>
      </c>
      <c r="D27" s="12">
        <v>26</v>
      </c>
      <c r="E27" s="12">
        <v>29</v>
      </c>
      <c r="F27" s="12">
        <v>31</v>
      </c>
      <c r="G27" s="12">
        <v>33</v>
      </c>
      <c r="I27" s="1"/>
      <c r="Y27" s="1" t="s">
        <v>553</v>
      </c>
      <c r="Z27" s="19">
        <f t="shared" si="0"/>
        <v>1</v>
      </c>
      <c r="AA27">
        <f t="shared" si="10"/>
        <v>3</v>
      </c>
      <c r="AB27">
        <f t="shared" si="11"/>
        <v>6</v>
      </c>
      <c r="AC27">
        <f t="shared" si="12"/>
        <v>7</v>
      </c>
      <c r="AD27">
        <f t="shared" si="13"/>
        <v>10</v>
      </c>
      <c r="AE27">
        <f t="shared" si="14"/>
        <v>11</v>
      </c>
      <c r="AF27">
        <f t="shared" si="15"/>
        <v>13</v>
      </c>
      <c r="AG27">
        <f t="shared" si="16"/>
        <v>15</v>
      </c>
      <c r="AH27">
        <f t="shared" si="17"/>
        <v>17</v>
      </c>
      <c r="AJ27" s="5" t="s">
        <v>50</v>
      </c>
      <c r="AK27" s="15">
        <v>24</v>
      </c>
      <c r="AL27" s="16">
        <v>26</v>
      </c>
      <c r="AM27" s="16">
        <v>29</v>
      </c>
      <c r="AN27" s="16">
        <v>31</v>
      </c>
      <c r="AO27" s="16">
        <v>32</v>
      </c>
      <c r="AP27" s="16">
        <v>32</v>
      </c>
      <c r="AQ27" s="11">
        <v>40</v>
      </c>
      <c r="AR27" s="11">
        <v>57</v>
      </c>
      <c r="AS27" s="12"/>
      <c r="AT27" s="13">
        <v>69</v>
      </c>
      <c r="AU27" s="13">
        <v>70</v>
      </c>
      <c r="AV27" s="13">
        <v>71</v>
      </c>
      <c r="AW27" s="13">
        <v>72</v>
      </c>
      <c r="AX27" s="13">
        <v>73</v>
      </c>
      <c r="AY27" s="12"/>
      <c r="AZ27" s="12"/>
      <c r="BA27" s="12">
        <v>74</v>
      </c>
      <c r="BB27" s="14">
        <v>76</v>
      </c>
      <c r="BD27" s="20" t="str">
        <f t="shared" si="9"/>
        <v>0 1 3 6 7 10 11 13 15 17        24 26 29 31 32         40 57  69 70 72 73          74 76</v>
      </c>
      <c r="BE27" s="1"/>
      <c r="BF27" s="5" t="s">
        <v>50</v>
      </c>
    </row>
    <row r="28" spans="2:58" x14ac:dyDescent="0.3">
      <c r="B28" s="5">
        <v>26</v>
      </c>
      <c r="C28" s="14">
        <v>24</v>
      </c>
      <c r="D28" s="12">
        <v>26</v>
      </c>
      <c r="E28" s="12">
        <v>29</v>
      </c>
      <c r="F28" s="12">
        <v>31</v>
      </c>
      <c r="G28" s="12">
        <v>32</v>
      </c>
      <c r="I28" s="1"/>
      <c r="Y28" s="1" t="s">
        <v>554</v>
      </c>
      <c r="Z28" s="19">
        <f t="shared" si="0"/>
        <v>1</v>
      </c>
      <c r="AA28">
        <f t="shared" si="10"/>
        <v>3</v>
      </c>
      <c r="AB28">
        <f t="shared" si="11"/>
        <v>6</v>
      </c>
      <c r="AC28">
        <f t="shared" si="12"/>
        <v>7</v>
      </c>
      <c r="AD28">
        <f t="shared" si="13"/>
        <v>9</v>
      </c>
      <c r="AE28">
        <f t="shared" si="14"/>
        <v>12</v>
      </c>
      <c r="AF28">
        <f t="shared" si="15"/>
        <v>13</v>
      </c>
      <c r="AG28">
        <f t="shared" si="16"/>
        <v>15</v>
      </c>
      <c r="AH28">
        <f t="shared" si="17"/>
        <v>17</v>
      </c>
      <c r="AJ28" s="5" t="s">
        <v>51</v>
      </c>
      <c r="AK28" s="15">
        <v>24</v>
      </c>
      <c r="AL28" s="16">
        <v>26</v>
      </c>
      <c r="AM28" s="16">
        <v>29</v>
      </c>
      <c r="AN28" s="16">
        <v>30</v>
      </c>
      <c r="AO28" s="16">
        <v>33</v>
      </c>
      <c r="AP28" s="16">
        <v>33</v>
      </c>
      <c r="AQ28" s="11">
        <v>40</v>
      </c>
      <c r="AR28" s="11">
        <v>57</v>
      </c>
      <c r="AS28" s="12"/>
      <c r="AT28" s="13">
        <v>69</v>
      </c>
      <c r="AU28" s="13">
        <v>70</v>
      </c>
      <c r="AV28" s="13">
        <v>71</v>
      </c>
      <c r="AW28" s="13">
        <v>72</v>
      </c>
      <c r="AX28" s="13">
        <v>73</v>
      </c>
      <c r="AY28" s="12"/>
      <c r="AZ28" s="12"/>
      <c r="BA28" s="12">
        <v>74</v>
      </c>
      <c r="BB28" s="14">
        <v>76</v>
      </c>
      <c r="BD28" s="20" t="str">
        <f t="shared" si="9"/>
        <v>0 1 3 6 7 9 12 13 15 17        24 26 29 30 33         40 57  69 70 72 73          74 76</v>
      </c>
      <c r="BE28" s="1"/>
      <c r="BF28" s="5" t="s">
        <v>51</v>
      </c>
    </row>
    <row r="29" spans="2:58" x14ac:dyDescent="0.3">
      <c r="B29" s="5">
        <v>27</v>
      </c>
      <c r="C29" s="14">
        <v>24</v>
      </c>
      <c r="D29" s="12">
        <v>26</v>
      </c>
      <c r="E29" s="12">
        <v>29</v>
      </c>
      <c r="F29" s="12">
        <v>30</v>
      </c>
      <c r="G29" s="12">
        <v>33</v>
      </c>
      <c r="I29" s="1"/>
      <c r="Y29" s="1" t="s">
        <v>555</v>
      </c>
      <c r="Z29" s="19">
        <f t="shared" si="0"/>
        <v>1</v>
      </c>
      <c r="AA29">
        <f t="shared" si="10"/>
        <v>3</v>
      </c>
      <c r="AB29">
        <f t="shared" si="11"/>
        <v>6</v>
      </c>
      <c r="AC29">
        <f t="shared" si="12"/>
        <v>7</v>
      </c>
      <c r="AD29">
        <f t="shared" si="13"/>
        <v>9</v>
      </c>
      <c r="AE29">
        <f t="shared" si="14"/>
        <v>11</v>
      </c>
      <c r="AF29">
        <f t="shared" si="15"/>
        <v>14</v>
      </c>
      <c r="AG29">
        <f t="shared" si="16"/>
        <v>15</v>
      </c>
      <c r="AH29">
        <f t="shared" si="17"/>
        <v>17</v>
      </c>
      <c r="AJ29" s="5" t="s">
        <v>52</v>
      </c>
      <c r="AK29" s="15">
        <v>24</v>
      </c>
      <c r="AL29" s="16">
        <v>26</v>
      </c>
      <c r="AM29" s="16">
        <v>29</v>
      </c>
      <c r="AN29" s="16">
        <v>30</v>
      </c>
      <c r="AO29" s="16">
        <v>32</v>
      </c>
      <c r="AP29" s="16">
        <v>32</v>
      </c>
      <c r="AQ29" s="11">
        <v>40</v>
      </c>
      <c r="AR29" s="11">
        <v>57</v>
      </c>
      <c r="AS29" s="12"/>
      <c r="AT29" s="13">
        <v>69</v>
      </c>
      <c r="AU29" s="13">
        <v>70</v>
      </c>
      <c r="AV29" s="13">
        <v>71</v>
      </c>
      <c r="AW29" s="13">
        <v>72</v>
      </c>
      <c r="AX29" s="13">
        <v>73</v>
      </c>
      <c r="AY29" s="12"/>
      <c r="AZ29" s="12"/>
      <c r="BA29" s="12">
        <v>74</v>
      </c>
      <c r="BB29" s="14">
        <v>76</v>
      </c>
      <c r="BD29" s="20" t="str">
        <f t="shared" si="9"/>
        <v>0 1 3 6 7 9 11 14 15 17        24 26 29 30 32         40 57  69 70 72 73          74 76</v>
      </c>
      <c r="BE29" s="1"/>
      <c r="BF29" s="5" t="s">
        <v>52</v>
      </c>
    </row>
    <row r="30" spans="2:58" x14ac:dyDescent="0.3">
      <c r="B30" s="5">
        <v>28</v>
      </c>
      <c r="C30" s="14">
        <v>24</v>
      </c>
      <c r="D30" s="12">
        <v>26</v>
      </c>
      <c r="E30" s="12">
        <v>29</v>
      </c>
      <c r="F30" s="12">
        <v>30</v>
      </c>
      <c r="G30" s="12">
        <v>32</v>
      </c>
      <c r="I30" s="1"/>
      <c r="Y30" s="1" t="s">
        <v>556</v>
      </c>
      <c r="Z30" s="19">
        <f t="shared" si="0"/>
        <v>1</v>
      </c>
      <c r="AA30">
        <f t="shared" si="10"/>
        <v>3</v>
      </c>
      <c r="AB30">
        <f t="shared" si="11"/>
        <v>6</v>
      </c>
      <c r="AC30">
        <f t="shared" si="12"/>
        <v>7</v>
      </c>
      <c r="AD30">
        <f t="shared" si="13"/>
        <v>9</v>
      </c>
      <c r="AE30">
        <f t="shared" si="14"/>
        <v>11</v>
      </c>
      <c r="AF30">
        <f t="shared" si="15"/>
        <v>13</v>
      </c>
      <c r="AG30">
        <f t="shared" si="16"/>
        <v>16</v>
      </c>
      <c r="AH30">
        <f t="shared" si="17"/>
        <v>17</v>
      </c>
      <c r="AJ30" s="5" t="s">
        <v>53</v>
      </c>
      <c r="AK30" s="15">
        <v>24</v>
      </c>
      <c r="AL30" s="16">
        <v>26</v>
      </c>
      <c r="AM30" s="16">
        <v>28</v>
      </c>
      <c r="AN30" s="16">
        <v>31</v>
      </c>
      <c r="AO30" s="16">
        <v>33</v>
      </c>
      <c r="AP30" s="16">
        <v>33</v>
      </c>
      <c r="AQ30" s="11">
        <v>40</v>
      </c>
      <c r="AR30" s="11">
        <v>57</v>
      </c>
      <c r="AS30" s="12"/>
      <c r="AT30" s="13">
        <v>69</v>
      </c>
      <c r="AU30" s="13">
        <v>70</v>
      </c>
      <c r="AV30" s="13">
        <v>71</v>
      </c>
      <c r="AW30" s="13">
        <v>72</v>
      </c>
      <c r="AX30" s="13">
        <v>73</v>
      </c>
      <c r="AY30" s="12"/>
      <c r="AZ30" s="12"/>
      <c r="BA30" s="12">
        <v>74</v>
      </c>
      <c r="BB30" s="14">
        <v>76</v>
      </c>
      <c r="BD30" s="20" t="str">
        <f t="shared" si="9"/>
        <v>0 1 3 6 7 9 11 13 16 17        24 26 28 31 33         40 57  69 70 72 73          74 76</v>
      </c>
      <c r="BE30" s="1"/>
      <c r="BF30" s="5" t="s">
        <v>53</v>
      </c>
    </row>
    <row r="31" spans="2:58" x14ac:dyDescent="0.3">
      <c r="B31" s="5">
        <v>29</v>
      </c>
      <c r="C31" s="14">
        <v>24</v>
      </c>
      <c r="D31" s="12">
        <v>26</v>
      </c>
      <c r="E31" s="12">
        <v>28</v>
      </c>
      <c r="F31" s="12">
        <v>31</v>
      </c>
      <c r="G31" s="12">
        <v>33</v>
      </c>
      <c r="I31" s="1"/>
      <c r="Y31" s="1" t="s">
        <v>557</v>
      </c>
      <c r="Z31" s="19">
        <f t="shared" si="0"/>
        <v>1</v>
      </c>
      <c r="AA31">
        <f t="shared" si="10"/>
        <v>3</v>
      </c>
      <c r="AB31">
        <f t="shared" si="11"/>
        <v>6</v>
      </c>
      <c r="AC31">
        <f t="shared" si="12"/>
        <v>7</v>
      </c>
      <c r="AD31">
        <f t="shared" si="13"/>
        <v>9</v>
      </c>
      <c r="AE31">
        <f t="shared" si="14"/>
        <v>11</v>
      </c>
      <c r="AF31">
        <f t="shared" si="15"/>
        <v>13</v>
      </c>
      <c r="AG31">
        <f t="shared" si="16"/>
        <v>15</v>
      </c>
      <c r="AH31">
        <f t="shared" si="17"/>
        <v>18</v>
      </c>
      <c r="AJ31" s="5" t="s">
        <v>54</v>
      </c>
      <c r="AK31" s="15">
        <v>24</v>
      </c>
      <c r="AL31" s="16">
        <v>26</v>
      </c>
      <c r="AM31" s="16">
        <v>28</v>
      </c>
      <c r="AN31" s="16">
        <v>31</v>
      </c>
      <c r="AO31" s="16">
        <v>32</v>
      </c>
      <c r="AP31" s="16">
        <v>32</v>
      </c>
      <c r="AQ31" s="11">
        <v>40</v>
      </c>
      <c r="AR31" s="11">
        <v>57</v>
      </c>
      <c r="AS31" s="12"/>
      <c r="AT31" s="13">
        <v>69</v>
      </c>
      <c r="AU31" s="13">
        <v>70</v>
      </c>
      <c r="AV31" s="13">
        <v>71</v>
      </c>
      <c r="AW31" s="13">
        <v>72</v>
      </c>
      <c r="AX31" s="13">
        <v>73</v>
      </c>
      <c r="AY31" s="12"/>
      <c r="AZ31" s="12"/>
      <c r="BA31" s="12">
        <v>74</v>
      </c>
      <c r="BB31" s="14">
        <v>76</v>
      </c>
      <c r="BD31" s="20" t="str">
        <f t="shared" si="9"/>
        <v>0 1 3 6 7 9 11 13 15 18        24 26 28 31 32         40 57  69 70 72 73          74 76</v>
      </c>
      <c r="BE31" s="1"/>
      <c r="BF31" s="5" t="s">
        <v>54</v>
      </c>
    </row>
    <row r="32" spans="2:58" x14ac:dyDescent="0.3">
      <c r="B32" s="5">
        <v>30</v>
      </c>
      <c r="C32" s="14">
        <v>24</v>
      </c>
      <c r="D32" s="12">
        <v>26</v>
      </c>
      <c r="E32" s="12">
        <v>28</v>
      </c>
      <c r="F32" s="12">
        <v>31</v>
      </c>
      <c r="G32" s="12">
        <v>32</v>
      </c>
      <c r="I32" s="1"/>
      <c r="Y32" s="1" t="s">
        <v>558</v>
      </c>
      <c r="Z32" s="19">
        <f t="shared" si="0"/>
        <v>1</v>
      </c>
      <c r="AA32">
        <f t="shared" si="10"/>
        <v>3</v>
      </c>
      <c r="AB32">
        <f t="shared" si="11"/>
        <v>5</v>
      </c>
      <c r="AC32">
        <f t="shared" si="12"/>
        <v>8</v>
      </c>
      <c r="AD32">
        <f t="shared" si="13"/>
        <v>10</v>
      </c>
      <c r="AE32">
        <f t="shared" si="14"/>
        <v>11</v>
      </c>
      <c r="AF32">
        <f t="shared" si="15"/>
        <v>13</v>
      </c>
      <c r="AG32">
        <f t="shared" si="16"/>
        <v>15</v>
      </c>
      <c r="AH32">
        <f t="shared" si="17"/>
        <v>17</v>
      </c>
      <c r="AJ32" s="5" t="s">
        <v>55</v>
      </c>
      <c r="AK32" s="15">
        <v>24</v>
      </c>
      <c r="AL32" s="16">
        <v>26</v>
      </c>
      <c r="AM32" s="16">
        <v>28</v>
      </c>
      <c r="AN32" s="16">
        <v>30</v>
      </c>
      <c r="AO32" s="16">
        <v>33</v>
      </c>
      <c r="AP32" s="16">
        <v>33</v>
      </c>
      <c r="AQ32" s="11">
        <v>40</v>
      </c>
      <c r="AR32" s="11">
        <v>57</v>
      </c>
      <c r="AS32" s="12"/>
      <c r="AT32" s="13">
        <v>69</v>
      </c>
      <c r="AU32" s="13">
        <v>70</v>
      </c>
      <c r="AV32" s="13">
        <v>71</v>
      </c>
      <c r="AW32" s="13">
        <v>72</v>
      </c>
      <c r="AX32" s="13">
        <v>73</v>
      </c>
      <c r="AY32" s="12"/>
      <c r="AZ32" s="12"/>
      <c r="BA32" s="12">
        <v>74</v>
      </c>
      <c r="BB32" s="14">
        <v>76</v>
      </c>
      <c r="BD32" s="20" t="str">
        <f t="shared" si="9"/>
        <v>0 1 3 5 8 10 11 13 15 17        24 26 28 30 33         40 57  69 70 72 73          74 76</v>
      </c>
      <c r="BE32" s="1"/>
      <c r="BF32" s="5" t="s">
        <v>55</v>
      </c>
    </row>
    <row r="33" spans="2:58" x14ac:dyDescent="0.3">
      <c r="B33" s="5">
        <v>31</v>
      </c>
      <c r="C33" s="14">
        <v>24</v>
      </c>
      <c r="D33" s="12">
        <v>26</v>
      </c>
      <c r="E33" s="12">
        <v>28</v>
      </c>
      <c r="F33" s="12">
        <v>30</v>
      </c>
      <c r="G33" s="12">
        <v>33</v>
      </c>
      <c r="I33" s="1"/>
      <c r="Y33" s="1" t="s">
        <v>559</v>
      </c>
      <c r="Z33" s="19">
        <f t="shared" si="0"/>
        <v>1</v>
      </c>
      <c r="AA33">
        <f t="shared" si="10"/>
        <v>3</v>
      </c>
      <c r="AB33">
        <f t="shared" si="11"/>
        <v>5</v>
      </c>
      <c r="AC33">
        <f t="shared" si="12"/>
        <v>8</v>
      </c>
      <c r="AD33">
        <f t="shared" si="13"/>
        <v>9</v>
      </c>
      <c r="AE33">
        <f t="shared" si="14"/>
        <v>12</v>
      </c>
      <c r="AF33">
        <f t="shared" si="15"/>
        <v>13</v>
      </c>
      <c r="AG33">
        <f t="shared" si="16"/>
        <v>15</v>
      </c>
      <c r="AH33">
        <f t="shared" si="17"/>
        <v>17</v>
      </c>
      <c r="AJ33" s="5" t="s">
        <v>56</v>
      </c>
      <c r="AK33" s="15">
        <v>24</v>
      </c>
      <c r="AL33" s="16">
        <v>26</v>
      </c>
      <c r="AM33" s="16">
        <v>28</v>
      </c>
      <c r="AN33" s="16">
        <v>30</v>
      </c>
      <c r="AO33" s="16">
        <v>32</v>
      </c>
      <c r="AP33" s="16">
        <v>32</v>
      </c>
      <c r="AQ33" s="11">
        <v>40</v>
      </c>
      <c r="AR33" s="11">
        <v>57</v>
      </c>
      <c r="AS33" s="12"/>
      <c r="AT33" s="13">
        <v>69</v>
      </c>
      <c r="AU33" s="13">
        <v>70</v>
      </c>
      <c r="AV33" s="13">
        <v>71</v>
      </c>
      <c r="AW33" s="13">
        <v>72</v>
      </c>
      <c r="AX33" s="13">
        <v>73</v>
      </c>
      <c r="AY33" s="12"/>
      <c r="AZ33" s="12"/>
      <c r="BA33" s="12">
        <v>74</v>
      </c>
      <c r="BB33" s="14">
        <v>76</v>
      </c>
      <c r="BD33" s="20" t="str">
        <f t="shared" si="9"/>
        <v>0 1 3 5 8 9 12 13 15 17        24 26 28 30 32         40 57  69 70 72 73          74 76</v>
      </c>
      <c r="BE33" s="1"/>
      <c r="BF33" s="5" t="s">
        <v>56</v>
      </c>
    </row>
    <row r="34" spans="2:58" x14ac:dyDescent="0.3">
      <c r="B34" s="5">
        <v>32</v>
      </c>
      <c r="C34" s="14">
        <v>24</v>
      </c>
      <c r="D34" s="12">
        <v>26</v>
      </c>
      <c r="E34" s="12">
        <v>28</v>
      </c>
      <c r="F34" s="12">
        <v>30</v>
      </c>
      <c r="G34" s="12">
        <v>32</v>
      </c>
      <c r="I34" s="1"/>
      <c r="X34" s="5"/>
      <c r="Y34" s="1" t="s">
        <v>560</v>
      </c>
      <c r="Z34" s="19">
        <f t="shared" si="0"/>
        <v>1</v>
      </c>
      <c r="AA34">
        <f t="shared" si="10"/>
        <v>3</v>
      </c>
      <c r="AB34">
        <f t="shared" si="11"/>
        <v>5</v>
      </c>
      <c r="AC34">
        <f t="shared" si="12"/>
        <v>8</v>
      </c>
      <c r="AD34">
        <f t="shared" si="13"/>
        <v>9</v>
      </c>
      <c r="AE34">
        <f t="shared" si="14"/>
        <v>11</v>
      </c>
      <c r="AF34">
        <f t="shared" si="15"/>
        <v>14</v>
      </c>
      <c r="AG34">
        <f t="shared" si="16"/>
        <v>15</v>
      </c>
      <c r="AH34">
        <f t="shared" si="17"/>
        <v>17</v>
      </c>
      <c r="AJ34" s="5" t="s">
        <v>57</v>
      </c>
      <c r="AK34" s="15">
        <v>25</v>
      </c>
      <c r="AL34" s="16">
        <v>27</v>
      </c>
      <c r="AM34" s="16">
        <v>29</v>
      </c>
      <c r="AN34" s="16">
        <v>31</v>
      </c>
      <c r="AO34" s="16">
        <v>33</v>
      </c>
      <c r="AP34" s="16">
        <v>33</v>
      </c>
      <c r="AQ34" s="11">
        <v>40</v>
      </c>
      <c r="AR34" s="11">
        <v>57</v>
      </c>
      <c r="AS34" s="12"/>
      <c r="AT34" s="13">
        <v>67</v>
      </c>
      <c r="AU34" s="13">
        <v>68</v>
      </c>
      <c r="AV34" s="13">
        <v>69</v>
      </c>
      <c r="AW34" s="13">
        <v>70</v>
      </c>
      <c r="AX34" s="13">
        <v>71</v>
      </c>
      <c r="AY34" s="12"/>
      <c r="AZ34" s="12"/>
      <c r="BA34" s="12">
        <v>74</v>
      </c>
      <c r="BB34" s="14">
        <v>76</v>
      </c>
      <c r="BD34" s="20" t="str">
        <f t="shared" si="9"/>
        <v>0 1 3 5 8 9 11 14 15 17        25 27 29 31 33         40 57  67 68 70 71          74 76</v>
      </c>
      <c r="BE34" s="1"/>
      <c r="BF34" s="5" t="s">
        <v>57</v>
      </c>
    </row>
    <row r="35" spans="2:58" x14ac:dyDescent="0.3">
      <c r="Y35" s="1" t="s">
        <v>561</v>
      </c>
      <c r="Z35" s="19">
        <f t="shared" si="0"/>
        <v>1</v>
      </c>
      <c r="AA35">
        <f t="shared" si="10"/>
        <v>3</v>
      </c>
      <c r="AB35">
        <f t="shared" si="11"/>
        <v>5</v>
      </c>
      <c r="AC35">
        <f t="shared" si="12"/>
        <v>8</v>
      </c>
      <c r="AD35">
        <f t="shared" si="13"/>
        <v>9</v>
      </c>
      <c r="AE35">
        <f t="shared" si="14"/>
        <v>11</v>
      </c>
      <c r="AF35">
        <f t="shared" si="15"/>
        <v>13</v>
      </c>
      <c r="AG35">
        <f t="shared" si="16"/>
        <v>16</v>
      </c>
      <c r="AH35">
        <f t="shared" si="17"/>
        <v>17</v>
      </c>
      <c r="AJ35" s="5" t="s">
        <v>58</v>
      </c>
      <c r="AK35" s="15">
        <v>25</v>
      </c>
      <c r="AL35" s="16">
        <v>27</v>
      </c>
      <c r="AM35" s="16">
        <v>29</v>
      </c>
      <c r="AN35" s="16">
        <v>31</v>
      </c>
      <c r="AO35" s="16">
        <v>32</v>
      </c>
      <c r="AP35" s="16">
        <v>32</v>
      </c>
      <c r="AQ35" s="11">
        <v>40</v>
      </c>
      <c r="AR35" s="11">
        <v>57</v>
      </c>
      <c r="AS35" s="12"/>
      <c r="AT35" s="13">
        <v>67</v>
      </c>
      <c r="AU35" s="13">
        <v>68</v>
      </c>
      <c r="AV35" s="13">
        <v>69</v>
      </c>
      <c r="AW35" s="13">
        <v>70</v>
      </c>
      <c r="AX35" s="13">
        <v>71</v>
      </c>
      <c r="AY35" s="12"/>
      <c r="AZ35" s="12"/>
      <c r="BA35" s="12">
        <v>74</v>
      </c>
      <c r="BB35" s="14">
        <v>76</v>
      </c>
      <c r="BD35" s="20" t="str">
        <f t="shared" si="9"/>
        <v>0 1 3 5 8 9 11 13 16 17        25 27 29 31 32         40 57  67 68 70 71          74 76</v>
      </c>
      <c r="BE35" s="1"/>
      <c r="BF35" s="5" t="s">
        <v>58</v>
      </c>
    </row>
    <row r="36" spans="2:58" x14ac:dyDescent="0.3">
      <c r="Y36" s="1" t="s">
        <v>562</v>
      </c>
      <c r="Z36" s="19">
        <f t="shared" si="0"/>
        <v>1</v>
      </c>
      <c r="AA36">
        <f t="shared" si="10"/>
        <v>3</v>
      </c>
      <c r="AB36">
        <f t="shared" si="11"/>
        <v>5</v>
      </c>
      <c r="AC36">
        <f t="shared" si="12"/>
        <v>8</v>
      </c>
      <c r="AD36">
        <f t="shared" si="13"/>
        <v>9</v>
      </c>
      <c r="AE36">
        <f t="shared" si="14"/>
        <v>11</v>
      </c>
      <c r="AF36">
        <f t="shared" si="15"/>
        <v>13</v>
      </c>
      <c r="AG36">
        <f t="shared" si="16"/>
        <v>15</v>
      </c>
      <c r="AH36">
        <f t="shared" si="17"/>
        <v>18</v>
      </c>
      <c r="AJ36" s="5" t="s">
        <v>59</v>
      </c>
      <c r="AK36" s="15">
        <v>25</v>
      </c>
      <c r="AL36" s="16">
        <v>27</v>
      </c>
      <c r="AM36" s="16">
        <v>29</v>
      </c>
      <c r="AN36" s="16">
        <v>30</v>
      </c>
      <c r="AO36" s="16">
        <v>33</v>
      </c>
      <c r="AP36" s="16">
        <v>33</v>
      </c>
      <c r="AQ36" s="11">
        <v>40</v>
      </c>
      <c r="AR36" s="11">
        <v>57</v>
      </c>
      <c r="AS36" s="12"/>
      <c r="AT36" s="13">
        <v>67</v>
      </c>
      <c r="AU36" s="13">
        <v>68</v>
      </c>
      <c r="AV36" s="13">
        <v>69</v>
      </c>
      <c r="AW36" s="13">
        <v>70</v>
      </c>
      <c r="AX36" s="13">
        <v>71</v>
      </c>
      <c r="AY36" s="12"/>
      <c r="AZ36" s="12"/>
      <c r="BA36" s="12">
        <v>74</v>
      </c>
      <c r="BB36" s="14">
        <v>76</v>
      </c>
      <c r="BD36" s="20" t="str">
        <f t="shared" si="9"/>
        <v>0 1 3 5 8 9 11 13 15 18        25 27 29 30 33         40 57  67 68 70 71          74 76</v>
      </c>
      <c r="BE36" s="1"/>
      <c r="BF36" s="5" t="s">
        <v>59</v>
      </c>
    </row>
    <row r="37" spans="2:58" x14ac:dyDescent="0.3">
      <c r="Y37" s="1" t="s">
        <v>563</v>
      </c>
      <c r="Z37" s="19">
        <f t="shared" si="0"/>
        <v>1</v>
      </c>
      <c r="AA37">
        <f t="shared" si="10"/>
        <v>3</v>
      </c>
      <c r="AB37">
        <f t="shared" si="11"/>
        <v>5</v>
      </c>
      <c r="AC37">
        <f t="shared" si="12"/>
        <v>7</v>
      </c>
      <c r="AD37">
        <f t="shared" si="13"/>
        <v>10</v>
      </c>
      <c r="AE37">
        <f t="shared" si="14"/>
        <v>12</v>
      </c>
      <c r="AF37">
        <f t="shared" si="15"/>
        <v>13</v>
      </c>
      <c r="AG37">
        <f t="shared" si="16"/>
        <v>15</v>
      </c>
      <c r="AH37">
        <f t="shared" si="17"/>
        <v>17</v>
      </c>
      <c r="AJ37" s="5" t="s">
        <v>60</v>
      </c>
      <c r="AK37" s="15">
        <v>25</v>
      </c>
      <c r="AL37" s="16">
        <v>27</v>
      </c>
      <c r="AM37" s="16">
        <v>29</v>
      </c>
      <c r="AN37" s="16">
        <v>30</v>
      </c>
      <c r="AO37" s="16">
        <v>32</v>
      </c>
      <c r="AP37" s="16">
        <v>32</v>
      </c>
      <c r="AQ37" s="11">
        <v>40</v>
      </c>
      <c r="AR37" s="11">
        <v>57</v>
      </c>
      <c r="AS37" s="12"/>
      <c r="AT37" s="13">
        <v>67</v>
      </c>
      <c r="AU37" s="13">
        <v>68</v>
      </c>
      <c r="AV37" s="13">
        <v>69</v>
      </c>
      <c r="AW37" s="13">
        <v>70</v>
      </c>
      <c r="AX37" s="13">
        <v>71</v>
      </c>
      <c r="AY37" s="12"/>
      <c r="AZ37" s="12"/>
      <c r="BA37" s="12">
        <v>74</v>
      </c>
      <c r="BB37" s="14">
        <v>76</v>
      </c>
      <c r="BD37" s="20" t="str">
        <f t="shared" si="9"/>
        <v>0 1 3 5 7 10 12 13 15 17        25 27 29 30 32         40 57  67 68 70 71          74 76</v>
      </c>
      <c r="BE37" s="1"/>
      <c r="BF37" s="5" t="s">
        <v>60</v>
      </c>
    </row>
    <row r="38" spans="2:58" x14ac:dyDescent="0.3">
      <c r="B38" s="8" t="s">
        <v>19</v>
      </c>
      <c r="Y38" s="1" t="s">
        <v>564</v>
      </c>
      <c r="Z38" s="19">
        <f t="shared" si="0"/>
        <v>1</v>
      </c>
      <c r="AA38">
        <f t="shared" si="10"/>
        <v>3</v>
      </c>
      <c r="AB38">
        <f t="shared" si="11"/>
        <v>5</v>
      </c>
      <c r="AC38">
        <f t="shared" si="12"/>
        <v>7</v>
      </c>
      <c r="AD38">
        <f t="shared" si="13"/>
        <v>10</v>
      </c>
      <c r="AE38">
        <f t="shared" si="14"/>
        <v>11</v>
      </c>
      <c r="AF38">
        <f t="shared" si="15"/>
        <v>14</v>
      </c>
      <c r="AG38">
        <f t="shared" si="16"/>
        <v>15</v>
      </c>
      <c r="AH38">
        <f t="shared" si="17"/>
        <v>17</v>
      </c>
      <c r="AJ38" s="5" t="s">
        <v>61</v>
      </c>
      <c r="AK38" s="15">
        <v>25</v>
      </c>
      <c r="AL38" s="16">
        <v>27</v>
      </c>
      <c r="AM38" s="16">
        <v>28</v>
      </c>
      <c r="AN38" s="16">
        <v>31</v>
      </c>
      <c r="AO38" s="16">
        <v>33</v>
      </c>
      <c r="AP38" s="16">
        <v>33</v>
      </c>
      <c r="AQ38" s="11">
        <v>40</v>
      </c>
      <c r="AR38" s="11">
        <v>57</v>
      </c>
      <c r="AS38" s="12"/>
      <c r="AT38" s="13">
        <v>67</v>
      </c>
      <c r="AU38" s="13">
        <v>68</v>
      </c>
      <c r="AV38" s="13">
        <v>69</v>
      </c>
      <c r="AW38" s="13">
        <v>70</v>
      </c>
      <c r="AX38" s="13">
        <v>71</v>
      </c>
      <c r="AY38" s="12"/>
      <c r="AZ38" s="12"/>
      <c r="BA38" s="12">
        <v>74</v>
      </c>
      <c r="BB38" s="14">
        <v>76</v>
      </c>
      <c r="BD38" s="20" t="str">
        <f t="shared" si="9"/>
        <v>0 1 3 5 7 10 11 14 15 17        25 27 28 31 33         40 57  67 68 70 71          74 76</v>
      </c>
      <c r="BE38" s="1"/>
      <c r="BF38" s="5" t="s">
        <v>61</v>
      </c>
    </row>
    <row r="39" spans="2:58" x14ac:dyDescent="0.3">
      <c r="C39" s="9" t="s">
        <v>4</v>
      </c>
      <c r="H39" s="7" t="s">
        <v>20</v>
      </c>
      <c r="S39" s="10" t="s">
        <v>16</v>
      </c>
      <c r="Y39" s="1" t="s">
        <v>565</v>
      </c>
      <c r="Z39" s="19">
        <f t="shared" si="0"/>
        <v>1</v>
      </c>
      <c r="AA39">
        <f t="shared" si="10"/>
        <v>3</v>
      </c>
      <c r="AB39">
        <f t="shared" si="11"/>
        <v>5</v>
      </c>
      <c r="AC39">
        <f t="shared" si="12"/>
        <v>7</v>
      </c>
      <c r="AD39">
        <f t="shared" si="13"/>
        <v>10</v>
      </c>
      <c r="AE39">
        <f t="shared" si="14"/>
        <v>11</v>
      </c>
      <c r="AF39">
        <f t="shared" si="15"/>
        <v>13</v>
      </c>
      <c r="AG39">
        <f t="shared" si="16"/>
        <v>16</v>
      </c>
      <c r="AH39">
        <f t="shared" si="17"/>
        <v>17</v>
      </c>
      <c r="AJ39" s="5" t="s">
        <v>62</v>
      </c>
      <c r="AK39" s="15">
        <v>25</v>
      </c>
      <c r="AL39" s="16">
        <v>27</v>
      </c>
      <c r="AM39" s="16">
        <v>28</v>
      </c>
      <c r="AN39" s="16">
        <v>31</v>
      </c>
      <c r="AO39" s="16">
        <v>32</v>
      </c>
      <c r="AP39" s="16">
        <v>32</v>
      </c>
      <c r="AQ39" s="11">
        <v>40</v>
      </c>
      <c r="AR39" s="11">
        <v>57</v>
      </c>
      <c r="AS39" s="12"/>
      <c r="AT39" s="13">
        <v>67</v>
      </c>
      <c r="AU39" s="13">
        <v>68</v>
      </c>
      <c r="AV39" s="13">
        <v>69</v>
      </c>
      <c r="AW39" s="13">
        <v>70</v>
      </c>
      <c r="AX39" s="13">
        <v>71</v>
      </c>
      <c r="AY39" s="12"/>
      <c r="AZ39" s="12"/>
      <c r="BA39" s="12">
        <v>74</v>
      </c>
      <c r="BB39" s="14">
        <v>76</v>
      </c>
      <c r="BD39" s="20" t="str">
        <f t="shared" si="9"/>
        <v>0 1 3 5 7 10 11 13 16 17        25 27 28 31 32         40 57  67 68 70 71          74 76</v>
      </c>
      <c r="BE39" s="1"/>
      <c r="BF39" s="5" t="s">
        <v>62</v>
      </c>
    </row>
    <row r="40" spans="2:58" x14ac:dyDescent="0.3">
      <c r="B40" t="s">
        <v>24</v>
      </c>
      <c r="C40" s="17">
        <v>9</v>
      </c>
      <c r="D40" s="18">
        <v>11</v>
      </c>
      <c r="E40" s="18">
        <v>12</v>
      </c>
      <c r="F40" s="18">
        <v>15</v>
      </c>
      <c r="G40" s="18">
        <v>16</v>
      </c>
      <c r="H40" s="13">
        <v>24</v>
      </c>
      <c r="I40" s="13"/>
      <c r="J40" s="13"/>
      <c r="K40" s="13">
        <v>34</v>
      </c>
      <c r="L40" s="13">
        <v>35</v>
      </c>
      <c r="M40" s="13">
        <v>36</v>
      </c>
      <c r="N40" s="13">
        <v>37</v>
      </c>
      <c r="O40" s="13">
        <v>38</v>
      </c>
      <c r="P40" s="13"/>
      <c r="Q40" s="13">
        <v>41</v>
      </c>
      <c r="R40" s="13">
        <v>58</v>
      </c>
      <c r="S40" s="21"/>
      <c r="T40" s="22">
        <v>60</v>
      </c>
      <c r="Y40" s="1" t="s">
        <v>566</v>
      </c>
      <c r="Z40" s="19">
        <f t="shared" si="0"/>
        <v>1</v>
      </c>
      <c r="AA40">
        <f t="shared" si="10"/>
        <v>3</v>
      </c>
      <c r="AB40">
        <f t="shared" si="11"/>
        <v>5</v>
      </c>
      <c r="AC40">
        <f t="shared" si="12"/>
        <v>7</v>
      </c>
      <c r="AD40">
        <f t="shared" si="13"/>
        <v>10</v>
      </c>
      <c r="AE40">
        <f t="shared" si="14"/>
        <v>11</v>
      </c>
      <c r="AF40">
        <f t="shared" si="15"/>
        <v>13</v>
      </c>
      <c r="AG40">
        <f t="shared" si="16"/>
        <v>15</v>
      </c>
      <c r="AH40">
        <f t="shared" si="17"/>
        <v>18</v>
      </c>
      <c r="AJ40" s="5" t="s">
        <v>63</v>
      </c>
      <c r="AK40" s="15">
        <v>25</v>
      </c>
      <c r="AL40" s="16">
        <v>27</v>
      </c>
      <c r="AM40" s="16">
        <v>28</v>
      </c>
      <c r="AN40" s="16">
        <v>30</v>
      </c>
      <c r="AO40" s="16">
        <v>33</v>
      </c>
      <c r="AP40" s="16">
        <v>33</v>
      </c>
      <c r="AQ40" s="11">
        <v>40</v>
      </c>
      <c r="AR40" s="11">
        <v>57</v>
      </c>
      <c r="AS40" s="12"/>
      <c r="AT40" s="13">
        <v>67</v>
      </c>
      <c r="AU40" s="13">
        <v>68</v>
      </c>
      <c r="AV40" s="13">
        <v>69</v>
      </c>
      <c r="AW40" s="13">
        <v>70</v>
      </c>
      <c r="AX40" s="13">
        <v>71</v>
      </c>
      <c r="AY40" s="12"/>
      <c r="AZ40" s="12"/>
      <c r="BA40" s="12">
        <v>74</v>
      </c>
      <c r="BB40" s="14">
        <v>76</v>
      </c>
      <c r="BD40" s="20" t="str">
        <f t="shared" si="9"/>
        <v>0 1 3 5 7 10 11 13 15 18        25 27 28 30 33         40 57  67 68 70 71          74 76</v>
      </c>
      <c r="BE40" s="1"/>
      <c r="BF40" s="5" t="s">
        <v>63</v>
      </c>
    </row>
    <row r="41" spans="2:58" x14ac:dyDescent="0.3">
      <c r="B41" t="s">
        <v>22</v>
      </c>
      <c r="C41" s="17">
        <v>9</v>
      </c>
      <c r="D41" s="18">
        <v>10</v>
      </c>
      <c r="E41" s="18">
        <v>12</v>
      </c>
      <c r="F41" s="18">
        <v>14</v>
      </c>
      <c r="G41" s="18">
        <v>17</v>
      </c>
      <c r="H41" s="13">
        <v>24</v>
      </c>
      <c r="I41" s="13"/>
      <c r="J41" s="13"/>
      <c r="K41" s="13">
        <v>32</v>
      </c>
      <c r="L41" s="13">
        <v>33</v>
      </c>
      <c r="M41" s="13">
        <v>34</v>
      </c>
      <c r="N41" s="13">
        <v>35</v>
      </c>
      <c r="O41" s="13">
        <v>36</v>
      </c>
      <c r="P41" s="13"/>
      <c r="Q41" s="13">
        <v>41</v>
      </c>
      <c r="R41" s="13">
        <v>58</v>
      </c>
      <c r="S41" s="21"/>
      <c r="T41" s="22">
        <v>60</v>
      </c>
      <c r="Y41" s="1" t="s">
        <v>567</v>
      </c>
      <c r="Z41" s="19">
        <f t="shared" si="0"/>
        <v>1</v>
      </c>
      <c r="AA41">
        <f t="shared" si="10"/>
        <v>3</v>
      </c>
      <c r="AB41">
        <f t="shared" si="11"/>
        <v>5</v>
      </c>
      <c r="AC41">
        <f t="shared" si="12"/>
        <v>7</v>
      </c>
      <c r="AD41">
        <f t="shared" si="13"/>
        <v>9</v>
      </c>
      <c r="AE41">
        <f t="shared" si="14"/>
        <v>12</v>
      </c>
      <c r="AF41">
        <f t="shared" si="15"/>
        <v>14</v>
      </c>
      <c r="AG41">
        <f t="shared" si="16"/>
        <v>15</v>
      </c>
      <c r="AH41">
        <f t="shared" si="17"/>
        <v>17</v>
      </c>
      <c r="AJ41" s="5" t="s">
        <v>64</v>
      </c>
      <c r="AK41" s="15">
        <v>25</v>
      </c>
      <c r="AL41" s="16">
        <v>27</v>
      </c>
      <c r="AM41" s="16">
        <v>28</v>
      </c>
      <c r="AN41" s="16">
        <v>30</v>
      </c>
      <c r="AO41" s="16">
        <v>32</v>
      </c>
      <c r="AP41" s="16">
        <v>32</v>
      </c>
      <c r="AQ41" s="11">
        <v>40</v>
      </c>
      <c r="AR41" s="11">
        <v>57</v>
      </c>
      <c r="AS41" s="12"/>
      <c r="AT41" s="13">
        <v>67</v>
      </c>
      <c r="AU41" s="13">
        <v>68</v>
      </c>
      <c r="AV41" s="13">
        <v>69</v>
      </c>
      <c r="AW41" s="13">
        <v>70</v>
      </c>
      <c r="AX41" s="13">
        <v>71</v>
      </c>
      <c r="AY41" s="12"/>
      <c r="AZ41" s="12"/>
      <c r="BA41" s="12">
        <v>74</v>
      </c>
      <c r="BB41" s="14">
        <v>76</v>
      </c>
      <c r="BD41" s="20" t="str">
        <f t="shared" si="9"/>
        <v>0 1 3 5 7 9 12 14 15 17        25 27 28 30 32         40 57  67 68 70 71          74 76</v>
      </c>
      <c r="BE41" s="1"/>
      <c r="BF41" s="5" t="s">
        <v>64</v>
      </c>
    </row>
    <row r="42" spans="2:58" x14ac:dyDescent="0.3">
      <c r="Y42" s="1" t="s">
        <v>568</v>
      </c>
      <c r="Z42" s="19">
        <f t="shared" si="0"/>
        <v>1</v>
      </c>
      <c r="AA42">
        <f t="shared" si="10"/>
        <v>3</v>
      </c>
      <c r="AB42">
        <f t="shared" si="11"/>
        <v>5</v>
      </c>
      <c r="AC42">
        <f t="shared" si="12"/>
        <v>7</v>
      </c>
      <c r="AD42">
        <f t="shared" si="13"/>
        <v>9</v>
      </c>
      <c r="AE42">
        <f t="shared" si="14"/>
        <v>12</v>
      </c>
      <c r="AF42">
        <f t="shared" si="15"/>
        <v>13</v>
      </c>
      <c r="AG42">
        <f t="shared" si="16"/>
        <v>16</v>
      </c>
      <c r="AH42">
        <f t="shared" si="17"/>
        <v>17</v>
      </c>
      <c r="AJ42" s="5" t="s">
        <v>65</v>
      </c>
      <c r="AK42" s="15">
        <v>25</v>
      </c>
      <c r="AL42" s="16">
        <v>26</v>
      </c>
      <c r="AM42" s="16">
        <v>29</v>
      </c>
      <c r="AN42" s="16">
        <v>31</v>
      </c>
      <c r="AO42" s="16">
        <v>33</v>
      </c>
      <c r="AP42" s="16">
        <v>33</v>
      </c>
      <c r="AQ42" s="11">
        <v>40</v>
      </c>
      <c r="AR42" s="11">
        <v>57</v>
      </c>
      <c r="AS42" s="12"/>
      <c r="AT42" s="13">
        <v>67</v>
      </c>
      <c r="AU42" s="13">
        <v>68</v>
      </c>
      <c r="AV42" s="13">
        <v>69</v>
      </c>
      <c r="AW42" s="13">
        <v>70</v>
      </c>
      <c r="AX42" s="13">
        <v>71</v>
      </c>
      <c r="AY42" s="12"/>
      <c r="AZ42" s="12"/>
      <c r="BA42" s="12">
        <v>74</v>
      </c>
      <c r="BB42" s="14">
        <v>76</v>
      </c>
      <c r="BD42" s="20" t="str">
        <f t="shared" si="9"/>
        <v>0 1 3 5 7 9 12 13 16 17        25 26 29 31 33         40 57  67 68 70 71          74 76</v>
      </c>
      <c r="BE42" s="1"/>
      <c r="BF42" s="5" t="s">
        <v>65</v>
      </c>
    </row>
    <row r="43" spans="2:58" x14ac:dyDescent="0.3">
      <c r="Y43" s="1" t="s">
        <v>569</v>
      </c>
      <c r="Z43" s="19">
        <f t="shared" si="0"/>
        <v>1</v>
      </c>
      <c r="AA43">
        <f t="shared" si="10"/>
        <v>3</v>
      </c>
      <c r="AB43">
        <f t="shared" si="11"/>
        <v>5</v>
      </c>
      <c r="AC43">
        <f t="shared" si="12"/>
        <v>7</v>
      </c>
      <c r="AD43">
        <f t="shared" si="13"/>
        <v>9</v>
      </c>
      <c r="AE43">
        <f t="shared" si="14"/>
        <v>12</v>
      </c>
      <c r="AF43">
        <f t="shared" si="15"/>
        <v>13</v>
      </c>
      <c r="AG43">
        <f t="shared" si="16"/>
        <v>15</v>
      </c>
      <c r="AH43">
        <f t="shared" si="17"/>
        <v>18</v>
      </c>
      <c r="AJ43" s="5" t="s">
        <v>66</v>
      </c>
      <c r="AK43" s="15">
        <v>25</v>
      </c>
      <c r="AL43" s="16">
        <v>26</v>
      </c>
      <c r="AM43" s="16">
        <v>29</v>
      </c>
      <c r="AN43" s="16">
        <v>31</v>
      </c>
      <c r="AO43" s="16">
        <v>32</v>
      </c>
      <c r="AP43" s="16">
        <v>32</v>
      </c>
      <c r="AQ43" s="11">
        <v>40</v>
      </c>
      <c r="AR43" s="11">
        <v>57</v>
      </c>
      <c r="AS43" s="12"/>
      <c r="AT43" s="13">
        <v>67</v>
      </c>
      <c r="AU43" s="13">
        <v>68</v>
      </c>
      <c r="AV43" s="13">
        <v>69</v>
      </c>
      <c r="AW43" s="13">
        <v>70</v>
      </c>
      <c r="AX43" s="13">
        <v>71</v>
      </c>
      <c r="AY43" s="12"/>
      <c r="AZ43" s="12"/>
      <c r="BA43" s="12">
        <v>74</v>
      </c>
      <c r="BB43" s="14">
        <v>76</v>
      </c>
      <c r="BD43" s="20" t="str">
        <f t="shared" si="9"/>
        <v>0 1 3 5 7 9 12 13 15 18        25 26 29 31 32         40 57  67 68 70 71          74 76</v>
      </c>
      <c r="BE43" s="1"/>
      <c r="BF43" s="5" t="s">
        <v>66</v>
      </c>
    </row>
    <row r="44" spans="2:58" x14ac:dyDescent="0.3">
      <c r="Y44" s="1" t="s">
        <v>570</v>
      </c>
      <c r="Z44" s="19">
        <f t="shared" si="0"/>
        <v>1</v>
      </c>
      <c r="AA44">
        <f t="shared" si="10"/>
        <v>3</v>
      </c>
      <c r="AB44">
        <f t="shared" si="11"/>
        <v>5</v>
      </c>
      <c r="AC44">
        <f t="shared" si="12"/>
        <v>7</v>
      </c>
      <c r="AD44">
        <f t="shared" si="13"/>
        <v>9</v>
      </c>
      <c r="AE44">
        <f t="shared" si="14"/>
        <v>11</v>
      </c>
      <c r="AF44">
        <f t="shared" si="15"/>
        <v>14</v>
      </c>
      <c r="AG44">
        <f t="shared" si="16"/>
        <v>16</v>
      </c>
      <c r="AH44">
        <f t="shared" si="17"/>
        <v>17</v>
      </c>
      <c r="AJ44" s="5" t="s">
        <v>67</v>
      </c>
      <c r="AK44" s="15">
        <v>25</v>
      </c>
      <c r="AL44" s="16">
        <v>26</v>
      </c>
      <c r="AM44" s="16">
        <v>29</v>
      </c>
      <c r="AN44" s="16">
        <v>30</v>
      </c>
      <c r="AO44" s="16">
        <v>33</v>
      </c>
      <c r="AP44" s="16">
        <v>33</v>
      </c>
      <c r="AQ44" s="11">
        <v>40</v>
      </c>
      <c r="AR44" s="11">
        <v>57</v>
      </c>
      <c r="AS44" s="12"/>
      <c r="AT44" s="13">
        <v>67</v>
      </c>
      <c r="AU44" s="13">
        <v>68</v>
      </c>
      <c r="AV44" s="13">
        <v>69</v>
      </c>
      <c r="AW44" s="13">
        <v>70</v>
      </c>
      <c r="AX44" s="13">
        <v>71</v>
      </c>
      <c r="AY44" s="12"/>
      <c r="AZ44" s="12"/>
      <c r="BA44" s="12">
        <v>74</v>
      </c>
      <c r="BB44" s="14">
        <v>76</v>
      </c>
      <c r="BD44" s="20" t="str">
        <f t="shared" si="9"/>
        <v>0 1 3 5 7 9 11 14 16 17        25 26 29 30 33         40 57  67 68 70 71          74 76</v>
      </c>
      <c r="BE44" s="1"/>
      <c r="BF44" s="5" t="s">
        <v>67</v>
      </c>
    </row>
    <row r="45" spans="2:58" x14ac:dyDescent="0.3">
      <c r="Y45" s="1" t="s">
        <v>571</v>
      </c>
      <c r="Z45" s="19">
        <f t="shared" si="0"/>
        <v>1</v>
      </c>
      <c r="AA45">
        <f t="shared" si="10"/>
        <v>3</v>
      </c>
      <c r="AB45">
        <f t="shared" si="11"/>
        <v>5</v>
      </c>
      <c r="AC45">
        <f t="shared" si="12"/>
        <v>7</v>
      </c>
      <c r="AD45">
        <f t="shared" si="13"/>
        <v>9</v>
      </c>
      <c r="AE45">
        <f t="shared" si="14"/>
        <v>11</v>
      </c>
      <c r="AF45">
        <f t="shared" si="15"/>
        <v>14</v>
      </c>
      <c r="AG45">
        <f t="shared" si="16"/>
        <v>15</v>
      </c>
      <c r="AH45">
        <f t="shared" si="17"/>
        <v>18</v>
      </c>
      <c r="AJ45" s="5" t="s">
        <v>68</v>
      </c>
      <c r="AK45" s="15">
        <v>25</v>
      </c>
      <c r="AL45" s="16">
        <v>26</v>
      </c>
      <c r="AM45" s="16">
        <v>29</v>
      </c>
      <c r="AN45" s="16">
        <v>30</v>
      </c>
      <c r="AO45" s="16">
        <v>32</v>
      </c>
      <c r="AP45" s="16">
        <v>32</v>
      </c>
      <c r="AQ45" s="11">
        <v>40</v>
      </c>
      <c r="AR45" s="11">
        <v>57</v>
      </c>
      <c r="AS45" s="12"/>
      <c r="AT45" s="13">
        <v>67</v>
      </c>
      <c r="AU45" s="13">
        <v>68</v>
      </c>
      <c r="AV45" s="13">
        <v>69</v>
      </c>
      <c r="AW45" s="13">
        <v>70</v>
      </c>
      <c r="AX45" s="13">
        <v>71</v>
      </c>
      <c r="AY45" s="12"/>
      <c r="AZ45" s="12"/>
      <c r="BA45" s="12">
        <v>74</v>
      </c>
      <c r="BB45" s="14">
        <v>76</v>
      </c>
      <c r="BD45" s="20" t="str">
        <f t="shared" si="9"/>
        <v>0 1 3 5 7 9 11 14 15 18        25 26 29 30 32         40 57  67 68 70 71          74 76</v>
      </c>
      <c r="BE45" s="1"/>
      <c r="BF45" s="5" t="s">
        <v>68</v>
      </c>
    </row>
    <row r="46" spans="2:58" x14ac:dyDescent="0.3">
      <c r="Y46" s="1" t="s">
        <v>572</v>
      </c>
      <c r="Z46" s="19">
        <f t="shared" si="0"/>
        <v>1</v>
      </c>
      <c r="AA46">
        <f t="shared" si="10"/>
        <v>3</v>
      </c>
      <c r="AB46">
        <f t="shared" si="11"/>
        <v>5</v>
      </c>
      <c r="AC46">
        <f t="shared" si="12"/>
        <v>7</v>
      </c>
      <c r="AD46">
        <f t="shared" si="13"/>
        <v>9</v>
      </c>
      <c r="AE46">
        <f t="shared" si="14"/>
        <v>11</v>
      </c>
      <c r="AF46">
        <f t="shared" si="15"/>
        <v>13</v>
      </c>
      <c r="AG46">
        <f t="shared" si="16"/>
        <v>16</v>
      </c>
      <c r="AH46">
        <f t="shared" si="17"/>
        <v>18</v>
      </c>
      <c r="AJ46" s="5" t="s">
        <v>69</v>
      </c>
      <c r="AK46" s="15">
        <v>25</v>
      </c>
      <c r="AL46" s="16">
        <v>26</v>
      </c>
      <c r="AM46" s="16">
        <v>28</v>
      </c>
      <c r="AN46" s="16">
        <v>31</v>
      </c>
      <c r="AO46" s="16">
        <v>33</v>
      </c>
      <c r="AP46" s="16">
        <v>33</v>
      </c>
      <c r="AQ46" s="11">
        <v>40</v>
      </c>
      <c r="AR46" s="11">
        <v>57</v>
      </c>
      <c r="AS46" s="12"/>
      <c r="AT46" s="13">
        <v>67</v>
      </c>
      <c r="AU46" s="13">
        <v>68</v>
      </c>
      <c r="AV46" s="13">
        <v>69</v>
      </c>
      <c r="AW46" s="13">
        <v>70</v>
      </c>
      <c r="AX46" s="13">
        <v>71</v>
      </c>
      <c r="AY46" s="12"/>
      <c r="AZ46" s="12"/>
      <c r="BA46" s="12">
        <v>74</v>
      </c>
      <c r="BB46" s="14">
        <v>76</v>
      </c>
      <c r="BD46" s="20" t="str">
        <f t="shared" si="9"/>
        <v>0 1 3 5 7 9 11 13 16 18        25 26 28 31 33         40 57  67 68 70 71          74 76</v>
      </c>
      <c r="BE46" s="1"/>
      <c r="BF46" s="5" t="s">
        <v>69</v>
      </c>
    </row>
    <row r="47" spans="2:58" x14ac:dyDescent="0.3">
      <c r="Y47" s="1" t="s">
        <v>573</v>
      </c>
      <c r="Z47" s="19">
        <f t="shared" si="0"/>
        <v>2</v>
      </c>
      <c r="AA47">
        <f t="shared" si="10"/>
        <v>4</v>
      </c>
      <c r="AB47">
        <f t="shared" si="11"/>
        <v>6</v>
      </c>
      <c r="AC47">
        <f t="shared" si="12"/>
        <v>7</v>
      </c>
      <c r="AD47">
        <f t="shared" si="13"/>
        <v>9</v>
      </c>
      <c r="AE47">
        <f t="shared" si="14"/>
        <v>11</v>
      </c>
      <c r="AF47">
        <f t="shared" si="15"/>
        <v>13</v>
      </c>
      <c r="AG47">
        <f t="shared" si="16"/>
        <v>15</v>
      </c>
      <c r="AH47">
        <f t="shared" si="17"/>
        <v>17</v>
      </c>
      <c r="AJ47" s="5" t="s">
        <v>70</v>
      </c>
      <c r="AK47" s="15">
        <v>25</v>
      </c>
      <c r="AL47" s="16">
        <v>26</v>
      </c>
      <c r="AM47" s="16">
        <v>28</v>
      </c>
      <c r="AN47" s="16">
        <v>31</v>
      </c>
      <c r="AO47" s="16">
        <v>32</v>
      </c>
      <c r="AP47" s="16">
        <v>32</v>
      </c>
      <c r="AQ47" s="11">
        <v>40</v>
      </c>
      <c r="AR47" s="11">
        <v>57</v>
      </c>
      <c r="AS47" s="12"/>
      <c r="AT47" s="13">
        <v>67</v>
      </c>
      <c r="AU47" s="13">
        <v>68</v>
      </c>
      <c r="AV47" s="13">
        <v>69</v>
      </c>
      <c r="AW47" s="13">
        <v>70</v>
      </c>
      <c r="AX47" s="13">
        <v>71</v>
      </c>
      <c r="AY47" s="12"/>
      <c r="AZ47" s="12"/>
      <c r="BA47" s="12">
        <v>74</v>
      </c>
      <c r="BB47" s="14">
        <v>76</v>
      </c>
      <c r="BD47" s="20" t="str">
        <f t="shared" si="9"/>
        <v>0 2 4 6 7 9 11 13 15 17        25 26 28 31 32         40 57  67 68 70 71          74 76</v>
      </c>
      <c r="BE47" s="1"/>
      <c r="BF47" s="5" t="s">
        <v>70</v>
      </c>
    </row>
    <row r="48" spans="2:58" x14ac:dyDescent="0.3">
      <c r="Y48" s="1" t="s">
        <v>574</v>
      </c>
      <c r="Z48" s="19">
        <f t="shared" si="0"/>
        <v>2</v>
      </c>
      <c r="AA48">
        <f t="shared" si="10"/>
        <v>4</v>
      </c>
      <c r="AB48">
        <f t="shared" si="11"/>
        <v>5</v>
      </c>
      <c r="AC48">
        <f t="shared" si="12"/>
        <v>8</v>
      </c>
      <c r="AD48">
        <f t="shared" si="13"/>
        <v>9</v>
      </c>
      <c r="AE48">
        <f t="shared" si="14"/>
        <v>11</v>
      </c>
      <c r="AF48">
        <f t="shared" si="15"/>
        <v>13</v>
      </c>
      <c r="AG48">
        <f t="shared" si="16"/>
        <v>15</v>
      </c>
      <c r="AH48">
        <f t="shared" si="17"/>
        <v>17</v>
      </c>
      <c r="AJ48" s="5" t="s">
        <v>71</v>
      </c>
      <c r="AK48" s="15">
        <v>25</v>
      </c>
      <c r="AL48" s="16">
        <v>26</v>
      </c>
      <c r="AM48" s="16">
        <v>28</v>
      </c>
      <c r="AN48" s="16">
        <v>30</v>
      </c>
      <c r="AO48" s="16">
        <v>33</v>
      </c>
      <c r="AP48" s="16">
        <v>33</v>
      </c>
      <c r="AQ48" s="11">
        <v>40</v>
      </c>
      <c r="AR48" s="11">
        <v>57</v>
      </c>
      <c r="AS48" s="12"/>
      <c r="AT48" s="13">
        <v>67</v>
      </c>
      <c r="AU48" s="13">
        <v>68</v>
      </c>
      <c r="AV48" s="13">
        <v>69</v>
      </c>
      <c r="AW48" s="13">
        <v>70</v>
      </c>
      <c r="AX48" s="13">
        <v>71</v>
      </c>
      <c r="AY48" s="12"/>
      <c r="AZ48" s="12"/>
      <c r="BA48" s="12">
        <v>74</v>
      </c>
      <c r="BB48" s="14">
        <v>76</v>
      </c>
      <c r="BD48" s="20" t="str">
        <f t="shared" si="9"/>
        <v>0 2 4 5 8 9 11 13 15 17        25 26 28 30 33         40 57  67 68 70 71          74 76</v>
      </c>
      <c r="BE48" s="1"/>
      <c r="BF48" s="5" t="s">
        <v>71</v>
      </c>
    </row>
    <row r="49" spans="25:58" x14ac:dyDescent="0.3">
      <c r="Y49" s="1" t="s">
        <v>575</v>
      </c>
      <c r="Z49" s="19">
        <f t="shared" si="0"/>
        <v>2</v>
      </c>
      <c r="AA49">
        <f t="shared" si="10"/>
        <v>4</v>
      </c>
      <c r="AB49">
        <f t="shared" si="11"/>
        <v>5</v>
      </c>
      <c r="AC49">
        <f t="shared" si="12"/>
        <v>7</v>
      </c>
      <c r="AD49">
        <f t="shared" si="13"/>
        <v>10</v>
      </c>
      <c r="AE49">
        <f t="shared" si="14"/>
        <v>11</v>
      </c>
      <c r="AF49">
        <f t="shared" si="15"/>
        <v>13</v>
      </c>
      <c r="AG49">
        <f t="shared" si="16"/>
        <v>15</v>
      </c>
      <c r="AH49">
        <f t="shared" si="17"/>
        <v>17</v>
      </c>
      <c r="AJ49" s="5" t="s">
        <v>72</v>
      </c>
      <c r="AK49" s="15">
        <v>25</v>
      </c>
      <c r="AL49" s="16">
        <v>26</v>
      </c>
      <c r="AM49" s="16">
        <v>28</v>
      </c>
      <c r="AN49" s="16">
        <v>30</v>
      </c>
      <c r="AO49" s="16">
        <v>32</v>
      </c>
      <c r="AP49" s="16">
        <v>32</v>
      </c>
      <c r="AQ49" s="11">
        <v>40</v>
      </c>
      <c r="AR49" s="11">
        <v>57</v>
      </c>
      <c r="AS49" s="12"/>
      <c r="AT49" s="13">
        <v>67</v>
      </c>
      <c r="AU49" s="13">
        <v>68</v>
      </c>
      <c r="AV49" s="13">
        <v>69</v>
      </c>
      <c r="AW49" s="13">
        <v>70</v>
      </c>
      <c r="AX49" s="13">
        <v>71</v>
      </c>
      <c r="AY49" s="12"/>
      <c r="AZ49" s="12"/>
      <c r="BA49" s="12">
        <v>74</v>
      </c>
      <c r="BB49" s="14">
        <v>76</v>
      </c>
      <c r="BD49" s="20" t="str">
        <f t="shared" si="9"/>
        <v>0 2 4 5 7 10 11 13 15 17        25 26 28 30 32         40 57  67 68 70 71          74 76</v>
      </c>
      <c r="BE49" s="1"/>
      <c r="BF49" s="5" t="s">
        <v>72</v>
      </c>
    </row>
    <row r="50" spans="25:58" x14ac:dyDescent="0.3">
      <c r="Y50" s="1" t="s">
        <v>576</v>
      </c>
      <c r="Z50" s="19">
        <f t="shared" si="0"/>
        <v>2</v>
      </c>
      <c r="AA50">
        <f t="shared" si="10"/>
        <v>4</v>
      </c>
      <c r="AB50">
        <f t="shared" si="11"/>
        <v>5</v>
      </c>
      <c r="AC50">
        <f t="shared" si="12"/>
        <v>7</v>
      </c>
      <c r="AD50">
        <f t="shared" si="13"/>
        <v>9</v>
      </c>
      <c r="AE50">
        <f t="shared" si="14"/>
        <v>12</v>
      </c>
      <c r="AF50">
        <f t="shared" si="15"/>
        <v>13</v>
      </c>
      <c r="AG50">
        <f t="shared" si="16"/>
        <v>15</v>
      </c>
      <c r="AH50">
        <f t="shared" si="17"/>
        <v>17</v>
      </c>
      <c r="AJ50" s="5" t="s">
        <v>73</v>
      </c>
      <c r="AK50" s="15">
        <v>24</v>
      </c>
      <c r="AL50" s="16">
        <v>27</v>
      </c>
      <c r="AM50" s="16">
        <v>29</v>
      </c>
      <c r="AN50" s="16">
        <v>31</v>
      </c>
      <c r="AO50" s="16">
        <v>33</v>
      </c>
      <c r="AP50" s="16">
        <v>33</v>
      </c>
      <c r="AQ50" s="11">
        <v>40</v>
      </c>
      <c r="AR50" s="11">
        <v>57</v>
      </c>
      <c r="AS50" s="12"/>
      <c r="AT50" s="13">
        <v>67</v>
      </c>
      <c r="AU50" s="13">
        <v>68</v>
      </c>
      <c r="AV50" s="13">
        <v>69</v>
      </c>
      <c r="AW50" s="13">
        <v>70</v>
      </c>
      <c r="AX50" s="13">
        <v>71</v>
      </c>
      <c r="AY50" s="12"/>
      <c r="AZ50" s="12"/>
      <c r="BA50" s="12">
        <v>74</v>
      </c>
      <c r="BB50" s="14">
        <v>76</v>
      </c>
      <c r="BD50" s="20" t="str">
        <f t="shared" si="9"/>
        <v>0 2 4 5 7 9 12 13 15 17        24 27 29 31 33         40 57  67 68 70 71          74 76</v>
      </c>
      <c r="BE50" s="1"/>
      <c r="BF50" s="5" t="s">
        <v>73</v>
      </c>
    </row>
    <row r="51" spans="25:58" x14ac:dyDescent="0.3">
      <c r="Y51" s="1" t="s">
        <v>577</v>
      </c>
      <c r="Z51" s="19">
        <f t="shared" si="0"/>
        <v>2</v>
      </c>
      <c r="AA51">
        <f t="shared" si="10"/>
        <v>4</v>
      </c>
      <c r="AB51">
        <f t="shared" si="11"/>
        <v>5</v>
      </c>
      <c r="AC51">
        <f t="shared" si="12"/>
        <v>7</v>
      </c>
      <c r="AD51">
        <f t="shared" si="13"/>
        <v>9</v>
      </c>
      <c r="AE51">
        <f t="shared" si="14"/>
        <v>11</v>
      </c>
      <c r="AF51">
        <f t="shared" si="15"/>
        <v>14</v>
      </c>
      <c r="AG51">
        <f t="shared" si="16"/>
        <v>15</v>
      </c>
      <c r="AH51">
        <f t="shared" si="17"/>
        <v>17</v>
      </c>
      <c r="AJ51" s="5" t="s">
        <v>74</v>
      </c>
      <c r="AK51" s="15">
        <v>24</v>
      </c>
      <c r="AL51" s="16">
        <v>27</v>
      </c>
      <c r="AM51" s="16">
        <v>29</v>
      </c>
      <c r="AN51" s="16">
        <v>31</v>
      </c>
      <c r="AO51" s="16">
        <v>32</v>
      </c>
      <c r="AP51" s="16">
        <v>32</v>
      </c>
      <c r="AQ51" s="11">
        <v>40</v>
      </c>
      <c r="AR51" s="11">
        <v>57</v>
      </c>
      <c r="AS51" s="12"/>
      <c r="AT51" s="13">
        <v>67</v>
      </c>
      <c r="AU51" s="13">
        <v>68</v>
      </c>
      <c r="AV51" s="13">
        <v>69</v>
      </c>
      <c r="AW51" s="13">
        <v>70</v>
      </c>
      <c r="AX51" s="13">
        <v>71</v>
      </c>
      <c r="AY51" s="12"/>
      <c r="AZ51" s="12"/>
      <c r="BA51" s="12">
        <v>74</v>
      </c>
      <c r="BB51" s="14">
        <v>76</v>
      </c>
      <c r="BD51" s="20" t="str">
        <f t="shared" si="9"/>
        <v>0 2 4 5 7 9 11 14 15 17        24 27 29 31 32         40 57  67 68 70 71          74 76</v>
      </c>
      <c r="BE51" s="1"/>
      <c r="BF51" s="5" t="s">
        <v>74</v>
      </c>
    </row>
    <row r="52" spans="25:58" x14ac:dyDescent="0.3">
      <c r="Y52" s="1" t="s">
        <v>578</v>
      </c>
      <c r="Z52" s="19">
        <f t="shared" si="0"/>
        <v>2</v>
      </c>
      <c r="AA52">
        <f t="shared" si="10"/>
        <v>4</v>
      </c>
      <c r="AB52">
        <f t="shared" si="11"/>
        <v>5</v>
      </c>
      <c r="AC52">
        <f t="shared" si="12"/>
        <v>7</v>
      </c>
      <c r="AD52">
        <f t="shared" si="13"/>
        <v>9</v>
      </c>
      <c r="AE52">
        <f t="shared" si="14"/>
        <v>11</v>
      </c>
      <c r="AF52">
        <f t="shared" si="15"/>
        <v>13</v>
      </c>
      <c r="AG52">
        <f t="shared" si="16"/>
        <v>16</v>
      </c>
      <c r="AH52">
        <f t="shared" si="17"/>
        <v>17</v>
      </c>
      <c r="AJ52" s="5" t="s">
        <v>75</v>
      </c>
      <c r="AK52" s="15">
        <v>24</v>
      </c>
      <c r="AL52" s="16">
        <v>27</v>
      </c>
      <c r="AM52" s="16">
        <v>29</v>
      </c>
      <c r="AN52" s="16">
        <v>30</v>
      </c>
      <c r="AO52" s="16">
        <v>33</v>
      </c>
      <c r="AP52" s="16">
        <v>33</v>
      </c>
      <c r="AQ52" s="11">
        <v>40</v>
      </c>
      <c r="AR52" s="11">
        <v>57</v>
      </c>
      <c r="AS52" s="12"/>
      <c r="AT52" s="13">
        <v>67</v>
      </c>
      <c r="AU52" s="13">
        <v>68</v>
      </c>
      <c r="AV52" s="13">
        <v>69</v>
      </c>
      <c r="AW52" s="13">
        <v>70</v>
      </c>
      <c r="AX52" s="13">
        <v>71</v>
      </c>
      <c r="AY52" s="12"/>
      <c r="AZ52" s="12"/>
      <c r="BA52" s="12">
        <v>74</v>
      </c>
      <c r="BB52" s="14">
        <v>76</v>
      </c>
      <c r="BD52" s="20" t="str">
        <f t="shared" si="9"/>
        <v>0 2 4 5 7 9 11 13 16 17        24 27 29 30 33         40 57  67 68 70 71          74 76</v>
      </c>
      <c r="BE52" s="1"/>
      <c r="BF52" s="5" t="s">
        <v>75</v>
      </c>
    </row>
    <row r="53" spans="25:58" x14ac:dyDescent="0.3">
      <c r="Y53" s="1" t="s">
        <v>579</v>
      </c>
      <c r="Z53" s="19">
        <f t="shared" si="0"/>
        <v>2</v>
      </c>
      <c r="AA53">
        <f t="shared" si="10"/>
        <v>4</v>
      </c>
      <c r="AB53">
        <f t="shared" si="11"/>
        <v>5</v>
      </c>
      <c r="AC53">
        <f t="shared" si="12"/>
        <v>7</v>
      </c>
      <c r="AD53">
        <f t="shared" si="13"/>
        <v>9</v>
      </c>
      <c r="AE53">
        <f t="shared" si="14"/>
        <v>11</v>
      </c>
      <c r="AF53">
        <f t="shared" si="15"/>
        <v>13</v>
      </c>
      <c r="AG53">
        <f t="shared" si="16"/>
        <v>15</v>
      </c>
      <c r="AH53">
        <f t="shared" si="17"/>
        <v>18</v>
      </c>
      <c r="AJ53" s="5" t="s">
        <v>76</v>
      </c>
      <c r="AK53" s="15">
        <v>24</v>
      </c>
      <c r="AL53" s="16">
        <v>27</v>
      </c>
      <c r="AM53" s="16">
        <v>29</v>
      </c>
      <c r="AN53" s="16">
        <v>30</v>
      </c>
      <c r="AO53" s="16">
        <v>32</v>
      </c>
      <c r="AP53" s="16">
        <v>32</v>
      </c>
      <c r="AQ53" s="11">
        <v>40</v>
      </c>
      <c r="AR53" s="11">
        <v>57</v>
      </c>
      <c r="AS53" s="12"/>
      <c r="AT53" s="13">
        <v>67</v>
      </c>
      <c r="AU53" s="13">
        <v>68</v>
      </c>
      <c r="AV53" s="13">
        <v>69</v>
      </c>
      <c r="AW53" s="13">
        <v>70</v>
      </c>
      <c r="AX53" s="13">
        <v>71</v>
      </c>
      <c r="AY53" s="12"/>
      <c r="AZ53" s="12"/>
      <c r="BA53" s="12">
        <v>74</v>
      </c>
      <c r="BB53" s="14">
        <v>76</v>
      </c>
      <c r="BD53" s="20" t="str">
        <f t="shared" si="9"/>
        <v>0 2 4 5 7 9 11 13 15 18        24 27 29 30 32         40 57  67 68 70 71          74 76</v>
      </c>
      <c r="BE53" s="1"/>
      <c r="BF53" s="5" t="s">
        <v>76</v>
      </c>
    </row>
    <row r="54" spans="25:58" x14ac:dyDescent="0.3">
      <c r="Y54" s="1" t="s">
        <v>580</v>
      </c>
      <c r="Z54" s="19">
        <f t="shared" si="0"/>
        <v>2</v>
      </c>
      <c r="AA54">
        <f t="shared" si="10"/>
        <v>3</v>
      </c>
      <c r="AB54">
        <f t="shared" si="11"/>
        <v>6</v>
      </c>
      <c r="AC54">
        <f t="shared" si="12"/>
        <v>8</v>
      </c>
      <c r="AD54">
        <f t="shared" si="13"/>
        <v>9</v>
      </c>
      <c r="AE54">
        <f t="shared" si="14"/>
        <v>11</v>
      </c>
      <c r="AF54">
        <f t="shared" si="15"/>
        <v>13</v>
      </c>
      <c r="AG54">
        <f t="shared" si="16"/>
        <v>15</v>
      </c>
      <c r="AH54">
        <f t="shared" si="17"/>
        <v>17</v>
      </c>
      <c r="AJ54" s="5" t="s">
        <v>77</v>
      </c>
      <c r="AK54" s="15">
        <v>24</v>
      </c>
      <c r="AL54" s="16">
        <v>27</v>
      </c>
      <c r="AM54" s="16">
        <v>28</v>
      </c>
      <c r="AN54" s="16">
        <v>31</v>
      </c>
      <c r="AO54" s="16">
        <v>33</v>
      </c>
      <c r="AP54" s="16">
        <v>33</v>
      </c>
      <c r="AQ54" s="11">
        <v>40</v>
      </c>
      <c r="AR54" s="11">
        <v>57</v>
      </c>
      <c r="AS54" s="12"/>
      <c r="AT54" s="13">
        <v>67</v>
      </c>
      <c r="AU54" s="13">
        <v>68</v>
      </c>
      <c r="AV54" s="13">
        <v>69</v>
      </c>
      <c r="AW54" s="13">
        <v>70</v>
      </c>
      <c r="AX54" s="13">
        <v>71</v>
      </c>
      <c r="AY54" s="12"/>
      <c r="AZ54" s="12"/>
      <c r="BA54" s="12">
        <v>74</v>
      </c>
      <c r="BB54" s="14">
        <v>76</v>
      </c>
      <c r="BD54" s="20" t="str">
        <f t="shared" si="9"/>
        <v>0 2 3 6 8 9 11 13 15 17        24 27 28 31 33         40 57  67 68 70 71          74 76</v>
      </c>
      <c r="BE54" s="1"/>
      <c r="BF54" s="5" t="s">
        <v>77</v>
      </c>
    </row>
    <row r="55" spans="25:58" x14ac:dyDescent="0.3">
      <c r="Y55" s="1" t="s">
        <v>581</v>
      </c>
      <c r="Z55" s="19">
        <f t="shared" si="0"/>
        <v>2</v>
      </c>
      <c r="AA55">
        <f t="shared" si="10"/>
        <v>3</v>
      </c>
      <c r="AB55">
        <f t="shared" si="11"/>
        <v>6</v>
      </c>
      <c r="AC55">
        <f t="shared" si="12"/>
        <v>7</v>
      </c>
      <c r="AD55">
        <f t="shared" si="13"/>
        <v>10</v>
      </c>
      <c r="AE55">
        <f t="shared" si="14"/>
        <v>11</v>
      </c>
      <c r="AF55">
        <f t="shared" si="15"/>
        <v>13</v>
      </c>
      <c r="AG55">
        <f t="shared" si="16"/>
        <v>15</v>
      </c>
      <c r="AH55">
        <f t="shared" si="17"/>
        <v>17</v>
      </c>
      <c r="AJ55" s="5" t="s">
        <v>78</v>
      </c>
      <c r="AK55" s="15">
        <v>24</v>
      </c>
      <c r="AL55" s="16">
        <v>27</v>
      </c>
      <c r="AM55" s="16">
        <v>28</v>
      </c>
      <c r="AN55" s="16">
        <v>31</v>
      </c>
      <c r="AO55" s="16">
        <v>32</v>
      </c>
      <c r="AP55" s="16">
        <v>32</v>
      </c>
      <c r="AQ55" s="11">
        <v>40</v>
      </c>
      <c r="AR55" s="11">
        <v>57</v>
      </c>
      <c r="AS55" s="12"/>
      <c r="AT55" s="13">
        <v>67</v>
      </c>
      <c r="AU55" s="13">
        <v>68</v>
      </c>
      <c r="AV55" s="13">
        <v>69</v>
      </c>
      <c r="AW55" s="13">
        <v>70</v>
      </c>
      <c r="AX55" s="13">
        <v>71</v>
      </c>
      <c r="AY55" s="12"/>
      <c r="AZ55" s="12"/>
      <c r="BA55" s="12">
        <v>74</v>
      </c>
      <c r="BB55" s="14">
        <v>76</v>
      </c>
      <c r="BD55" s="20" t="str">
        <f t="shared" si="9"/>
        <v>0 2 3 6 7 10 11 13 15 17        24 27 28 31 32         40 57  67 68 70 71          74 76</v>
      </c>
      <c r="BE55" s="1"/>
      <c r="BF55" s="5" t="s">
        <v>78</v>
      </c>
    </row>
    <row r="56" spans="25:58" x14ac:dyDescent="0.3">
      <c r="Y56" s="1" t="s">
        <v>582</v>
      </c>
      <c r="Z56" s="19">
        <f t="shared" si="0"/>
        <v>2</v>
      </c>
      <c r="AA56">
        <f t="shared" si="10"/>
        <v>3</v>
      </c>
      <c r="AB56">
        <f t="shared" si="11"/>
        <v>6</v>
      </c>
      <c r="AC56">
        <f t="shared" si="12"/>
        <v>7</v>
      </c>
      <c r="AD56">
        <f t="shared" si="13"/>
        <v>9</v>
      </c>
      <c r="AE56">
        <f t="shared" si="14"/>
        <v>12</v>
      </c>
      <c r="AF56">
        <f t="shared" si="15"/>
        <v>13</v>
      </c>
      <c r="AG56">
        <f t="shared" si="16"/>
        <v>15</v>
      </c>
      <c r="AH56">
        <f t="shared" si="17"/>
        <v>17</v>
      </c>
      <c r="AJ56" s="5" t="s">
        <v>79</v>
      </c>
      <c r="AK56" s="15">
        <v>24</v>
      </c>
      <c r="AL56" s="16">
        <v>27</v>
      </c>
      <c r="AM56" s="16">
        <v>28</v>
      </c>
      <c r="AN56" s="16">
        <v>30</v>
      </c>
      <c r="AO56" s="16">
        <v>33</v>
      </c>
      <c r="AP56" s="16">
        <v>33</v>
      </c>
      <c r="AQ56" s="11">
        <v>40</v>
      </c>
      <c r="AR56" s="11">
        <v>57</v>
      </c>
      <c r="AS56" s="12"/>
      <c r="AT56" s="13">
        <v>67</v>
      </c>
      <c r="AU56" s="13">
        <v>68</v>
      </c>
      <c r="AV56" s="13">
        <v>69</v>
      </c>
      <c r="AW56" s="13">
        <v>70</v>
      </c>
      <c r="AX56" s="13">
        <v>71</v>
      </c>
      <c r="AY56" s="12"/>
      <c r="AZ56" s="12"/>
      <c r="BA56" s="12">
        <v>74</v>
      </c>
      <c r="BB56" s="14">
        <v>76</v>
      </c>
      <c r="BD56" s="20" t="str">
        <f t="shared" si="9"/>
        <v>0 2 3 6 7 9 12 13 15 17        24 27 28 30 33         40 57  67 68 70 71          74 76</v>
      </c>
      <c r="BE56" s="1"/>
      <c r="BF56" s="5" t="s">
        <v>79</v>
      </c>
    </row>
    <row r="57" spans="25:58" x14ac:dyDescent="0.3">
      <c r="Y57" s="1" t="s">
        <v>583</v>
      </c>
      <c r="Z57" s="19">
        <f t="shared" si="0"/>
        <v>2</v>
      </c>
      <c r="AA57">
        <f t="shared" si="10"/>
        <v>3</v>
      </c>
      <c r="AB57">
        <f t="shared" si="11"/>
        <v>6</v>
      </c>
      <c r="AC57">
        <f t="shared" si="12"/>
        <v>7</v>
      </c>
      <c r="AD57">
        <f t="shared" si="13"/>
        <v>9</v>
      </c>
      <c r="AE57">
        <f t="shared" si="14"/>
        <v>11</v>
      </c>
      <c r="AF57">
        <f t="shared" si="15"/>
        <v>14</v>
      </c>
      <c r="AG57">
        <f t="shared" si="16"/>
        <v>15</v>
      </c>
      <c r="AH57">
        <f t="shared" si="17"/>
        <v>17</v>
      </c>
      <c r="AJ57" s="5" t="s">
        <v>80</v>
      </c>
      <c r="AK57" s="15">
        <v>24</v>
      </c>
      <c r="AL57" s="16">
        <v>27</v>
      </c>
      <c r="AM57" s="16">
        <v>28</v>
      </c>
      <c r="AN57" s="16">
        <v>30</v>
      </c>
      <c r="AO57" s="16">
        <v>32</v>
      </c>
      <c r="AP57" s="16">
        <v>32</v>
      </c>
      <c r="AQ57" s="11">
        <v>40</v>
      </c>
      <c r="AR57" s="11">
        <v>57</v>
      </c>
      <c r="AS57" s="12"/>
      <c r="AT57" s="13">
        <v>67</v>
      </c>
      <c r="AU57" s="13">
        <v>68</v>
      </c>
      <c r="AV57" s="13">
        <v>69</v>
      </c>
      <c r="AW57" s="13">
        <v>70</v>
      </c>
      <c r="AX57" s="13">
        <v>71</v>
      </c>
      <c r="AY57" s="12"/>
      <c r="AZ57" s="12"/>
      <c r="BA57" s="12">
        <v>74</v>
      </c>
      <c r="BB57" s="14">
        <v>76</v>
      </c>
      <c r="BD57" s="20" t="str">
        <f t="shared" si="9"/>
        <v>0 2 3 6 7 9 11 14 15 17        24 27 28 30 32         40 57  67 68 70 71          74 76</v>
      </c>
      <c r="BE57" s="1"/>
      <c r="BF57" s="5" t="s">
        <v>80</v>
      </c>
    </row>
    <row r="58" spans="25:58" x14ac:dyDescent="0.3">
      <c r="Y58" s="1" t="s">
        <v>584</v>
      </c>
      <c r="Z58" s="19">
        <f t="shared" si="0"/>
        <v>2</v>
      </c>
      <c r="AA58">
        <f t="shared" si="10"/>
        <v>3</v>
      </c>
      <c r="AB58">
        <f t="shared" si="11"/>
        <v>6</v>
      </c>
      <c r="AC58">
        <f t="shared" si="12"/>
        <v>7</v>
      </c>
      <c r="AD58">
        <f t="shared" si="13"/>
        <v>9</v>
      </c>
      <c r="AE58">
        <f t="shared" si="14"/>
        <v>11</v>
      </c>
      <c r="AF58">
        <f t="shared" si="15"/>
        <v>13</v>
      </c>
      <c r="AG58">
        <f t="shared" si="16"/>
        <v>16</v>
      </c>
      <c r="AH58">
        <f t="shared" si="17"/>
        <v>17</v>
      </c>
      <c r="AJ58" s="5" t="s">
        <v>81</v>
      </c>
      <c r="AK58" s="15">
        <v>24</v>
      </c>
      <c r="AL58" s="16">
        <v>26</v>
      </c>
      <c r="AM58" s="16">
        <v>29</v>
      </c>
      <c r="AN58" s="16">
        <v>31</v>
      </c>
      <c r="AO58" s="16">
        <v>33</v>
      </c>
      <c r="AP58" s="16">
        <v>33</v>
      </c>
      <c r="AQ58" s="11">
        <v>40</v>
      </c>
      <c r="AR58" s="11">
        <v>57</v>
      </c>
      <c r="AS58" s="12"/>
      <c r="AT58" s="13">
        <v>67</v>
      </c>
      <c r="AU58" s="13">
        <v>68</v>
      </c>
      <c r="AV58" s="13">
        <v>69</v>
      </c>
      <c r="AW58" s="13">
        <v>70</v>
      </c>
      <c r="AX58" s="13">
        <v>71</v>
      </c>
      <c r="AY58" s="12"/>
      <c r="AZ58" s="12"/>
      <c r="BA58" s="12">
        <v>74</v>
      </c>
      <c r="BB58" s="14">
        <v>76</v>
      </c>
      <c r="BD58" s="20" t="str">
        <f t="shared" si="9"/>
        <v>0 2 3 6 7 9 11 13 16 17        24 26 29 31 33         40 57  67 68 70 71          74 76</v>
      </c>
      <c r="BE58" s="1"/>
      <c r="BF58" s="5" t="s">
        <v>81</v>
      </c>
    </row>
    <row r="59" spans="25:58" x14ac:dyDescent="0.3">
      <c r="Y59" s="1" t="s">
        <v>585</v>
      </c>
      <c r="Z59" s="19">
        <f t="shared" si="0"/>
        <v>2</v>
      </c>
      <c r="AA59">
        <f t="shared" si="10"/>
        <v>3</v>
      </c>
      <c r="AB59">
        <f t="shared" si="11"/>
        <v>6</v>
      </c>
      <c r="AC59">
        <f t="shared" si="12"/>
        <v>7</v>
      </c>
      <c r="AD59">
        <f t="shared" si="13"/>
        <v>9</v>
      </c>
      <c r="AE59">
        <f t="shared" si="14"/>
        <v>11</v>
      </c>
      <c r="AF59">
        <f t="shared" si="15"/>
        <v>13</v>
      </c>
      <c r="AG59">
        <f t="shared" si="16"/>
        <v>15</v>
      </c>
      <c r="AH59">
        <f t="shared" si="17"/>
        <v>18</v>
      </c>
      <c r="AJ59" s="5" t="s">
        <v>82</v>
      </c>
      <c r="AK59" s="15">
        <v>24</v>
      </c>
      <c r="AL59" s="16">
        <v>26</v>
      </c>
      <c r="AM59" s="16">
        <v>29</v>
      </c>
      <c r="AN59" s="16">
        <v>31</v>
      </c>
      <c r="AO59" s="16">
        <v>32</v>
      </c>
      <c r="AP59" s="16">
        <v>32</v>
      </c>
      <c r="AQ59" s="11">
        <v>40</v>
      </c>
      <c r="AR59" s="11">
        <v>57</v>
      </c>
      <c r="AS59" s="12"/>
      <c r="AT59" s="13">
        <v>67</v>
      </c>
      <c r="AU59" s="13">
        <v>68</v>
      </c>
      <c r="AV59" s="13">
        <v>69</v>
      </c>
      <c r="AW59" s="13">
        <v>70</v>
      </c>
      <c r="AX59" s="13">
        <v>71</v>
      </c>
      <c r="AY59" s="12"/>
      <c r="AZ59" s="12"/>
      <c r="BA59" s="12">
        <v>74</v>
      </c>
      <c r="BB59" s="14">
        <v>76</v>
      </c>
      <c r="BD59" s="20" t="str">
        <f t="shared" si="9"/>
        <v>0 2 3 6 7 9 11 13 15 18        24 26 29 31 32         40 57  67 68 70 71          74 76</v>
      </c>
      <c r="BE59" s="1"/>
      <c r="BF59" s="5" t="s">
        <v>82</v>
      </c>
    </row>
    <row r="60" spans="25:58" x14ac:dyDescent="0.3">
      <c r="Y60" s="1" t="s">
        <v>586</v>
      </c>
      <c r="Z60" s="19">
        <f t="shared" si="0"/>
        <v>2</v>
      </c>
      <c r="AA60">
        <f t="shared" si="10"/>
        <v>3</v>
      </c>
      <c r="AB60">
        <f t="shared" si="11"/>
        <v>5</v>
      </c>
      <c r="AC60">
        <f t="shared" si="12"/>
        <v>8</v>
      </c>
      <c r="AD60">
        <f t="shared" si="13"/>
        <v>10</v>
      </c>
      <c r="AE60">
        <f t="shared" si="14"/>
        <v>11</v>
      </c>
      <c r="AF60">
        <f t="shared" si="15"/>
        <v>13</v>
      </c>
      <c r="AG60">
        <f t="shared" si="16"/>
        <v>15</v>
      </c>
      <c r="AH60">
        <f t="shared" si="17"/>
        <v>17</v>
      </c>
      <c r="AJ60" s="5" t="s">
        <v>83</v>
      </c>
      <c r="AK60" s="15">
        <v>24</v>
      </c>
      <c r="AL60" s="16">
        <v>26</v>
      </c>
      <c r="AM60" s="16">
        <v>29</v>
      </c>
      <c r="AN60" s="16">
        <v>30</v>
      </c>
      <c r="AO60" s="16">
        <v>33</v>
      </c>
      <c r="AP60" s="16">
        <v>33</v>
      </c>
      <c r="AQ60" s="11">
        <v>40</v>
      </c>
      <c r="AR60" s="11">
        <v>57</v>
      </c>
      <c r="AS60" s="12"/>
      <c r="AT60" s="13">
        <v>67</v>
      </c>
      <c r="AU60" s="13">
        <v>68</v>
      </c>
      <c r="AV60" s="13">
        <v>69</v>
      </c>
      <c r="AW60" s="13">
        <v>70</v>
      </c>
      <c r="AX60" s="13">
        <v>71</v>
      </c>
      <c r="AY60" s="12"/>
      <c r="AZ60" s="12"/>
      <c r="BA60" s="12">
        <v>74</v>
      </c>
      <c r="BB60" s="14">
        <v>76</v>
      </c>
      <c r="BD60" s="20" t="str">
        <f t="shared" si="9"/>
        <v>0 2 3 5 8 10 11 13 15 17        24 26 29 30 33         40 57  67 68 70 71          74 76</v>
      </c>
      <c r="BE60" s="1"/>
      <c r="BF60" s="5" t="s">
        <v>83</v>
      </c>
    </row>
    <row r="61" spans="25:58" x14ac:dyDescent="0.3">
      <c r="Y61" s="1" t="s">
        <v>587</v>
      </c>
      <c r="Z61" s="19">
        <f t="shared" si="0"/>
        <v>2</v>
      </c>
      <c r="AA61">
        <f t="shared" si="10"/>
        <v>3</v>
      </c>
      <c r="AB61">
        <f t="shared" si="11"/>
        <v>5</v>
      </c>
      <c r="AC61">
        <f t="shared" si="12"/>
        <v>8</v>
      </c>
      <c r="AD61">
        <f t="shared" si="13"/>
        <v>9</v>
      </c>
      <c r="AE61">
        <f t="shared" si="14"/>
        <v>12</v>
      </c>
      <c r="AF61">
        <f t="shared" si="15"/>
        <v>13</v>
      </c>
      <c r="AG61">
        <f t="shared" si="16"/>
        <v>15</v>
      </c>
      <c r="AH61">
        <f t="shared" si="17"/>
        <v>17</v>
      </c>
      <c r="AJ61" s="5" t="s">
        <v>84</v>
      </c>
      <c r="AK61" s="15">
        <v>24</v>
      </c>
      <c r="AL61" s="16">
        <v>26</v>
      </c>
      <c r="AM61" s="16">
        <v>29</v>
      </c>
      <c r="AN61" s="16">
        <v>30</v>
      </c>
      <c r="AO61" s="16">
        <v>32</v>
      </c>
      <c r="AP61" s="16">
        <v>32</v>
      </c>
      <c r="AQ61" s="11">
        <v>40</v>
      </c>
      <c r="AR61" s="11">
        <v>57</v>
      </c>
      <c r="AS61" s="12"/>
      <c r="AT61" s="13">
        <v>67</v>
      </c>
      <c r="AU61" s="13">
        <v>68</v>
      </c>
      <c r="AV61" s="13">
        <v>69</v>
      </c>
      <c r="AW61" s="13">
        <v>70</v>
      </c>
      <c r="AX61" s="13">
        <v>71</v>
      </c>
      <c r="AY61" s="12"/>
      <c r="AZ61" s="12"/>
      <c r="BA61" s="12">
        <v>74</v>
      </c>
      <c r="BB61" s="14">
        <v>76</v>
      </c>
      <c r="BD61" s="20" t="str">
        <f t="shared" si="9"/>
        <v>0 2 3 5 8 9 12 13 15 17        24 26 29 30 32         40 57  67 68 70 71          74 76</v>
      </c>
      <c r="BE61" s="1"/>
      <c r="BF61" s="5" t="s">
        <v>84</v>
      </c>
    </row>
    <row r="62" spans="25:58" x14ac:dyDescent="0.3">
      <c r="Y62" s="1" t="s">
        <v>588</v>
      </c>
      <c r="Z62" s="19">
        <f t="shared" si="0"/>
        <v>2</v>
      </c>
      <c r="AA62">
        <f t="shared" si="10"/>
        <v>3</v>
      </c>
      <c r="AB62">
        <f t="shared" si="11"/>
        <v>5</v>
      </c>
      <c r="AC62">
        <f t="shared" si="12"/>
        <v>8</v>
      </c>
      <c r="AD62">
        <f t="shared" si="13"/>
        <v>9</v>
      </c>
      <c r="AE62">
        <f t="shared" si="14"/>
        <v>11</v>
      </c>
      <c r="AF62">
        <f t="shared" si="15"/>
        <v>14</v>
      </c>
      <c r="AG62">
        <f t="shared" si="16"/>
        <v>15</v>
      </c>
      <c r="AH62">
        <f t="shared" si="17"/>
        <v>17</v>
      </c>
      <c r="AJ62" s="5" t="s">
        <v>85</v>
      </c>
      <c r="AK62" s="15">
        <v>24</v>
      </c>
      <c r="AL62" s="16">
        <v>26</v>
      </c>
      <c r="AM62" s="16">
        <v>28</v>
      </c>
      <c r="AN62" s="16">
        <v>31</v>
      </c>
      <c r="AO62" s="16">
        <v>33</v>
      </c>
      <c r="AP62" s="16">
        <v>33</v>
      </c>
      <c r="AQ62" s="11">
        <v>40</v>
      </c>
      <c r="AR62" s="11">
        <v>57</v>
      </c>
      <c r="AS62" s="12"/>
      <c r="AT62" s="13">
        <v>67</v>
      </c>
      <c r="AU62" s="13">
        <v>68</v>
      </c>
      <c r="AV62" s="13">
        <v>69</v>
      </c>
      <c r="AW62" s="13">
        <v>70</v>
      </c>
      <c r="AX62" s="13">
        <v>71</v>
      </c>
      <c r="AY62" s="12"/>
      <c r="AZ62" s="12"/>
      <c r="BA62" s="12">
        <v>74</v>
      </c>
      <c r="BB62" s="14">
        <v>76</v>
      </c>
      <c r="BD62" s="20" t="str">
        <f t="shared" si="9"/>
        <v>0 2 3 5 8 9 11 14 15 17        24 26 28 31 33         40 57  67 68 70 71          74 76</v>
      </c>
      <c r="BE62" s="1"/>
      <c r="BF62" s="5" t="s">
        <v>85</v>
      </c>
    </row>
    <row r="63" spans="25:58" x14ac:dyDescent="0.3">
      <c r="Y63" s="1" t="s">
        <v>589</v>
      </c>
      <c r="Z63" s="19">
        <f t="shared" si="0"/>
        <v>2</v>
      </c>
      <c r="AA63">
        <f t="shared" si="10"/>
        <v>3</v>
      </c>
      <c r="AB63">
        <f t="shared" si="11"/>
        <v>5</v>
      </c>
      <c r="AC63">
        <f t="shared" si="12"/>
        <v>8</v>
      </c>
      <c r="AD63">
        <f t="shared" si="13"/>
        <v>9</v>
      </c>
      <c r="AE63">
        <f t="shared" si="14"/>
        <v>11</v>
      </c>
      <c r="AF63">
        <f t="shared" si="15"/>
        <v>13</v>
      </c>
      <c r="AG63">
        <f t="shared" si="16"/>
        <v>16</v>
      </c>
      <c r="AH63">
        <f t="shared" si="17"/>
        <v>17</v>
      </c>
      <c r="AJ63" s="5" t="s">
        <v>86</v>
      </c>
      <c r="AK63" s="15">
        <v>24</v>
      </c>
      <c r="AL63" s="16">
        <v>26</v>
      </c>
      <c r="AM63" s="16">
        <v>28</v>
      </c>
      <c r="AN63" s="16">
        <v>31</v>
      </c>
      <c r="AO63" s="16">
        <v>32</v>
      </c>
      <c r="AP63" s="16">
        <v>32</v>
      </c>
      <c r="AQ63" s="11">
        <v>40</v>
      </c>
      <c r="AR63" s="11">
        <v>57</v>
      </c>
      <c r="AS63" s="12"/>
      <c r="AT63" s="13">
        <v>67</v>
      </c>
      <c r="AU63" s="13">
        <v>68</v>
      </c>
      <c r="AV63" s="13">
        <v>69</v>
      </c>
      <c r="AW63" s="13">
        <v>70</v>
      </c>
      <c r="AX63" s="13">
        <v>71</v>
      </c>
      <c r="AY63" s="12"/>
      <c r="AZ63" s="12"/>
      <c r="BA63" s="12">
        <v>74</v>
      </c>
      <c r="BB63" s="14">
        <v>76</v>
      </c>
      <c r="BD63" s="20" t="str">
        <f t="shared" si="9"/>
        <v>0 2 3 5 8 9 11 13 16 17        24 26 28 31 32         40 57  67 68 70 71          74 76</v>
      </c>
      <c r="BE63" s="1"/>
      <c r="BF63" s="5" t="s">
        <v>86</v>
      </c>
    </row>
    <row r="64" spans="25:58" x14ac:dyDescent="0.3">
      <c r="Y64" s="1" t="s">
        <v>590</v>
      </c>
      <c r="Z64" s="19">
        <f t="shared" si="0"/>
        <v>2</v>
      </c>
      <c r="AA64">
        <f t="shared" si="10"/>
        <v>3</v>
      </c>
      <c r="AB64">
        <f t="shared" si="11"/>
        <v>5</v>
      </c>
      <c r="AC64">
        <f t="shared" si="12"/>
        <v>8</v>
      </c>
      <c r="AD64">
        <f t="shared" si="13"/>
        <v>9</v>
      </c>
      <c r="AE64">
        <f t="shared" si="14"/>
        <v>11</v>
      </c>
      <c r="AF64">
        <f t="shared" si="15"/>
        <v>13</v>
      </c>
      <c r="AG64">
        <f t="shared" si="16"/>
        <v>15</v>
      </c>
      <c r="AH64">
        <f t="shared" si="17"/>
        <v>18</v>
      </c>
      <c r="AJ64" s="5" t="s">
        <v>87</v>
      </c>
      <c r="AK64" s="15">
        <v>24</v>
      </c>
      <c r="AL64" s="16">
        <v>26</v>
      </c>
      <c r="AM64" s="16">
        <v>28</v>
      </c>
      <c r="AN64" s="16">
        <v>30</v>
      </c>
      <c r="AO64" s="16">
        <v>33</v>
      </c>
      <c r="AP64" s="16">
        <v>33</v>
      </c>
      <c r="AQ64" s="11">
        <v>40</v>
      </c>
      <c r="AR64" s="11">
        <v>57</v>
      </c>
      <c r="AS64" s="12"/>
      <c r="AT64" s="13">
        <v>67</v>
      </c>
      <c r="AU64" s="13">
        <v>68</v>
      </c>
      <c r="AV64" s="13">
        <v>69</v>
      </c>
      <c r="AW64" s="13">
        <v>70</v>
      </c>
      <c r="AX64" s="13">
        <v>71</v>
      </c>
      <c r="AY64" s="12"/>
      <c r="AZ64" s="12"/>
      <c r="BA64" s="12">
        <v>74</v>
      </c>
      <c r="BB64" s="14">
        <v>76</v>
      </c>
      <c r="BD64" s="20" t="str">
        <f t="shared" si="9"/>
        <v>0 2 3 5 8 9 11 13 15 18        24 26 28 30 33         40 57  67 68 70 71          74 76</v>
      </c>
      <c r="BE64" s="1"/>
      <c r="BF64" s="5" t="s">
        <v>87</v>
      </c>
    </row>
    <row r="65" spans="24:58" x14ac:dyDescent="0.3">
      <c r="Y65" s="1" t="s">
        <v>591</v>
      </c>
      <c r="Z65" s="19">
        <f t="shared" si="0"/>
        <v>2</v>
      </c>
      <c r="AA65">
        <f t="shared" si="10"/>
        <v>3</v>
      </c>
      <c r="AB65">
        <f t="shared" si="11"/>
        <v>5</v>
      </c>
      <c r="AC65">
        <f t="shared" si="12"/>
        <v>7</v>
      </c>
      <c r="AD65">
        <f t="shared" si="13"/>
        <v>10</v>
      </c>
      <c r="AE65">
        <f t="shared" si="14"/>
        <v>12</v>
      </c>
      <c r="AF65">
        <f t="shared" si="15"/>
        <v>13</v>
      </c>
      <c r="AG65">
        <f t="shared" si="16"/>
        <v>15</v>
      </c>
      <c r="AH65">
        <f t="shared" si="17"/>
        <v>17</v>
      </c>
      <c r="AJ65" s="5" t="s">
        <v>88</v>
      </c>
      <c r="AK65" s="15">
        <v>24</v>
      </c>
      <c r="AL65" s="16">
        <v>26</v>
      </c>
      <c r="AM65" s="16">
        <v>28</v>
      </c>
      <c r="AN65" s="16">
        <v>30</v>
      </c>
      <c r="AO65" s="16">
        <v>32</v>
      </c>
      <c r="AP65" s="16">
        <v>32</v>
      </c>
      <c r="AQ65" s="11">
        <v>40</v>
      </c>
      <c r="AR65" s="11">
        <v>57</v>
      </c>
      <c r="AS65" s="12"/>
      <c r="AT65" s="13">
        <v>67</v>
      </c>
      <c r="AU65" s="13">
        <v>68</v>
      </c>
      <c r="AV65" s="13">
        <v>69</v>
      </c>
      <c r="AW65" s="13">
        <v>70</v>
      </c>
      <c r="AX65" s="13">
        <v>71</v>
      </c>
      <c r="AY65" s="12"/>
      <c r="AZ65" s="12"/>
      <c r="BA65" s="12">
        <v>74</v>
      </c>
      <c r="BB65" s="14">
        <v>76</v>
      </c>
      <c r="BD65" s="20" t="str">
        <f t="shared" si="9"/>
        <v>0 2 3 5 7 10 12 13 15 17        24 26 28 30 32         40 57  67 68 70 71          74 76</v>
      </c>
      <c r="BE65" s="1"/>
      <c r="BF65" s="5" t="s">
        <v>88</v>
      </c>
    </row>
    <row r="66" spans="24:58" x14ac:dyDescent="0.3">
      <c r="X66" s="5"/>
      <c r="Y66" s="1" t="s">
        <v>592</v>
      </c>
      <c r="Z66" s="19">
        <f t="shared" si="0"/>
        <v>2</v>
      </c>
      <c r="AA66">
        <f t="shared" si="10"/>
        <v>3</v>
      </c>
      <c r="AB66">
        <f t="shared" si="11"/>
        <v>5</v>
      </c>
      <c r="AC66">
        <f t="shared" si="12"/>
        <v>7</v>
      </c>
      <c r="AD66">
        <f t="shared" si="13"/>
        <v>10</v>
      </c>
      <c r="AE66">
        <f t="shared" si="14"/>
        <v>11</v>
      </c>
      <c r="AF66">
        <f t="shared" si="15"/>
        <v>14</v>
      </c>
      <c r="AG66">
        <f t="shared" si="16"/>
        <v>15</v>
      </c>
      <c r="AH66">
        <f t="shared" si="17"/>
        <v>17</v>
      </c>
      <c r="AJ66" s="5" t="s">
        <v>89</v>
      </c>
      <c r="AK66" s="15">
        <v>25</v>
      </c>
      <c r="AL66" s="16">
        <v>27</v>
      </c>
      <c r="AM66" s="16">
        <v>29</v>
      </c>
      <c r="AN66" s="16">
        <v>31</v>
      </c>
      <c r="AO66" s="16">
        <v>33</v>
      </c>
      <c r="AP66" s="16">
        <v>33</v>
      </c>
      <c r="AQ66" s="11">
        <v>40</v>
      </c>
      <c r="AR66" s="11">
        <v>57</v>
      </c>
      <c r="AS66" s="12"/>
      <c r="AT66" s="13">
        <v>65</v>
      </c>
      <c r="AU66" s="13">
        <v>66</v>
      </c>
      <c r="AV66" s="13">
        <v>67</v>
      </c>
      <c r="AW66" s="13">
        <v>68</v>
      </c>
      <c r="AX66" s="13">
        <v>69</v>
      </c>
      <c r="AY66" s="12"/>
      <c r="AZ66" s="12"/>
      <c r="BA66" s="12">
        <v>74</v>
      </c>
      <c r="BB66" s="14">
        <v>76</v>
      </c>
      <c r="BD66" s="20" t="str">
        <f t="shared" si="9"/>
        <v>0 2 3 5 7 10 11 14 15 17        25 27 29 31 33         40 57  65 66 68 69          74 76</v>
      </c>
      <c r="BE66" s="1"/>
      <c r="BF66" s="5" t="s">
        <v>89</v>
      </c>
    </row>
    <row r="67" spans="24:58" x14ac:dyDescent="0.3">
      <c r="Y67" s="1" t="s">
        <v>593</v>
      </c>
      <c r="Z67" s="19">
        <f t="shared" ref="Z67:Z130" si="18">(LEN(Y67)-LEN(SUBSTITUTE(Y67,"1","")))/LEN("1")+1</f>
        <v>2</v>
      </c>
      <c r="AA67">
        <f t="shared" si="10"/>
        <v>3</v>
      </c>
      <c r="AB67">
        <f t="shared" si="11"/>
        <v>5</v>
      </c>
      <c r="AC67">
        <f t="shared" si="12"/>
        <v>7</v>
      </c>
      <c r="AD67">
        <f t="shared" si="13"/>
        <v>10</v>
      </c>
      <c r="AE67">
        <f t="shared" si="14"/>
        <v>11</v>
      </c>
      <c r="AF67">
        <f t="shared" si="15"/>
        <v>13</v>
      </c>
      <c r="AG67">
        <f t="shared" si="16"/>
        <v>16</v>
      </c>
      <c r="AH67">
        <f t="shared" si="17"/>
        <v>17</v>
      </c>
      <c r="AJ67" s="5" t="s">
        <v>90</v>
      </c>
      <c r="AK67" s="15">
        <v>25</v>
      </c>
      <c r="AL67" s="16">
        <v>27</v>
      </c>
      <c r="AM67" s="16">
        <v>29</v>
      </c>
      <c r="AN67" s="16">
        <v>31</v>
      </c>
      <c r="AO67" s="16">
        <v>32</v>
      </c>
      <c r="AP67" s="16">
        <v>32</v>
      </c>
      <c r="AQ67" s="11">
        <v>40</v>
      </c>
      <c r="AR67" s="11">
        <v>57</v>
      </c>
      <c r="AS67" s="12"/>
      <c r="AT67" s="13">
        <v>65</v>
      </c>
      <c r="AU67" s="13">
        <v>66</v>
      </c>
      <c r="AV67" s="13">
        <v>67</v>
      </c>
      <c r="AW67" s="13">
        <v>68</v>
      </c>
      <c r="AX67" s="13">
        <v>69</v>
      </c>
      <c r="AY67" s="12"/>
      <c r="AZ67" s="12"/>
      <c r="BA67" s="12">
        <v>74</v>
      </c>
      <c r="BB67" s="14">
        <v>76</v>
      </c>
      <c r="BD67" s="20" t="str">
        <f t="shared" ref="BD67:BD130" si="19">_xlfn.CONCAT(0," ",Z67," ",AA67," ",AB67," ",AC67," ",AD67," ",AE67," ",AF67," ",AG67," ",AH67," ","       ",AK67," ",AL67," ",AM67," ",AN67," ",AP67,"        "," ",AQ67," ",AR67," ",AS67," ",AT67," ",AU67," ",AW67," ",AX67," ",AY67," ",AZ67,"        ",BA67," ",BB67)</f>
        <v>0 2 3 5 7 10 11 13 16 17        25 27 29 31 32         40 57  65 66 68 69          74 76</v>
      </c>
      <c r="BE67" s="1"/>
      <c r="BF67" s="5" t="s">
        <v>90</v>
      </c>
    </row>
    <row r="68" spans="24:58" x14ac:dyDescent="0.3">
      <c r="Y68" s="1" t="s">
        <v>594</v>
      </c>
      <c r="Z68" s="19">
        <f t="shared" si="18"/>
        <v>2</v>
      </c>
      <c r="AA68">
        <f t="shared" si="10"/>
        <v>3</v>
      </c>
      <c r="AB68">
        <f t="shared" si="11"/>
        <v>5</v>
      </c>
      <c r="AC68">
        <f t="shared" si="12"/>
        <v>7</v>
      </c>
      <c r="AD68">
        <f t="shared" si="13"/>
        <v>10</v>
      </c>
      <c r="AE68">
        <f t="shared" si="14"/>
        <v>11</v>
      </c>
      <c r="AF68">
        <f t="shared" si="15"/>
        <v>13</v>
      </c>
      <c r="AG68">
        <f t="shared" si="16"/>
        <v>15</v>
      </c>
      <c r="AH68">
        <f t="shared" si="17"/>
        <v>18</v>
      </c>
      <c r="AJ68" s="5" t="s">
        <v>91</v>
      </c>
      <c r="AK68" s="15">
        <v>25</v>
      </c>
      <c r="AL68" s="16">
        <v>27</v>
      </c>
      <c r="AM68" s="16">
        <v>29</v>
      </c>
      <c r="AN68" s="16">
        <v>30</v>
      </c>
      <c r="AO68" s="16">
        <v>33</v>
      </c>
      <c r="AP68" s="16">
        <v>33</v>
      </c>
      <c r="AQ68" s="11">
        <v>40</v>
      </c>
      <c r="AR68" s="11">
        <v>57</v>
      </c>
      <c r="AS68" s="12"/>
      <c r="AT68" s="13">
        <v>65</v>
      </c>
      <c r="AU68" s="13">
        <v>66</v>
      </c>
      <c r="AV68" s="13">
        <v>67</v>
      </c>
      <c r="AW68" s="13">
        <v>68</v>
      </c>
      <c r="AX68" s="13">
        <v>69</v>
      </c>
      <c r="AY68" s="12"/>
      <c r="AZ68" s="12"/>
      <c r="BA68" s="12">
        <v>74</v>
      </c>
      <c r="BB68" s="14">
        <v>76</v>
      </c>
      <c r="BD68" s="20" t="str">
        <f t="shared" si="19"/>
        <v>0 2 3 5 7 10 11 13 15 18        25 27 29 30 33         40 57  65 66 68 69          74 76</v>
      </c>
      <c r="BE68" s="1"/>
      <c r="BF68" s="5" t="s">
        <v>91</v>
      </c>
    </row>
    <row r="69" spans="24:58" x14ac:dyDescent="0.3">
      <c r="Y69" s="1" t="s">
        <v>595</v>
      </c>
      <c r="Z69" s="19">
        <f t="shared" si="18"/>
        <v>2</v>
      </c>
      <c r="AA69">
        <f t="shared" si="10"/>
        <v>3</v>
      </c>
      <c r="AB69">
        <f t="shared" si="11"/>
        <v>5</v>
      </c>
      <c r="AC69">
        <f t="shared" si="12"/>
        <v>7</v>
      </c>
      <c r="AD69">
        <f t="shared" si="13"/>
        <v>9</v>
      </c>
      <c r="AE69">
        <f t="shared" si="14"/>
        <v>12</v>
      </c>
      <c r="AF69">
        <f t="shared" si="15"/>
        <v>14</v>
      </c>
      <c r="AG69">
        <f t="shared" si="16"/>
        <v>15</v>
      </c>
      <c r="AH69">
        <f t="shared" si="17"/>
        <v>17</v>
      </c>
      <c r="AJ69" s="5" t="s">
        <v>92</v>
      </c>
      <c r="AK69" s="15">
        <v>25</v>
      </c>
      <c r="AL69" s="16">
        <v>27</v>
      </c>
      <c r="AM69" s="16">
        <v>29</v>
      </c>
      <c r="AN69" s="16">
        <v>30</v>
      </c>
      <c r="AO69" s="16">
        <v>32</v>
      </c>
      <c r="AP69" s="16">
        <v>32</v>
      </c>
      <c r="AQ69" s="11">
        <v>40</v>
      </c>
      <c r="AR69" s="11">
        <v>57</v>
      </c>
      <c r="AS69" s="12"/>
      <c r="AT69" s="13">
        <v>65</v>
      </c>
      <c r="AU69" s="13">
        <v>66</v>
      </c>
      <c r="AV69" s="13">
        <v>67</v>
      </c>
      <c r="AW69" s="13">
        <v>68</v>
      </c>
      <c r="AX69" s="13">
        <v>69</v>
      </c>
      <c r="AY69" s="12"/>
      <c r="AZ69" s="12"/>
      <c r="BA69" s="12">
        <v>74</v>
      </c>
      <c r="BB69" s="14">
        <v>76</v>
      </c>
      <c r="BD69" s="20" t="str">
        <f t="shared" si="19"/>
        <v>0 2 3 5 7 9 12 14 15 17        25 27 29 30 32         40 57  65 66 68 69          74 76</v>
      </c>
      <c r="BE69" s="1"/>
      <c r="BF69" s="5" t="s">
        <v>92</v>
      </c>
    </row>
    <row r="70" spans="24:58" x14ac:dyDescent="0.3">
      <c r="Y70" s="1" t="s">
        <v>596</v>
      </c>
      <c r="Z70" s="19">
        <f t="shared" si="18"/>
        <v>2</v>
      </c>
      <c r="AA70">
        <f t="shared" si="10"/>
        <v>3</v>
      </c>
      <c r="AB70">
        <f t="shared" si="11"/>
        <v>5</v>
      </c>
      <c r="AC70">
        <f t="shared" si="12"/>
        <v>7</v>
      </c>
      <c r="AD70">
        <f t="shared" si="13"/>
        <v>9</v>
      </c>
      <c r="AE70">
        <f t="shared" si="14"/>
        <v>12</v>
      </c>
      <c r="AF70">
        <f t="shared" si="15"/>
        <v>13</v>
      </c>
      <c r="AG70">
        <f t="shared" si="16"/>
        <v>16</v>
      </c>
      <c r="AH70">
        <f t="shared" si="17"/>
        <v>17</v>
      </c>
      <c r="AJ70" s="5" t="s">
        <v>93</v>
      </c>
      <c r="AK70" s="15">
        <v>25</v>
      </c>
      <c r="AL70" s="16">
        <v>27</v>
      </c>
      <c r="AM70" s="16">
        <v>28</v>
      </c>
      <c r="AN70" s="16">
        <v>31</v>
      </c>
      <c r="AO70" s="16">
        <v>33</v>
      </c>
      <c r="AP70" s="16">
        <v>33</v>
      </c>
      <c r="AQ70" s="11">
        <v>40</v>
      </c>
      <c r="AR70" s="11">
        <v>57</v>
      </c>
      <c r="AS70" s="12"/>
      <c r="AT70" s="13">
        <v>65</v>
      </c>
      <c r="AU70" s="13">
        <v>66</v>
      </c>
      <c r="AV70" s="13">
        <v>67</v>
      </c>
      <c r="AW70" s="13">
        <v>68</v>
      </c>
      <c r="AX70" s="13">
        <v>69</v>
      </c>
      <c r="AY70" s="12"/>
      <c r="AZ70" s="12"/>
      <c r="BA70" s="12">
        <v>74</v>
      </c>
      <c r="BB70" s="14">
        <v>76</v>
      </c>
      <c r="BD70" s="20" t="str">
        <f t="shared" si="19"/>
        <v>0 2 3 5 7 9 12 13 16 17        25 27 28 31 33         40 57  65 66 68 69          74 76</v>
      </c>
      <c r="BE70" s="1"/>
      <c r="BF70" s="5" t="s">
        <v>93</v>
      </c>
    </row>
    <row r="71" spans="24:58" x14ac:dyDescent="0.3">
      <c r="Y71" s="1" t="s">
        <v>597</v>
      </c>
      <c r="Z71" s="19">
        <f t="shared" si="18"/>
        <v>2</v>
      </c>
      <c r="AA71">
        <f t="shared" si="10"/>
        <v>3</v>
      </c>
      <c r="AB71">
        <f t="shared" si="11"/>
        <v>5</v>
      </c>
      <c r="AC71">
        <f t="shared" si="12"/>
        <v>7</v>
      </c>
      <c r="AD71">
        <f t="shared" si="13"/>
        <v>9</v>
      </c>
      <c r="AE71">
        <f t="shared" si="14"/>
        <v>12</v>
      </c>
      <c r="AF71">
        <f t="shared" si="15"/>
        <v>13</v>
      </c>
      <c r="AG71">
        <f t="shared" si="16"/>
        <v>15</v>
      </c>
      <c r="AH71">
        <f t="shared" si="17"/>
        <v>18</v>
      </c>
      <c r="AJ71" s="5" t="s">
        <v>94</v>
      </c>
      <c r="AK71" s="15">
        <v>25</v>
      </c>
      <c r="AL71" s="16">
        <v>27</v>
      </c>
      <c r="AM71" s="16">
        <v>28</v>
      </c>
      <c r="AN71" s="16">
        <v>31</v>
      </c>
      <c r="AO71" s="16">
        <v>32</v>
      </c>
      <c r="AP71" s="16">
        <v>32</v>
      </c>
      <c r="AQ71" s="11">
        <v>40</v>
      </c>
      <c r="AR71" s="11">
        <v>57</v>
      </c>
      <c r="AS71" s="12"/>
      <c r="AT71" s="13">
        <v>65</v>
      </c>
      <c r="AU71" s="13">
        <v>66</v>
      </c>
      <c r="AV71" s="13">
        <v>67</v>
      </c>
      <c r="AW71" s="13">
        <v>68</v>
      </c>
      <c r="AX71" s="13">
        <v>69</v>
      </c>
      <c r="AY71" s="12"/>
      <c r="AZ71" s="12"/>
      <c r="BA71" s="12">
        <v>74</v>
      </c>
      <c r="BB71" s="14">
        <v>76</v>
      </c>
      <c r="BD71" s="20" t="str">
        <f t="shared" si="19"/>
        <v>0 2 3 5 7 9 12 13 15 18        25 27 28 31 32         40 57  65 66 68 69          74 76</v>
      </c>
      <c r="BE71" s="1"/>
      <c r="BF71" s="5" t="s">
        <v>94</v>
      </c>
    </row>
    <row r="72" spans="24:58" x14ac:dyDescent="0.3">
      <c r="Y72" s="1" t="s">
        <v>598</v>
      </c>
      <c r="Z72" s="19">
        <f t="shared" si="18"/>
        <v>2</v>
      </c>
      <c r="AA72">
        <f t="shared" si="10"/>
        <v>3</v>
      </c>
      <c r="AB72">
        <f t="shared" si="11"/>
        <v>5</v>
      </c>
      <c r="AC72">
        <f t="shared" si="12"/>
        <v>7</v>
      </c>
      <c r="AD72">
        <f t="shared" si="13"/>
        <v>9</v>
      </c>
      <c r="AE72">
        <f t="shared" si="14"/>
        <v>11</v>
      </c>
      <c r="AF72">
        <f t="shared" si="15"/>
        <v>14</v>
      </c>
      <c r="AG72">
        <f t="shared" si="16"/>
        <v>16</v>
      </c>
      <c r="AH72">
        <f t="shared" si="17"/>
        <v>17</v>
      </c>
      <c r="AJ72" s="5" t="s">
        <v>95</v>
      </c>
      <c r="AK72" s="15">
        <v>25</v>
      </c>
      <c r="AL72" s="16">
        <v>27</v>
      </c>
      <c r="AM72" s="16">
        <v>28</v>
      </c>
      <c r="AN72" s="16">
        <v>30</v>
      </c>
      <c r="AO72" s="16">
        <v>33</v>
      </c>
      <c r="AP72" s="16">
        <v>33</v>
      </c>
      <c r="AQ72" s="11">
        <v>40</v>
      </c>
      <c r="AR72" s="11">
        <v>57</v>
      </c>
      <c r="AS72" s="12"/>
      <c r="AT72" s="13">
        <v>65</v>
      </c>
      <c r="AU72" s="13">
        <v>66</v>
      </c>
      <c r="AV72" s="13">
        <v>67</v>
      </c>
      <c r="AW72" s="13">
        <v>68</v>
      </c>
      <c r="AX72" s="13">
        <v>69</v>
      </c>
      <c r="AY72" s="12"/>
      <c r="AZ72" s="12"/>
      <c r="BA72" s="12">
        <v>74</v>
      </c>
      <c r="BB72" s="14">
        <v>76</v>
      </c>
      <c r="BD72" s="20" t="str">
        <f t="shared" si="19"/>
        <v>0 2 3 5 7 9 11 14 16 17        25 27 28 30 33         40 57  65 66 68 69          74 76</v>
      </c>
      <c r="BE72" s="1"/>
      <c r="BF72" s="5" t="s">
        <v>95</v>
      </c>
    </row>
    <row r="73" spans="24:58" x14ac:dyDescent="0.3">
      <c r="Y73" s="1" t="s">
        <v>599</v>
      </c>
      <c r="Z73" s="19">
        <f t="shared" si="18"/>
        <v>2</v>
      </c>
      <c r="AA73">
        <f t="shared" si="10"/>
        <v>3</v>
      </c>
      <c r="AB73">
        <f t="shared" si="11"/>
        <v>5</v>
      </c>
      <c r="AC73">
        <f t="shared" si="12"/>
        <v>7</v>
      </c>
      <c r="AD73">
        <f t="shared" si="13"/>
        <v>9</v>
      </c>
      <c r="AE73">
        <f t="shared" si="14"/>
        <v>11</v>
      </c>
      <c r="AF73">
        <f t="shared" si="15"/>
        <v>14</v>
      </c>
      <c r="AG73">
        <f t="shared" si="16"/>
        <v>15</v>
      </c>
      <c r="AH73">
        <f t="shared" si="17"/>
        <v>18</v>
      </c>
      <c r="AJ73" s="5" t="s">
        <v>96</v>
      </c>
      <c r="AK73" s="15">
        <v>25</v>
      </c>
      <c r="AL73" s="16">
        <v>27</v>
      </c>
      <c r="AM73" s="16">
        <v>28</v>
      </c>
      <c r="AN73" s="16">
        <v>30</v>
      </c>
      <c r="AO73" s="16">
        <v>32</v>
      </c>
      <c r="AP73" s="16">
        <v>32</v>
      </c>
      <c r="AQ73" s="11">
        <v>40</v>
      </c>
      <c r="AR73" s="11">
        <v>57</v>
      </c>
      <c r="AS73" s="12"/>
      <c r="AT73" s="13">
        <v>65</v>
      </c>
      <c r="AU73" s="13">
        <v>66</v>
      </c>
      <c r="AV73" s="13">
        <v>67</v>
      </c>
      <c r="AW73" s="13">
        <v>68</v>
      </c>
      <c r="AX73" s="13">
        <v>69</v>
      </c>
      <c r="AY73" s="12"/>
      <c r="AZ73" s="12"/>
      <c r="BA73" s="12">
        <v>74</v>
      </c>
      <c r="BB73" s="14">
        <v>76</v>
      </c>
      <c r="BD73" s="20" t="str">
        <f t="shared" si="19"/>
        <v>0 2 3 5 7 9 11 14 15 18        25 27 28 30 32         40 57  65 66 68 69          74 76</v>
      </c>
      <c r="BE73" s="1"/>
      <c r="BF73" s="5" t="s">
        <v>96</v>
      </c>
    </row>
    <row r="74" spans="24:58" x14ac:dyDescent="0.3">
      <c r="Y74" s="1" t="s">
        <v>600</v>
      </c>
      <c r="Z74" s="19">
        <f t="shared" si="18"/>
        <v>2</v>
      </c>
      <c r="AA74">
        <f t="shared" ref="AA74:AA137" si="20">(LEN(Y74)-LEN(SUBSTITUTE(Y74,"2","")))/LEN("2")+3</f>
        <v>3</v>
      </c>
      <c r="AB74">
        <f t="shared" ref="AB74:AB137" si="21">(LEN(Y74)-LEN(SUBSTITUTE(Y74,"3","")))/LEN("3")+5</f>
        <v>5</v>
      </c>
      <c r="AC74">
        <f t="shared" ref="AC74:AC137" si="22">(LEN(Y74)-LEN(SUBSTITUTE(Y74,"4","")))/LEN("4")+7</f>
        <v>7</v>
      </c>
      <c r="AD74">
        <f t="shared" ref="AD74:AD137" si="23">(LEN(Y74)-LEN(SUBSTITUTE(Y74,"5","")))/LEN("5")+9</f>
        <v>9</v>
      </c>
      <c r="AE74">
        <f t="shared" ref="AE74:AE137" si="24">(LEN(Y74)-LEN(SUBSTITUTE(Y74,"6","")))/LEN("6")+11</f>
        <v>11</v>
      </c>
      <c r="AF74">
        <f t="shared" ref="AF74:AF137" si="25">(LEN(Y74)-LEN(SUBSTITUTE(Y74,"7","")))/LEN("7")+13</f>
        <v>13</v>
      </c>
      <c r="AG74">
        <f t="shared" ref="AG74:AG137" si="26">(LEN(Y74)-LEN(SUBSTITUTE(Y74,"8","")))/LEN("8")+15</f>
        <v>16</v>
      </c>
      <c r="AH74">
        <f t="shared" ref="AH74:AH137" si="27">(LEN(Y74)-LEN(SUBSTITUTE(Y74,"9","")))/LEN("9")+17</f>
        <v>18</v>
      </c>
      <c r="AJ74" s="5" t="s">
        <v>97</v>
      </c>
      <c r="AK74" s="15">
        <v>25</v>
      </c>
      <c r="AL74" s="16">
        <v>26</v>
      </c>
      <c r="AM74" s="16">
        <v>29</v>
      </c>
      <c r="AN74" s="16">
        <v>31</v>
      </c>
      <c r="AO74" s="16">
        <v>33</v>
      </c>
      <c r="AP74" s="16">
        <v>33</v>
      </c>
      <c r="AQ74" s="11">
        <v>40</v>
      </c>
      <c r="AR74" s="11">
        <v>57</v>
      </c>
      <c r="AS74" s="12"/>
      <c r="AT74" s="13">
        <v>65</v>
      </c>
      <c r="AU74" s="13">
        <v>66</v>
      </c>
      <c r="AV74" s="13">
        <v>67</v>
      </c>
      <c r="AW74" s="13">
        <v>68</v>
      </c>
      <c r="AX74" s="13">
        <v>69</v>
      </c>
      <c r="AY74" s="12"/>
      <c r="AZ74" s="12"/>
      <c r="BA74" s="12">
        <v>74</v>
      </c>
      <c r="BB74" s="14">
        <v>76</v>
      </c>
      <c r="BD74" s="20" t="str">
        <f t="shared" si="19"/>
        <v>0 2 3 5 7 9 11 13 16 18        25 26 29 31 33         40 57  65 66 68 69          74 76</v>
      </c>
      <c r="BE74" s="1"/>
      <c r="BF74" s="5" t="s">
        <v>97</v>
      </c>
    </row>
    <row r="75" spans="24:58" x14ac:dyDescent="0.3">
      <c r="Y75" s="1" t="s">
        <v>601</v>
      </c>
      <c r="Z75" s="19">
        <f t="shared" si="18"/>
        <v>1</v>
      </c>
      <c r="AA75">
        <f t="shared" si="20"/>
        <v>4</v>
      </c>
      <c r="AB75">
        <f t="shared" si="21"/>
        <v>6</v>
      </c>
      <c r="AC75">
        <f t="shared" si="22"/>
        <v>8</v>
      </c>
      <c r="AD75">
        <f t="shared" si="23"/>
        <v>9</v>
      </c>
      <c r="AE75">
        <f t="shared" si="24"/>
        <v>11</v>
      </c>
      <c r="AF75">
        <f t="shared" si="25"/>
        <v>13</v>
      </c>
      <c r="AG75">
        <f t="shared" si="26"/>
        <v>15</v>
      </c>
      <c r="AH75">
        <f t="shared" si="27"/>
        <v>17</v>
      </c>
      <c r="AJ75" s="5" t="s">
        <v>98</v>
      </c>
      <c r="AK75" s="15">
        <v>25</v>
      </c>
      <c r="AL75" s="16">
        <v>26</v>
      </c>
      <c r="AM75" s="16">
        <v>29</v>
      </c>
      <c r="AN75" s="16">
        <v>31</v>
      </c>
      <c r="AO75" s="16">
        <v>32</v>
      </c>
      <c r="AP75" s="16">
        <v>32</v>
      </c>
      <c r="AQ75" s="11">
        <v>40</v>
      </c>
      <c r="AR75" s="11">
        <v>57</v>
      </c>
      <c r="AS75" s="12"/>
      <c r="AT75" s="13">
        <v>65</v>
      </c>
      <c r="AU75" s="13">
        <v>66</v>
      </c>
      <c r="AV75" s="13">
        <v>67</v>
      </c>
      <c r="AW75" s="13">
        <v>68</v>
      </c>
      <c r="AX75" s="13">
        <v>69</v>
      </c>
      <c r="AY75" s="12"/>
      <c r="AZ75" s="12"/>
      <c r="BA75" s="12">
        <v>74</v>
      </c>
      <c r="BB75" s="14">
        <v>76</v>
      </c>
      <c r="BD75" s="20" t="str">
        <f t="shared" si="19"/>
        <v>0 1 4 6 8 9 11 13 15 17        25 26 29 31 32         40 57  65 66 68 69          74 76</v>
      </c>
      <c r="BE75" s="1"/>
      <c r="BF75" s="5" t="s">
        <v>98</v>
      </c>
    </row>
    <row r="76" spans="24:58" x14ac:dyDescent="0.3">
      <c r="Y76" s="1" t="s">
        <v>602</v>
      </c>
      <c r="Z76" s="19">
        <f t="shared" si="18"/>
        <v>1</v>
      </c>
      <c r="AA76">
        <f t="shared" si="20"/>
        <v>4</v>
      </c>
      <c r="AB76">
        <f t="shared" si="21"/>
        <v>6</v>
      </c>
      <c r="AC76">
        <f t="shared" si="22"/>
        <v>7</v>
      </c>
      <c r="AD76">
        <f t="shared" si="23"/>
        <v>10</v>
      </c>
      <c r="AE76">
        <f t="shared" si="24"/>
        <v>11</v>
      </c>
      <c r="AF76">
        <f t="shared" si="25"/>
        <v>13</v>
      </c>
      <c r="AG76">
        <f t="shared" si="26"/>
        <v>15</v>
      </c>
      <c r="AH76">
        <f t="shared" si="27"/>
        <v>17</v>
      </c>
      <c r="AJ76" s="5" t="s">
        <v>99</v>
      </c>
      <c r="AK76" s="15">
        <v>25</v>
      </c>
      <c r="AL76" s="16">
        <v>26</v>
      </c>
      <c r="AM76" s="16">
        <v>29</v>
      </c>
      <c r="AN76" s="16">
        <v>30</v>
      </c>
      <c r="AO76" s="16">
        <v>33</v>
      </c>
      <c r="AP76" s="16">
        <v>33</v>
      </c>
      <c r="AQ76" s="11">
        <v>40</v>
      </c>
      <c r="AR76" s="11">
        <v>57</v>
      </c>
      <c r="AS76" s="12"/>
      <c r="AT76" s="13">
        <v>65</v>
      </c>
      <c r="AU76" s="13">
        <v>66</v>
      </c>
      <c r="AV76" s="13">
        <v>67</v>
      </c>
      <c r="AW76" s="13">
        <v>68</v>
      </c>
      <c r="AX76" s="13">
        <v>69</v>
      </c>
      <c r="AY76" s="12"/>
      <c r="AZ76" s="12"/>
      <c r="BA76" s="12">
        <v>74</v>
      </c>
      <c r="BB76" s="14">
        <v>76</v>
      </c>
      <c r="BD76" s="20" t="str">
        <f t="shared" si="19"/>
        <v>0 1 4 6 7 10 11 13 15 17        25 26 29 30 33         40 57  65 66 68 69          74 76</v>
      </c>
      <c r="BE76" s="1"/>
      <c r="BF76" s="5" t="s">
        <v>99</v>
      </c>
    </row>
    <row r="77" spans="24:58" x14ac:dyDescent="0.3">
      <c r="Y77" s="1" t="s">
        <v>603</v>
      </c>
      <c r="Z77" s="19">
        <f t="shared" si="18"/>
        <v>1</v>
      </c>
      <c r="AA77">
        <f t="shared" si="20"/>
        <v>4</v>
      </c>
      <c r="AB77">
        <f t="shared" si="21"/>
        <v>6</v>
      </c>
      <c r="AC77">
        <f t="shared" si="22"/>
        <v>7</v>
      </c>
      <c r="AD77">
        <f t="shared" si="23"/>
        <v>9</v>
      </c>
      <c r="AE77">
        <f t="shared" si="24"/>
        <v>12</v>
      </c>
      <c r="AF77">
        <f t="shared" si="25"/>
        <v>13</v>
      </c>
      <c r="AG77">
        <f t="shared" si="26"/>
        <v>15</v>
      </c>
      <c r="AH77">
        <f t="shared" si="27"/>
        <v>17</v>
      </c>
      <c r="AJ77" s="5" t="s">
        <v>100</v>
      </c>
      <c r="AK77" s="15">
        <v>25</v>
      </c>
      <c r="AL77" s="16">
        <v>26</v>
      </c>
      <c r="AM77" s="16">
        <v>29</v>
      </c>
      <c r="AN77" s="16">
        <v>30</v>
      </c>
      <c r="AO77" s="16">
        <v>32</v>
      </c>
      <c r="AP77" s="16">
        <v>32</v>
      </c>
      <c r="AQ77" s="11">
        <v>40</v>
      </c>
      <c r="AR77" s="11">
        <v>57</v>
      </c>
      <c r="AS77" s="12"/>
      <c r="AT77" s="13">
        <v>65</v>
      </c>
      <c r="AU77" s="13">
        <v>66</v>
      </c>
      <c r="AV77" s="13">
        <v>67</v>
      </c>
      <c r="AW77" s="13">
        <v>68</v>
      </c>
      <c r="AX77" s="13">
        <v>69</v>
      </c>
      <c r="AY77" s="12"/>
      <c r="AZ77" s="12"/>
      <c r="BA77" s="12">
        <v>74</v>
      </c>
      <c r="BB77" s="14">
        <v>76</v>
      </c>
      <c r="BD77" s="20" t="str">
        <f t="shared" si="19"/>
        <v>0 1 4 6 7 9 12 13 15 17        25 26 29 30 32         40 57  65 66 68 69          74 76</v>
      </c>
      <c r="BE77" s="1"/>
      <c r="BF77" s="5" t="s">
        <v>100</v>
      </c>
    </row>
    <row r="78" spans="24:58" x14ac:dyDescent="0.3">
      <c r="Y78" s="1" t="s">
        <v>604</v>
      </c>
      <c r="Z78" s="19">
        <f t="shared" si="18"/>
        <v>1</v>
      </c>
      <c r="AA78">
        <f t="shared" si="20"/>
        <v>4</v>
      </c>
      <c r="AB78">
        <f t="shared" si="21"/>
        <v>6</v>
      </c>
      <c r="AC78">
        <f t="shared" si="22"/>
        <v>7</v>
      </c>
      <c r="AD78">
        <f t="shared" si="23"/>
        <v>9</v>
      </c>
      <c r="AE78">
        <f t="shared" si="24"/>
        <v>11</v>
      </c>
      <c r="AF78">
        <f t="shared" si="25"/>
        <v>14</v>
      </c>
      <c r="AG78">
        <f t="shared" si="26"/>
        <v>15</v>
      </c>
      <c r="AH78">
        <f t="shared" si="27"/>
        <v>17</v>
      </c>
      <c r="AJ78" s="5" t="s">
        <v>101</v>
      </c>
      <c r="AK78" s="15">
        <v>25</v>
      </c>
      <c r="AL78" s="16">
        <v>26</v>
      </c>
      <c r="AM78" s="16">
        <v>28</v>
      </c>
      <c r="AN78" s="16">
        <v>31</v>
      </c>
      <c r="AO78" s="16">
        <v>33</v>
      </c>
      <c r="AP78" s="16">
        <v>33</v>
      </c>
      <c r="AQ78" s="11">
        <v>40</v>
      </c>
      <c r="AR78" s="11">
        <v>57</v>
      </c>
      <c r="AS78" s="12"/>
      <c r="AT78" s="13">
        <v>65</v>
      </c>
      <c r="AU78" s="13">
        <v>66</v>
      </c>
      <c r="AV78" s="13">
        <v>67</v>
      </c>
      <c r="AW78" s="13">
        <v>68</v>
      </c>
      <c r="AX78" s="13">
        <v>69</v>
      </c>
      <c r="AY78" s="12"/>
      <c r="AZ78" s="12"/>
      <c r="BA78" s="12">
        <v>74</v>
      </c>
      <c r="BB78" s="14">
        <v>76</v>
      </c>
      <c r="BD78" s="20" t="str">
        <f t="shared" si="19"/>
        <v>0 1 4 6 7 9 11 14 15 17        25 26 28 31 33         40 57  65 66 68 69          74 76</v>
      </c>
      <c r="BE78" s="1"/>
      <c r="BF78" s="5" t="s">
        <v>101</v>
      </c>
    </row>
    <row r="79" spans="24:58" x14ac:dyDescent="0.3">
      <c r="Y79" s="1" t="s">
        <v>605</v>
      </c>
      <c r="Z79" s="19">
        <f t="shared" si="18"/>
        <v>1</v>
      </c>
      <c r="AA79">
        <f t="shared" si="20"/>
        <v>4</v>
      </c>
      <c r="AB79">
        <f t="shared" si="21"/>
        <v>6</v>
      </c>
      <c r="AC79">
        <f t="shared" si="22"/>
        <v>7</v>
      </c>
      <c r="AD79">
        <f t="shared" si="23"/>
        <v>9</v>
      </c>
      <c r="AE79">
        <f t="shared" si="24"/>
        <v>11</v>
      </c>
      <c r="AF79">
        <f t="shared" si="25"/>
        <v>13</v>
      </c>
      <c r="AG79">
        <f t="shared" si="26"/>
        <v>16</v>
      </c>
      <c r="AH79">
        <f t="shared" si="27"/>
        <v>17</v>
      </c>
      <c r="AJ79" s="5" t="s">
        <v>102</v>
      </c>
      <c r="AK79" s="15">
        <v>25</v>
      </c>
      <c r="AL79" s="16">
        <v>26</v>
      </c>
      <c r="AM79" s="16">
        <v>28</v>
      </c>
      <c r="AN79" s="16">
        <v>31</v>
      </c>
      <c r="AO79" s="16">
        <v>32</v>
      </c>
      <c r="AP79" s="16">
        <v>32</v>
      </c>
      <c r="AQ79" s="11">
        <v>40</v>
      </c>
      <c r="AR79" s="11">
        <v>57</v>
      </c>
      <c r="AS79" s="12"/>
      <c r="AT79" s="13">
        <v>65</v>
      </c>
      <c r="AU79" s="13">
        <v>66</v>
      </c>
      <c r="AV79" s="13">
        <v>67</v>
      </c>
      <c r="AW79" s="13">
        <v>68</v>
      </c>
      <c r="AX79" s="13">
        <v>69</v>
      </c>
      <c r="AY79" s="12"/>
      <c r="AZ79" s="12"/>
      <c r="BA79" s="12">
        <v>74</v>
      </c>
      <c r="BB79" s="14">
        <v>76</v>
      </c>
      <c r="BD79" s="20" t="str">
        <f t="shared" si="19"/>
        <v>0 1 4 6 7 9 11 13 16 17        25 26 28 31 32         40 57  65 66 68 69          74 76</v>
      </c>
      <c r="BE79" s="1"/>
      <c r="BF79" s="5" t="s">
        <v>102</v>
      </c>
    </row>
    <row r="80" spans="24:58" x14ac:dyDescent="0.3">
      <c r="Y80" s="1" t="s">
        <v>606</v>
      </c>
      <c r="Z80" s="19">
        <f t="shared" si="18"/>
        <v>1</v>
      </c>
      <c r="AA80">
        <f t="shared" si="20"/>
        <v>4</v>
      </c>
      <c r="AB80">
        <f t="shared" si="21"/>
        <v>6</v>
      </c>
      <c r="AC80">
        <f t="shared" si="22"/>
        <v>7</v>
      </c>
      <c r="AD80">
        <f t="shared" si="23"/>
        <v>9</v>
      </c>
      <c r="AE80">
        <f t="shared" si="24"/>
        <v>11</v>
      </c>
      <c r="AF80">
        <f t="shared" si="25"/>
        <v>13</v>
      </c>
      <c r="AG80">
        <f t="shared" si="26"/>
        <v>15</v>
      </c>
      <c r="AH80">
        <f t="shared" si="27"/>
        <v>18</v>
      </c>
      <c r="AJ80" s="5" t="s">
        <v>103</v>
      </c>
      <c r="AK80" s="15">
        <v>25</v>
      </c>
      <c r="AL80" s="16">
        <v>26</v>
      </c>
      <c r="AM80" s="16">
        <v>28</v>
      </c>
      <c r="AN80" s="16">
        <v>30</v>
      </c>
      <c r="AO80" s="16">
        <v>33</v>
      </c>
      <c r="AP80" s="16">
        <v>33</v>
      </c>
      <c r="AQ80" s="11">
        <v>40</v>
      </c>
      <c r="AR80" s="11">
        <v>57</v>
      </c>
      <c r="AS80" s="12"/>
      <c r="AT80" s="13">
        <v>65</v>
      </c>
      <c r="AU80" s="13">
        <v>66</v>
      </c>
      <c r="AV80" s="13">
        <v>67</v>
      </c>
      <c r="AW80" s="13">
        <v>68</v>
      </c>
      <c r="AX80" s="13">
        <v>69</v>
      </c>
      <c r="AY80" s="12"/>
      <c r="AZ80" s="12"/>
      <c r="BA80" s="12">
        <v>74</v>
      </c>
      <c r="BB80" s="14">
        <v>76</v>
      </c>
      <c r="BD80" s="20" t="str">
        <f t="shared" si="19"/>
        <v>0 1 4 6 7 9 11 13 15 18        25 26 28 30 33         40 57  65 66 68 69          74 76</v>
      </c>
      <c r="BE80" s="1"/>
      <c r="BF80" s="5" t="s">
        <v>103</v>
      </c>
    </row>
    <row r="81" spans="25:58" x14ac:dyDescent="0.3">
      <c r="Y81" s="1" t="s">
        <v>607</v>
      </c>
      <c r="Z81" s="19">
        <f t="shared" si="18"/>
        <v>1</v>
      </c>
      <c r="AA81">
        <f t="shared" si="20"/>
        <v>4</v>
      </c>
      <c r="AB81">
        <f t="shared" si="21"/>
        <v>5</v>
      </c>
      <c r="AC81">
        <f t="shared" si="22"/>
        <v>8</v>
      </c>
      <c r="AD81">
        <f t="shared" si="23"/>
        <v>10</v>
      </c>
      <c r="AE81">
        <f t="shared" si="24"/>
        <v>11</v>
      </c>
      <c r="AF81">
        <f t="shared" si="25"/>
        <v>13</v>
      </c>
      <c r="AG81">
        <f t="shared" si="26"/>
        <v>15</v>
      </c>
      <c r="AH81">
        <f t="shared" si="27"/>
        <v>17</v>
      </c>
      <c r="AJ81" s="5" t="s">
        <v>104</v>
      </c>
      <c r="AK81" s="15">
        <v>25</v>
      </c>
      <c r="AL81" s="16">
        <v>26</v>
      </c>
      <c r="AM81" s="16">
        <v>28</v>
      </c>
      <c r="AN81" s="16">
        <v>30</v>
      </c>
      <c r="AO81" s="16">
        <v>32</v>
      </c>
      <c r="AP81" s="16">
        <v>32</v>
      </c>
      <c r="AQ81" s="11">
        <v>40</v>
      </c>
      <c r="AR81" s="11">
        <v>57</v>
      </c>
      <c r="AS81" s="12"/>
      <c r="AT81" s="13">
        <v>65</v>
      </c>
      <c r="AU81" s="13">
        <v>66</v>
      </c>
      <c r="AV81" s="13">
        <v>67</v>
      </c>
      <c r="AW81" s="13">
        <v>68</v>
      </c>
      <c r="AX81" s="13">
        <v>69</v>
      </c>
      <c r="AY81" s="12"/>
      <c r="AZ81" s="12"/>
      <c r="BA81" s="12">
        <v>74</v>
      </c>
      <c r="BB81" s="14">
        <v>76</v>
      </c>
      <c r="BD81" s="20" t="str">
        <f t="shared" si="19"/>
        <v>0 1 4 5 8 10 11 13 15 17        25 26 28 30 32         40 57  65 66 68 69          74 76</v>
      </c>
      <c r="BE81" s="1"/>
      <c r="BF81" s="5" t="s">
        <v>104</v>
      </c>
    </row>
    <row r="82" spans="25:58" x14ac:dyDescent="0.3">
      <c r="Y82" s="1" t="s">
        <v>608</v>
      </c>
      <c r="Z82" s="19">
        <f t="shared" si="18"/>
        <v>1</v>
      </c>
      <c r="AA82">
        <f t="shared" si="20"/>
        <v>4</v>
      </c>
      <c r="AB82">
        <f t="shared" si="21"/>
        <v>5</v>
      </c>
      <c r="AC82">
        <f t="shared" si="22"/>
        <v>8</v>
      </c>
      <c r="AD82">
        <f t="shared" si="23"/>
        <v>9</v>
      </c>
      <c r="AE82">
        <f t="shared" si="24"/>
        <v>12</v>
      </c>
      <c r="AF82">
        <f t="shared" si="25"/>
        <v>13</v>
      </c>
      <c r="AG82">
        <f t="shared" si="26"/>
        <v>15</v>
      </c>
      <c r="AH82">
        <f t="shared" si="27"/>
        <v>17</v>
      </c>
      <c r="AJ82" s="5" t="s">
        <v>105</v>
      </c>
      <c r="AK82" s="15">
        <v>24</v>
      </c>
      <c r="AL82" s="16">
        <v>27</v>
      </c>
      <c r="AM82" s="16">
        <v>29</v>
      </c>
      <c r="AN82" s="16">
        <v>31</v>
      </c>
      <c r="AO82" s="16">
        <v>33</v>
      </c>
      <c r="AP82" s="16">
        <v>33</v>
      </c>
      <c r="AQ82" s="11">
        <v>40</v>
      </c>
      <c r="AR82" s="11">
        <v>57</v>
      </c>
      <c r="AS82" s="12"/>
      <c r="AT82" s="13">
        <v>65</v>
      </c>
      <c r="AU82" s="13">
        <v>66</v>
      </c>
      <c r="AV82" s="13">
        <v>67</v>
      </c>
      <c r="AW82" s="13">
        <v>68</v>
      </c>
      <c r="AX82" s="13">
        <v>69</v>
      </c>
      <c r="AY82" s="12"/>
      <c r="AZ82" s="12"/>
      <c r="BA82" s="12">
        <v>74</v>
      </c>
      <c r="BB82" s="14">
        <v>76</v>
      </c>
      <c r="BD82" s="20" t="str">
        <f t="shared" si="19"/>
        <v>0 1 4 5 8 9 12 13 15 17        24 27 29 31 33         40 57  65 66 68 69          74 76</v>
      </c>
      <c r="BE82" s="1"/>
      <c r="BF82" s="5" t="s">
        <v>105</v>
      </c>
    </row>
    <row r="83" spans="25:58" x14ac:dyDescent="0.3">
      <c r="Y83" s="1" t="s">
        <v>609</v>
      </c>
      <c r="Z83" s="19">
        <f t="shared" si="18"/>
        <v>1</v>
      </c>
      <c r="AA83">
        <f t="shared" si="20"/>
        <v>4</v>
      </c>
      <c r="AB83">
        <f t="shared" si="21"/>
        <v>5</v>
      </c>
      <c r="AC83">
        <f t="shared" si="22"/>
        <v>8</v>
      </c>
      <c r="AD83">
        <f t="shared" si="23"/>
        <v>9</v>
      </c>
      <c r="AE83">
        <f t="shared" si="24"/>
        <v>11</v>
      </c>
      <c r="AF83">
        <f t="shared" si="25"/>
        <v>14</v>
      </c>
      <c r="AG83">
        <f t="shared" si="26"/>
        <v>15</v>
      </c>
      <c r="AH83">
        <f t="shared" si="27"/>
        <v>17</v>
      </c>
      <c r="AJ83" s="5" t="s">
        <v>106</v>
      </c>
      <c r="AK83" s="15">
        <v>24</v>
      </c>
      <c r="AL83" s="16">
        <v>27</v>
      </c>
      <c r="AM83" s="16">
        <v>29</v>
      </c>
      <c r="AN83" s="16">
        <v>31</v>
      </c>
      <c r="AO83" s="16">
        <v>32</v>
      </c>
      <c r="AP83" s="16">
        <v>32</v>
      </c>
      <c r="AQ83" s="11">
        <v>40</v>
      </c>
      <c r="AR83" s="11">
        <v>57</v>
      </c>
      <c r="AS83" s="12"/>
      <c r="AT83" s="13">
        <v>65</v>
      </c>
      <c r="AU83" s="13">
        <v>66</v>
      </c>
      <c r="AV83" s="13">
        <v>67</v>
      </c>
      <c r="AW83" s="13">
        <v>68</v>
      </c>
      <c r="AX83" s="13">
        <v>69</v>
      </c>
      <c r="AY83" s="12"/>
      <c r="AZ83" s="12"/>
      <c r="BA83" s="12">
        <v>74</v>
      </c>
      <c r="BB83" s="14">
        <v>76</v>
      </c>
      <c r="BD83" s="20" t="str">
        <f t="shared" si="19"/>
        <v>0 1 4 5 8 9 11 14 15 17        24 27 29 31 32         40 57  65 66 68 69          74 76</v>
      </c>
      <c r="BE83" s="1"/>
      <c r="BF83" s="5" t="s">
        <v>106</v>
      </c>
    </row>
    <row r="84" spans="25:58" x14ac:dyDescent="0.3">
      <c r="Y84" s="1" t="s">
        <v>610</v>
      </c>
      <c r="Z84" s="19">
        <f t="shared" si="18"/>
        <v>1</v>
      </c>
      <c r="AA84">
        <f t="shared" si="20"/>
        <v>4</v>
      </c>
      <c r="AB84">
        <f t="shared" si="21"/>
        <v>5</v>
      </c>
      <c r="AC84">
        <f t="shared" si="22"/>
        <v>8</v>
      </c>
      <c r="AD84">
        <f t="shared" si="23"/>
        <v>9</v>
      </c>
      <c r="AE84">
        <f t="shared" si="24"/>
        <v>11</v>
      </c>
      <c r="AF84">
        <f t="shared" si="25"/>
        <v>13</v>
      </c>
      <c r="AG84">
        <f t="shared" si="26"/>
        <v>16</v>
      </c>
      <c r="AH84">
        <f t="shared" si="27"/>
        <v>17</v>
      </c>
      <c r="AJ84" s="5" t="s">
        <v>107</v>
      </c>
      <c r="AK84" s="15">
        <v>24</v>
      </c>
      <c r="AL84" s="16">
        <v>27</v>
      </c>
      <c r="AM84" s="16">
        <v>29</v>
      </c>
      <c r="AN84" s="16">
        <v>30</v>
      </c>
      <c r="AO84" s="16">
        <v>33</v>
      </c>
      <c r="AP84" s="16">
        <v>33</v>
      </c>
      <c r="AQ84" s="11">
        <v>40</v>
      </c>
      <c r="AR84" s="11">
        <v>57</v>
      </c>
      <c r="AS84" s="12"/>
      <c r="AT84" s="13">
        <v>65</v>
      </c>
      <c r="AU84" s="13">
        <v>66</v>
      </c>
      <c r="AV84" s="13">
        <v>67</v>
      </c>
      <c r="AW84" s="13">
        <v>68</v>
      </c>
      <c r="AX84" s="13">
        <v>69</v>
      </c>
      <c r="AY84" s="12"/>
      <c r="AZ84" s="12"/>
      <c r="BA84" s="12">
        <v>74</v>
      </c>
      <c r="BB84" s="14">
        <v>76</v>
      </c>
      <c r="BD84" s="20" t="str">
        <f t="shared" si="19"/>
        <v>0 1 4 5 8 9 11 13 16 17        24 27 29 30 33         40 57  65 66 68 69          74 76</v>
      </c>
      <c r="BE84" s="1"/>
      <c r="BF84" s="5" t="s">
        <v>107</v>
      </c>
    </row>
    <row r="85" spans="25:58" x14ac:dyDescent="0.3">
      <c r="Y85" s="1" t="s">
        <v>611</v>
      </c>
      <c r="Z85" s="19">
        <f t="shared" si="18"/>
        <v>1</v>
      </c>
      <c r="AA85">
        <f t="shared" si="20"/>
        <v>4</v>
      </c>
      <c r="AB85">
        <f t="shared" si="21"/>
        <v>5</v>
      </c>
      <c r="AC85">
        <f t="shared" si="22"/>
        <v>8</v>
      </c>
      <c r="AD85">
        <f t="shared" si="23"/>
        <v>9</v>
      </c>
      <c r="AE85">
        <f t="shared" si="24"/>
        <v>11</v>
      </c>
      <c r="AF85">
        <f t="shared" si="25"/>
        <v>13</v>
      </c>
      <c r="AG85">
        <f t="shared" si="26"/>
        <v>15</v>
      </c>
      <c r="AH85">
        <f t="shared" si="27"/>
        <v>18</v>
      </c>
      <c r="AJ85" s="5" t="s">
        <v>108</v>
      </c>
      <c r="AK85" s="15">
        <v>24</v>
      </c>
      <c r="AL85" s="16">
        <v>27</v>
      </c>
      <c r="AM85" s="16">
        <v>29</v>
      </c>
      <c r="AN85" s="16">
        <v>30</v>
      </c>
      <c r="AO85" s="16">
        <v>32</v>
      </c>
      <c r="AP85" s="16">
        <v>32</v>
      </c>
      <c r="AQ85" s="11">
        <v>40</v>
      </c>
      <c r="AR85" s="11">
        <v>57</v>
      </c>
      <c r="AS85" s="12"/>
      <c r="AT85" s="13">
        <v>65</v>
      </c>
      <c r="AU85" s="13">
        <v>66</v>
      </c>
      <c r="AV85" s="13">
        <v>67</v>
      </c>
      <c r="AW85" s="13">
        <v>68</v>
      </c>
      <c r="AX85" s="13">
        <v>69</v>
      </c>
      <c r="AY85" s="12"/>
      <c r="AZ85" s="12"/>
      <c r="BA85" s="12">
        <v>74</v>
      </c>
      <c r="BB85" s="14">
        <v>76</v>
      </c>
      <c r="BD85" s="20" t="str">
        <f t="shared" si="19"/>
        <v>0 1 4 5 8 9 11 13 15 18        24 27 29 30 32         40 57  65 66 68 69          74 76</v>
      </c>
      <c r="BE85" s="1"/>
      <c r="BF85" s="5" t="s">
        <v>108</v>
      </c>
    </row>
    <row r="86" spans="25:58" x14ac:dyDescent="0.3">
      <c r="Y86" s="1" t="s">
        <v>612</v>
      </c>
      <c r="Z86" s="19">
        <f t="shared" si="18"/>
        <v>1</v>
      </c>
      <c r="AA86">
        <f t="shared" si="20"/>
        <v>4</v>
      </c>
      <c r="AB86">
        <f t="shared" si="21"/>
        <v>5</v>
      </c>
      <c r="AC86">
        <f t="shared" si="22"/>
        <v>7</v>
      </c>
      <c r="AD86">
        <f t="shared" si="23"/>
        <v>10</v>
      </c>
      <c r="AE86">
        <f t="shared" si="24"/>
        <v>12</v>
      </c>
      <c r="AF86">
        <f t="shared" si="25"/>
        <v>13</v>
      </c>
      <c r="AG86">
        <f t="shared" si="26"/>
        <v>15</v>
      </c>
      <c r="AH86">
        <f t="shared" si="27"/>
        <v>17</v>
      </c>
      <c r="AJ86" s="5" t="s">
        <v>109</v>
      </c>
      <c r="AK86" s="15">
        <v>24</v>
      </c>
      <c r="AL86" s="16">
        <v>27</v>
      </c>
      <c r="AM86" s="16">
        <v>28</v>
      </c>
      <c r="AN86" s="16">
        <v>31</v>
      </c>
      <c r="AO86" s="16">
        <v>33</v>
      </c>
      <c r="AP86" s="16">
        <v>33</v>
      </c>
      <c r="AQ86" s="11">
        <v>40</v>
      </c>
      <c r="AR86" s="11">
        <v>57</v>
      </c>
      <c r="AS86" s="12"/>
      <c r="AT86" s="13">
        <v>65</v>
      </c>
      <c r="AU86" s="13">
        <v>66</v>
      </c>
      <c r="AV86" s="13">
        <v>67</v>
      </c>
      <c r="AW86" s="13">
        <v>68</v>
      </c>
      <c r="AX86" s="13">
        <v>69</v>
      </c>
      <c r="AY86" s="12"/>
      <c r="AZ86" s="12"/>
      <c r="BA86" s="12">
        <v>74</v>
      </c>
      <c r="BB86" s="14">
        <v>76</v>
      </c>
      <c r="BD86" s="20" t="str">
        <f t="shared" si="19"/>
        <v>0 1 4 5 7 10 12 13 15 17        24 27 28 31 33         40 57  65 66 68 69          74 76</v>
      </c>
      <c r="BE86" s="1"/>
      <c r="BF86" s="5" t="s">
        <v>109</v>
      </c>
    </row>
    <row r="87" spans="25:58" x14ac:dyDescent="0.3">
      <c r="Y87" s="1" t="s">
        <v>613</v>
      </c>
      <c r="Z87" s="19">
        <f t="shared" si="18"/>
        <v>1</v>
      </c>
      <c r="AA87">
        <f t="shared" si="20"/>
        <v>4</v>
      </c>
      <c r="AB87">
        <f t="shared" si="21"/>
        <v>5</v>
      </c>
      <c r="AC87">
        <f t="shared" si="22"/>
        <v>7</v>
      </c>
      <c r="AD87">
        <f t="shared" si="23"/>
        <v>10</v>
      </c>
      <c r="AE87">
        <f t="shared" si="24"/>
        <v>11</v>
      </c>
      <c r="AF87">
        <f t="shared" si="25"/>
        <v>14</v>
      </c>
      <c r="AG87">
        <f t="shared" si="26"/>
        <v>15</v>
      </c>
      <c r="AH87">
        <f t="shared" si="27"/>
        <v>17</v>
      </c>
      <c r="AJ87" s="5" t="s">
        <v>110</v>
      </c>
      <c r="AK87" s="15">
        <v>24</v>
      </c>
      <c r="AL87" s="16">
        <v>27</v>
      </c>
      <c r="AM87" s="16">
        <v>28</v>
      </c>
      <c r="AN87" s="16">
        <v>31</v>
      </c>
      <c r="AO87" s="16">
        <v>32</v>
      </c>
      <c r="AP87" s="16">
        <v>32</v>
      </c>
      <c r="AQ87" s="11">
        <v>40</v>
      </c>
      <c r="AR87" s="11">
        <v>57</v>
      </c>
      <c r="AS87" s="12"/>
      <c r="AT87" s="13">
        <v>65</v>
      </c>
      <c r="AU87" s="13">
        <v>66</v>
      </c>
      <c r="AV87" s="13">
        <v>67</v>
      </c>
      <c r="AW87" s="13">
        <v>68</v>
      </c>
      <c r="AX87" s="13">
        <v>69</v>
      </c>
      <c r="AY87" s="12"/>
      <c r="AZ87" s="12"/>
      <c r="BA87" s="12">
        <v>74</v>
      </c>
      <c r="BB87" s="14">
        <v>76</v>
      </c>
      <c r="BD87" s="20" t="str">
        <f t="shared" si="19"/>
        <v>0 1 4 5 7 10 11 14 15 17        24 27 28 31 32         40 57  65 66 68 69          74 76</v>
      </c>
      <c r="BE87" s="1"/>
      <c r="BF87" s="5" t="s">
        <v>110</v>
      </c>
    </row>
    <row r="88" spans="25:58" x14ac:dyDescent="0.3">
      <c r="Y88" s="1" t="s">
        <v>614</v>
      </c>
      <c r="Z88" s="19">
        <f t="shared" si="18"/>
        <v>1</v>
      </c>
      <c r="AA88">
        <f t="shared" si="20"/>
        <v>4</v>
      </c>
      <c r="AB88">
        <f t="shared" si="21"/>
        <v>5</v>
      </c>
      <c r="AC88">
        <f t="shared" si="22"/>
        <v>7</v>
      </c>
      <c r="AD88">
        <f t="shared" si="23"/>
        <v>10</v>
      </c>
      <c r="AE88">
        <f t="shared" si="24"/>
        <v>11</v>
      </c>
      <c r="AF88">
        <f t="shared" si="25"/>
        <v>13</v>
      </c>
      <c r="AG88">
        <f t="shared" si="26"/>
        <v>16</v>
      </c>
      <c r="AH88">
        <f t="shared" si="27"/>
        <v>17</v>
      </c>
      <c r="AJ88" s="5" t="s">
        <v>111</v>
      </c>
      <c r="AK88" s="15">
        <v>24</v>
      </c>
      <c r="AL88" s="16">
        <v>27</v>
      </c>
      <c r="AM88" s="16">
        <v>28</v>
      </c>
      <c r="AN88" s="16">
        <v>30</v>
      </c>
      <c r="AO88" s="16">
        <v>33</v>
      </c>
      <c r="AP88" s="16">
        <v>33</v>
      </c>
      <c r="AQ88" s="11">
        <v>40</v>
      </c>
      <c r="AR88" s="11">
        <v>57</v>
      </c>
      <c r="AS88" s="12"/>
      <c r="AT88" s="13">
        <v>65</v>
      </c>
      <c r="AU88" s="13">
        <v>66</v>
      </c>
      <c r="AV88" s="13">
        <v>67</v>
      </c>
      <c r="AW88" s="13">
        <v>68</v>
      </c>
      <c r="AX88" s="13">
        <v>69</v>
      </c>
      <c r="AY88" s="12"/>
      <c r="AZ88" s="12"/>
      <c r="BA88" s="12">
        <v>74</v>
      </c>
      <c r="BB88" s="14">
        <v>76</v>
      </c>
      <c r="BD88" s="20" t="str">
        <f t="shared" si="19"/>
        <v>0 1 4 5 7 10 11 13 16 17        24 27 28 30 33         40 57  65 66 68 69          74 76</v>
      </c>
      <c r="BE88" s="1"/>
      <c r="BF88" s="5" t="s">
        <v>111</v>
      </c>
    </row>
    <row r="89" spans="25:58" x14ac:dyDescent="0.3">
      <c r="Y89" s="1" t="s">
        <v>615</v>
      </c>
      <c r="Z89" s="19">
        <f t="shared" si="18"/>
        <v>1</v>
      </c>
      <c r="AA89">
        <f t="shared" si="20"/>
        <v>4</v>
      </c>
      <c r="AB89">
        <f t="shared" si="21"/>
        <v>5</v>
      </c>
      <c r="AC89">
        <f t="shared" si="22"/>
        <v>7</v>
      </c>
      <c r="AD89">
        <f t="shared" si="23"/>
        <v>10</v>
      </c>
      <c r="AE89">
        <f t="shared" si="24"/>
        <v>11</v>
      </c>
      <c r="AF89">
        <f t="shared" si="25"/>
        <v>13</v>
      </c>
      <c r="AG89">
        <f t="shared" si="26"/>
        <v>15</v>
      </c>
      <c r="AH89">
        <f t="shared" si="27"/>
        <v>18</v>
      </c>
      <c r="AJ89" s="5" t="s">
        <v>112</v>
      </c>
      <c r="AK89" s="15">
        <v>24</v>
      </c>
      <c r="AL89" s="16">
        <v>27</v>
      </c>
      <c r="AM89" s="16">
        <v>28</v>
      </c>
      <c r="AN89" s="16">
        <v>30</v>
      </c>
      <c r="AO89" s="16">
        <v>32</v>
      </c>
      <c r="AP89" s="16">
        <v>32</v>
      </c>
      <c r="AQ89" s="11">
        <v>40</v>
      </c>
      <c r="AR89" s="11">
        <v>57</v>
      </c>
      <c r="AS89" s="12"/>
      <c r="AT89" s="13">
        <v>65</v>
      </c>
      <c r="AU89" s="13">
        <v>66</v>
      </c>
      <c r="AV89" s="13">
        <v>67</v>
      </c>
      <c r="AW89" s="13">
        <v>68</v>
      </c>
      <c r="AX89" s="13">
        <v>69</v>
      </c>
      <c r="AY89" s="12"/>
      <c r="AZ89" s="12"/>
      <c r="BA89" s="12">
        <v>74</v>
      </c>
      <c r="BB89" s="14">
        <v>76</v>
      </c>
      <c r="BD89" s="20" t="str">
        <f t="shared" si="19"/>
        <v>0 1 4 5 7 10 11 13 15 18        24 27 28 30 32         40 57  65 66 68 69          74 76</v>
      </c>
      <c r="BE89" s="1"/>
      <c r="BF89" s="5" t="s">
        <v>112</v>
      </c>
    </row>
    <row r="90" spans="25:58" x14ac:dyDescent="0.3">
      <c r="Y90" s="1" t="s">
        <v>616</v>
      </c>
      <c r="Z90" s="19">
        <f t="shared" si="18"/>
        <v>1</v>
      </c>
      <c r="AA90">
        <f t="shared" si="20"/>
        <v>4</v>
      </c>
      <c r="AB90">
        <f t="shared" si="21"/>
        <v>5</v>
      </c>
      <c r="AC90">
        <f t="shared" si="22"/>
        <v>7</v>
      </c>
      <c r="AD90">
        <f t="shared" si="23"/>
        <v>9</v>
      </c>
      <c r="AE90">
        <f t="shared" si="24"/>
        <v>12</v>
      </c>
      <c r="AF90">
        <f t="shared" si="25"/>
        <v>14</v>
      </c>
      <c r="AG90">
        <f t="shared" si="26"/>
        <v>15</v>
      </c>
      <c r="AH90">
        <f t="shared" si="27"/>
        <v>17</v>
      </c>
      <c r="AJ90" s="5" t="s">
        <v>113</v>
      </c>
      <c r="AK90" s="15">
        <v>24</v>
      </c>
      <c r="AL90" s="16">
        <v>26</v>
      </c>
      <c r="AM90" s="16">
        <v>29</v>
      </c>
      <c r="AN90" s="16">
        <v>31</v>
      </c>
      <c r="AO90" s="16">
        <v>33</v>
      </c>
      <c r="AP90" s="16">
        <v>33</v>
      </c>
      <c r="AQ90" s="11">
        <v>40</v>
      </c>
      <c r="AR90" s="11">
        <v>57</v>
      </c>
      <c r="AS90" s="12"/>
      <c r="AT90" s="13">
        <v>65</v>
      </c>
      <c r="AU90" s="13">
        <v>66</v>
      </c>
      <c r="AV90" s="13">
        <v>67</v>
      </c>
      <c r="AW90" s="13">
        <v>68</v>
      </c>
      <c r="AX90" s="13">
        <v>69</v>
      </c>
      <c r="AY90" s="12"/>
      <c r="AZ90" s="12"/>
      <c r="BA90" s="12">
        <v>74</v>
      </c>
      <c r="BB90" s="14">
        <v>76</v>
      </c>
      <c r="BD90" s="20" t="str">
        <f t="shared" si="19"/>
        <v>0 1 4 5 7 9 12 14 15 17        24 26 29 31 33         40 57  65 66 68 69          74 76</v>
      </c>
      <c r="BE90" s="1"/>
      <c r="BF90" s="5" t="s">
        <v>113</v>
      </c>
    </row>
    <row r="91" spans="25:58" x14ac:dyDescent="0.3">
      <c r="Y91" s="1" t="s">
        <v>617</v>
      </c>
      <c r="Z91" s="19">
        <f t="shared" si="18"/>
        <v>1</v>
      </c>
      <c r="AA91">
        <f t="shared" si="20"/>
        <v>4</v>
      </c>
      <c r="AB91">
        <f t="shared" si="21"/>
        <v>5</v>
      </c>
      <c r="AC91">
        <f t="shared" si="22"/>
        <v>7</v>
      </c>
      <c r="AD91">
        <f t="shared" si="23"/>
        <v>9</v>
      </c>
      <c r="AE91">
        <f t="shared" si="24"/>
        <v>12</v>
      </c>
      <c r="AF91">
        <f t="shared" si="25"/>
        <v>13</v>
      </c>
      <c r="AG91">
        <f t="shared" si="26"/>
        <v>16</v>
      </c>
      <c r="AH91">
        <f t="shared" si="27"/>
        <v>17</v>
      </c>
      <c r="AJ91" s="5" t="s">
        <v>114</v>
      </c>
      <c r="AK91" s="15">
        <v>24</v>
      </c>
      <c r="AL91" s="16">
        <v>26</v>
      </c>
      <c r="AM91" s="16">
        <v>29</v>
      </c>
      <c r="AN91" s="16">
        <v>31</v>
      </c>
      <c r="AO91" s="16">
        <v>32</v>
      </c>
      <c r="AP91" s="16">
        <v>32</v>
      </c>
      <c r="AQ91" s="11">
        <v>40</v>
      </c>
      <c r="AR91" s="11">
        <v>57</v>
      </c>
      <c r="AS91" s="12"/>
      <c r="AT91" s="13">
        <v>65</v>
      </c>
      <c r="AU91" s="13">
        <v>66</v>
      </c>
      <c r="AV91" s="13">
        <v>67</v>
      </c>
      <c r="AW91" s="13">
        <v>68</v>
      </c>
      <c r="AX91" s="13">
        <v>69</v>
      </c>
      <c r="AY91" s="12"/>
      <c r="AZ91" s="12"/>
      <c r="BA91" s="12">
        <v>74</v>
      </c>
      <c r="BB91" s="14">
        <v>76</v>
      </c>
      <c r="BD91" s="20" t="str">
        <f t="shared" si="19"/>
        <v>0 1 4 5 7 9 12 13 16 17        24 26 29 31 32         40 57  65 66 68 69          74 76</v>
      </c>
      <c r="BE91" s="1"/>
      <c r="BF91" s="5" t="s">
        <v>114</v>
      </c>
    </row>
    <row r="92" spans="25:58" x14ac:dyDescent="0.3">
      <c r="Y92" s="1" t="s">
        <v>618</v>
      </c>
      <c r="Z92" s="19">
        <f t="shared" si="18"/>
        <v>1</v>
      </c>
      <c r="AA92">
        <f t="shared" si="20"/>
        <v>4</v>
      </c>
      <c r="AB92">
        <f t="shared" si="21"/>
        <v>5</v>
      </c>
      <c r="AC92">
        <f t="shared" si="22"/>
        <v>7</v>
      </c>
      <c r="AD92">
        <f t="shared" si="23"/>
        <v>9</v>
      </c>
      <c r="AE92">
        <f t="shared" si="24"/>
        <v>12</v>
      </c>
      <c r="AF92">
        <f t="shared" si="25"/>
        <v>13</v>
      </c>
      <c r="AG92">
        <f t="shared" si="26"/>
        <v>15</v>
      </c>
      <c r="AH92">
        <f t="shared" si="27"/>
        <v>18</v>
      </c>
      <c r="AJ92" s="5" t="s">
        <v>115</v>
      </c>
      <c r="AK92" s="15">
        <v>24</v>
      </c>
      <c r="AL92" s="16">
        <v>26</v>
      </c>
      <c r="AM92" s="16">
        <v>29</v>
      </c>
      <c r="AN92" s="16">
        <v>30</v>
      </c>
      <c r="AO92" s="16">
        <v>33</v>
      </c>
      <c r="AP92" s="16">
        <v>33</v>
      </c>
      <c r="AQ92" s="11">
        <v>40</v>
      </c>
      <c r="AR92" s="11">
        <v>57</v>
      </c>
      <c r="AS92" s="12"/>
      <c r="AT92" s="13">
        <v>65</v>
      </c>
      <c r="AU92" s="13">
        <v>66</v>
      </c>
      <c r="AV92" s="13">
        <v>67</v>
      </c>
      <c r="AW92" s="13">
        <v>68</v>
      </c>
      <c r="AX92" s="13">
        <v>69</v>
      </c>
      <c r="AY92" s="12"/>
      <c r="AZ92" s="12"/>
      <c r="BA92" s="12">
        <v>74</v>
      </c>
      <c r="BB92" s="14">
        <v>76</v>
      </c>
      <c r="BD92" s="20" t="str">
        <f t="shared" si="19"/>
        <v>0 1 4 5 7 9 12 13 15 18        24 26 29 30 33         40 57  65 66 68 69          74 76</v>
      </c>
      <c r="BE92" s="1"/>
      <c r="BF92" s="5" t="s">
        <v>115</v>
      </c>
    </row>
    <row r="93" spans="25:58" x14ac:dyDescent="0.3">
      <c r="Y93" s="1" t="s">
        <v>619</v>
      </c>
      <c r="Z93" s="19">
        <f t="shared" si="18"/>
        <v>1</v>
      </c>
      <c r="AA93">
        <f t="shared" si="20"/>
        <v>4</v>
      </c>
      <c r="AB93">
        <f t="shared" si="21"/>
        <v>5</v>
      </c>
      <c r="AC93">
        <f t="shared" si="22"/>
        <v>7</v>
      </c>
      <c r="AD93">
        <f t="shared" si="23"/>
        <v>9</v>
      </c>
      <c r="AE93">
        <f t="shared" si="24"/>
        <v>11</v>
      </c>
      <c r="AF93">
        <f t="shared" si="25"/>
        <v>14</v>
      </c>
      <c r="AG93">
        <f t="shared" si="26"/>
        <v>16</v>
      </c>
      <c r="AH93">
        <f t="shared" si="27"/>
        <v>17</v>
      </c>
      <c r="AJ93" s="5" t="s">
        <v>116</v>
      </c>
      <c r="AK93" s="15">
        <v>24</v>
      </c>
      <c r="AL93" s="16">
        <v>26</v>
      </c>
      <c r="AM93" s="16">
        <v>29</v>
      </c>
      <c r="AN93" s="16">
        <v>30</v>
      </c>
      <c r="AO93" s="16">
        <v>32</v>
      </c>
      <c r="AP93" s="16">
        <v>32</v>
      </c>
      <c r="AQ93" s="11">
        <v>40</v>
      </c>
      <c r="AR93" s="11">
        <v>57</v>
      </c>
      <c r="AS93" s="12"/>
      <c r="AT93" s="13">
        <v>65</v>
      </c>
      <c r="AU93" s="13">
        <v>66</v>
      </c>
      <c r="AV93" s="13">
        <v>67</v>
      </c>
      <c r="AW93" s="13">
        <v>68</v>
      </c>
      <c r="AX93" s="13">
        <v>69</v>
      </c>
      <c r="AY93" s="12"/>
      <c r="AZ93" s="12"/>
      <c r="BA93" s="12">
        <v>74</v>
      </c>
      <c r="BB93" s="14">
        <v>76</v>
      </c>
      <c r="BD93" s="20" t="str">
        <f t="shared" si="19"/>
        <v>0 1 4 5 7 9 11 14 16 17        24 26 29 30 32         40 57  65 66 68 69          74 76</v>
      </c>
      <c r="BE93" s="1"/>
      <c r="BF93" s="5" t="s">
        <v>116</v>
      </c>
    </row>
    <row r="94" spans="25:58" x14ac:dyDescent="0.3">
      <c r="Y94" s="1" t="s">
        <v>620</v>
      </c>
      <c r="Z94" s="19">
        <f t="shared" si="18"/>
        <v>1</v>
      </c>
      <c r="AA94">
        <f t="shared" si="20"/>
        <v>4</v>
      </c>
      <c r="AB94">
        <f t="shared" si="21"/>
        <v>5</v>
      </c>
      <c r="AC94">
        <f t="shared" si="22"/>
        <v>7</v>
      </c>
      <c r="AD94">
        <f t="shared" si="23"/>
        <v>9</v>
      </c>
      <c r="AE94">
        <f t="shared" si="24"/>
        <v>11</v>
      </c>
      <c r="AF94">
        <f t="shared" si="25"/>
        <v>14</v>
      </c>
      <c r="AG94">
        <f t="shared" si="26"/>
        <v>15</v>
      </c>
      <c r="AH94">
        <f t="shared" si="27"/>
        <v>18</v>
      </c>
      <c r="AJ94" s="5" t="s">
        <v>117</v>
      </c>
      <c r="AK94" s="15">
        <v>24</v>
      </c>
      <c r="AL94" s="16">
        <v>26</v>
      </c>
      <c r="AM94" s="16">
        <v>28</v>
      </c>
      <c r="AN94" s="16">
        <v>31</v>
      </c>
      <c r="AO94" s="16">
        <v>33</v>
      </c>
      <c r="AP94" s="16">
        <v>33</v>
      </c>
      <c r="AQ94" s="11">
        <v>40</v>
      </c>
      <c r="AR94" s="11">
        <v>57</v>
      </c>
      <c r="AS94" s="12"/>
      <c r="AT94" s="13">
        <v>65</v>
      </c>
      <c r="AU94" s="13">
        <v>66</v>
      </c>
      <c r="AV94" s="13">
        <v>67</v>
      </c>
      <c r="AW94" s="13">
        <v>68</v>
      </c>
      <c r="AX94" s="13">
        <v>69</v>
      </c>
      <c r="AY94" s="12"/>
      <c r="AZ94" s="12"/>
      <c r="BA94" s="12">
        <v>74</v>
      </c>
      <c r="BB94" s="14">
        <v>76</v>
      </c>
      <c r="BD94" s="20" t="str">
        <f t="shared" si="19"/>
        <v>0 1 4 5 7 9 11 14 15 18        24 26 28 31 33         40 57  65 66 68 69          74 76</v>
      </c>
      <c r="BE94" s="1"/>
      <c r="BF94" s="5" t="s">
        <v>117</v>
      </c>
    </row>
    <row r="95" spans="25:58" x14ac:dyDescent="0.3">
      <c r="Y95" s="1" t="s">
        <v>621</v>
      </c>
      <c r="Z95" s="19">
        <f t="shared" si="18"/>
        <v>1</v>
      </c>
      <c r="AA95">
        <f t="shared" si="20"/>
        <v>4</v>
      </c>
      <c r="AB95">
        <f t="shared" si="21"/>
        <v>5</v>
      </c>
      <c r="AC95">
        <f t="shared" si="22"/>
        <v>7</v>
      </c>
      <c r="AD95">
        <f t="shared" si="23"/>
        <v>9</v>
      </c>
      <c r="AE95">
        <f t="shared" si="24"/>
        <v>11</v>
      </c>
      <c r="AF95">
        <f t="shared" si="25"/>
        <v>13</v>
      </c>
      <c r="AG95">
        <f t="shared" si="26"/>
        <v>16</v>
      </c>
      <c r="AH95">
        <f t="shared" si="27"/>
        <v>18</v>
      </c>
      <c r="AJ95" s="5" t="s">
        <v>118</v>
      </c>
      <c r="AK95" s="15">
        <v>24</v>
      </c>
      <c r="AL95" s="16">
        <v>26</v>
      </c>
      <c r="AM95" s="16">
        <v>28</v>
      </c>
      <c r="AN95" s="16">
        <v>31</v>
      </c>
      <c r="AO95" s="16">
        <v>32</v>
      </c>
      <c r="AP95" s="16">
        <v>32</v>
      </c>
      <c r="AQ95" s="11">
        <v>40</v>
      </c>
      <c r="AR95" s="11">
        <v>57</v>
      </c>
      <c r="AS95" s="12"/>
      <c r="AT95" s="13">
        <v>65</v>
      </c>
      <c r="AU95" s="13">
        <v>66</v>
      </c>
      <c r="AV95" s="13">
        <v>67</v>
      </c>
      <c r="AW95" s="13">
        <v>68</v>
      </c>
      <c r="AX95" s="13">
        <v>69</v>
      </c>
      <c r="AY95" s="12"/>
      <c r="AZ95" s="12"/>
      <c r="BA95" s="12">
        <v>74</v>
      </c>
      <c r="BB95" s="14">
        <v>76</v>
      </c>
      <c r="BD95" s="20" t="str">
        <f t="shared" si="19"/>
        <v>0 1 4 5 7 9 11 13 16 18        24 26 28 31 32         40 57  65 66 68 69          74 76</v>
      </c>
      <c r="BE95" s="1"/>
      <c r="BF95" s="5" t="s">
        <v>118</v>
      </c>
    </row>
    <row r="96" spans="25:58" x14ac:dyDescent="0.3">
      <c r="Y96" s="1" t="s">
        <v>622</v>
      </c>
      <c r="Z96" s="19">
        <f t="shared" si="18"/>
        <v>1</v>
      </c>
      <c r="AA96">
        <f t="shared" si="20"/>
        <v>3</v>
      </c>
      <c r="AB96">
        <f t="shared" si="21"/>
        <v>6</v>
      </c>
      <c r="AC96">
        <f t="shared" si="22"/>
        <v>8</v>
      </c>
      <c r="AD96">
        <f t="shared" si="23"/>
        <v>10</v>
      </c>
      <c r="AE96">
        <f t="shared" si="24"/>
        <v>11</v>
      </c>
      <c r="AF96">
        <f t="shared" si="25"/>
        <v>13</v>
      </c>
      <c r="AG96">
        <f t="shared" si="26"/>
        <v>15</v>
      </c>
      <c r="AH96">
        <f t="shared" si="27"/>
        <v>17</v>
      </c>
      <c r="AJ96" s="5" t="s">
        <v>119</v>
      </c>
      <c r="AK96" s="15">
        <v>24</v>
      </c>
      <c r="AL96" s="16">
        <v>26</v>
      </c>
      <c r="AM96" s="16">
        <v>28</v>
      </c>
      <c r="AN96" s="16">
        <v>30</v>
      </c>
      <c r="AO96" s="16">
        <v>33</v>
      </c>
      <c r="AP96" s="16">
        <v>33</v>
      </c>
      <c r="AQ96" s="11">
        <v>40</v>
      </c>
      <c r="AR96" s="11">
        <v>57</v>
      </c>
      <c r="AS96" s="12"/>
      <c r="AT96" s="13">
        <v>65</v>
      </c>
      <c r="AU96" s="13">
        <v>66</v>
      </c>
      <c r="AV96" s="13">
        <v>67</v>
      </c>
      <c r="AW96" s="13">
        <v>68</v>
      </c>
      <c r="AX96" s="13">
        <v>69</v>
      </c>
      <c r="AY96" s="12"/>
      <c r="AZ96" s="12"/>
      <c r="BA96" s="12">
        <v>74</v>
      </c>
      <c r="BB96" s="14">
        <v>76</v>
      </c>
      <c r="BD96" s="20" t="str">
        <f t="shared" si="19"/>
        <v>0 1 3 6 8 10 11 13 15 17        24 26 28 30 33         40 57  65 66 68 69          74 76</v>
      </c>
      <c r="BE96" s="1"/>
      <c r="BF96" s="5" t="s">
        <v>119</v>
      </c>
    </row>
    <row r="97" spans="24:58" x14ac:dyDescent="0.3">
      <c r="Y97" s="1" t="s">
        <v>623</v>
      </c>
      <c r="Z97" s="19">
        <f t="shared" si="18"/>
        <v>1</v>
      </c>
      <c r="AA97">
        <f t="shared" si="20"/>
        <v>3</v>
      </c>
      <c r="AB97">
        <f t="shared" si="21"/>
        <v>6</v>
      </c>
      <c r="AC97">
        <f t="shared" si="22"/>
        <v>8</v>
      </c>
      <c r="AD97">
        <f t="shared" si="23"/>
        <v>9</v>
      </c>
      <c r="AE97">
        <f t="shared" si="24"/>
        <v>12</v>
      </c>
      <c r="AF97">
        <f t="shared" si="25"/>
        <v>13</v>
      </c>
      <c r="AG97">
        <f t="shared" si="26"/>
        <v>15</v>
      </c>
      <c r="AH97">
        <f t="shared" si="27"/>
        <v>17</v>
      </c>
      <c r="AJ97" s="5" t="s">
        <v>120</v>
      </c>
      <c r="AK97" s="15">
        <v>24</v>
      </c>
      <c r="AL97" s="16">
        <v>26</v>
      </c>
      <c r="AM97" s="16">
        <v>28</v>
      </c>
      <c r="AN97" s="16">
        <v>30</v>
      </c>
      <c r="AO97" s="16">
        <v>32</v>
      </c>
      <c r="AP97" s="16">
        <v>32</v>
      </c>
      <c r="AQ97" s="11">
        <v>40</v>
      </c>
      <c r="AR97" s="11">
        <v>57</v>
      </c>
      <c r="AS97" s="12"/>
      <c r="AT97" s="13">
        <v>65</v>
      </c>
      <c r="AU97" s="13">
        <v>66</v>
      </c>
      <c r="AV97" s="13">
        <v>67</v>
      </c>
      <c r="AW97" s="13">
        <v>68</v>
      </c>
      <c r="AX97" s="13">
        <v>69</v>
      </c>
      <c r="AY97" s="12"/>
      <c r="AZ97" s="12"/>
      <c r="BA97" s="12">
        <v>74</v>
      </c>
      <c r="BB97" s="14">
        <v>76</v>
      </c>
      <c r="BD97" s="20" t="str">
        <f t="shared" si="19"/>
        <v>0 1 3 6 8 9 12 13 15 17        24 26 28 30 32         40 57  65 66 68 69          74 76</v>
      </c>
      <c r="BE97" s="1"/>
      <c r="BF97" s="5" t="s">
        <v>120</v>
      </c>
    </row>
    <row r="98" spans="24:58" x14ac:dyDescent="0.3">
      <c r="X98" s="5"/>
      <c r="Y98" s="1" t="s">
        <v>624</v>
      </c>
      <c r="Z98" s="19">
        <f t="shared" si="18"/>
        <v>1</v>
      </c>
      <c r="AA98">
        <f t="shared" si="20"/>
        <v>3</v>
      </c>
      <c r="AB98">
        <f t="shared" si="21"/>
        <v>6</v>
      </c>
      <c r="AC98">
        <f t="shared" si="22"/>
        <v>8</v>
      </c>
      <c r="AD98">
        <f t="shared" si="23"/>
        <v>9</v>
      </c>
      <c r="AE98">
        <f t="shared" si="24"/>
        <v>11</v>
      </c>
      <c r="AF98">
        <f t="shared" si="25"/>
        <v>14</v>
      </c>
      <c r="AG98">
        <f t="shared" si="26"/>
        <v>15</v>
      </c>
      <c r="AH98">
        <f t="shared" si="27"/>
        <v>17</v>
      </c>
      <c r="AJ98" s="5" t="s">
        <v>121</v>
      </c>
      <c r="AK98" s="15">
        <v>25</v>
      </c>
      <c r="AL98" s="16">
        <v>27</v>
      </c>
      <c r="AM98" s="16">
        <v>29</v>
      </c>
      <c r="AN98" s="16">
        <v>31</v>
      </c>
      <c r="AO98" s="16">
        <v>33</v>
      </c>
      <c r="AP98" s="16">
        <v>33</v>
      </c>
      <c r="AQ98" s="11">
        <v>40</v>
      </c>
      <c r="AR98" s="11">
        <v>57</v>
      </c>
      <c r="AS98" s="12"/>
      <c r="AT98" s="13">
        <v>63</v>
      </c>
      <c r="AU98" s="13">
        <v>64</v>
      </c>
      <c r="AV98" s="13">
        <v>65</v>
      </c>
      <c r="AW98" s="13">
        <v>66</v>
      </c>
      <c r="AX98" s="13">
        <v>67</v>
      </c>
      <c r="AY98" s="12"/>
      <c r="AZ98" s="12"/>
      <c r="BA98" s="12">
        <v>74</v>
      </c>
      <c r="BB98" s="14">
        <v>76</v>
      </c>
      <c r="BD98" s="20" t="str">
        <f t="shared" si="19"/>
        <v>0 1 3 6 8 9 11 14 15 17        25 27 29 31 33         40 57  63 64 66 67          74 76</v>
      </c>
      <c r="BE98" s="1"/>
      <c r="BF98" s="5" t="s">
        <v>121</v>
      </c>
    </row>
    <row r="99" spans="24:58" x14ac:dyDescent="0.3">
      <c r="Y99" s="1" t="s">
        <v>625</v>
      </c>
      <c r="Z99" s="19">
        <f t="shared" si="18"/>
        <v>1</v>
      </c>
      <c r="AA99">
        <f t="shared" si="20"/>
        <v>3</v>
      </c>
      <c r="AB99">
        <f t="shared" si="21"/>
        <v>6</v>
      </c>
      <c r="AC99">
        <f t="shared" si="22"/>
        <v>8</v>
      </c>
      <c r="AD99">
        <f t="shared" si="23"/>
        <v>9</v>
      </c>
      <c r="AE99">
        <f t="shared" si="24"/>
        <v>11</v>
      </c>
      <c r="AF99">
        <f t="shared" si="25"/>
        <v>13</v>
      </c>
      <c r="AG99">
        <f t="shared" si="26"/>
        <v>16</v>
      </c>
      <c r="AH99">
        <f t="shared" si="27"/>
        <v>17</v>
      </c>
      <c r="AJ99" s="5" t="s">
        <v>122</v>
      </c>
      <c r="AK99" s="15">
        <v>25</v>
      </c>
      <c r="AL99" s="16">
        <v>27</v>
      </c>
      <c r="AM99" s="16">
        <v>29</v>
      </c>
      <c r="AN99" s="16">
        <v>31</v>
      </c>
      <c r="AO99" s="16">
        <v>32</v>
      </c>
      <c r="AP99" s="16">
        <v>32</v>
      </c>
      <c r="AQ99" s="11">
        <v>40</v>
      </c>
      <c r="AR99" s="11">
        <v>57</v>
      </c>
      <c r="AS99" s="12"/>
      <c r="AT99" s="13">
        <v>63</v>
      </c>
      <c r="AU99" s="13">
        <v>64</v>
      </c>
      <c r="AV99" s="13">
        <v>65</v>
      </c>
      <c r="AW99" s="13">
        <v>66</v>
      </c>
      <c r="AX99" s="13">
        <v>67</v>
      </c>
      <c r="AY99" s="12"/>
      <c r="AZ99" s="12"/>
      <c r="BA99" s="12">
        <v>74</v>
      </c>
      <c r="BB99" s="14">
        <v>76</v>
      </c>
      <c r="BD99" s="20" t="str">
        <f t="shared" si="19"/>
        <v>0 1 3 6 8 9 11 13 16 17        25 27 29 31 32         40 57  63 64 66 67          74 76</v>
      </c>
      <c r="BE99" s="1"/>
      <c r="BF99" s="5" t="s">
        <v>122</v>
      </c>
    </row>
    <row r="100" spans="24:58" x14ac:dyDescent="0.3">
      <c r="Y100" s="1" t="s">
        <v>626</v>
      </c>
      <c r="Z100" s="19">
        <f t="shared" si="18"/>
        <v>1</v>
      </c>
      <c r="AA100">
        <f t="shared" si="20"/>
        <v>3</v>
      </c>
      <c r="AB100">
        <f t="shared" si="21"/>
        <v>6</v>
      </c>
      <c r="AC100">
        <f t="shared" si="22"/>
        <v>8</v>
      </c>
      <c r="AD100">
        <f t="shared" si="23"/>
        <v>9</v>
      </c>
      <c r="AE100">
        <f t="shared" si="24"/>
        <v>11</v>
      </c>
      <c r="AF100">
        <f t="shared" si="25"/>
        <v>13</v>
      </c>
      <c r="AG100">
        <f t="shared" si="26"/>
        <v>15</v>
      </c>
      <c r="AH100">
        <f t="shared" si="27"/>
        <v>18</v>
      </c>
      <c r="AJ100" s="5" t="s">
        <v>123</v>
      </c>
      <c r="AK100" s="15">
        <v>25</v>
      </c>
      <c r="AL100" s="16">
        <v>27</v>
      </c>
      <c r="AM100" s="16">
        <v>29</v>
      </c>
      <c r="AN100" s="16">
        <v>30</v>
      </c>
      <c r="AO100" s="16">
        <v>33</v>
      </c>
      <c r="AP100" s="16">
        <v>33</v>
      </c>
      <c r="AQ100" s="11">
        <v>40</v>
      </c>
      <c r="AR100" s="11">
        <v>57</v>
      </c>
      <c r="AS100" s="12"/>
      <c r="AT100" s="13">
        <v>63</v>
      </c>
      <c r="AU100" s="13">
        <v>64</v>
      </c>
      <c r="AV100" s="13">
        <v>65</v>
      </c>
      <c r="AW100" s="13">
        <v>66</v>
      </c>
      <c r="AX100" s="13">
        <v>67</v>
      </c>
      <c r="AY100" s="12"/>
      <c r="AZ100" s="12"/>
      <c r="BA100" s="12">
        <v>74</v>
      </c>
      <c r="BB100" s="14">
        <v>76</v>
      </c>
      <c r="BD100" s="20" t="str">
        <f t="shared" si="19"/>
        <v>0 1 3 6 8 9 11 13 15 18        25 27 29 30 33         40 57  63 64 66 67          74 76</v>
      </c>
      <c r="BE100" s="1"/>
      <c r="BF100" s="5" t="s">
        <v>123</v>
      </c>
    </row>
    <row r="101" spans="24:58" x14ac:dyDescent="0.3">
      <c r="Y101" s="1" t="s">
        <v>627</v>
      </c>
      <c r="Z101" s="19">
        <f t="shared" si="18"/>
        <v>1</v>
      </c>
      <c r="AA101">
        <f t="shared" si="20"/>
        <v>3</v>
      </c>
      <c r="AB101">
        <f t="shared" si="21"/>
        <v>6</v>
      </c>
      <c r="AC101">
        <f t="shared" si="22"/>
        <v>7</v>
      </c>
      <c r="AD101">
        <f t="shared" si="23"/>
        <v>10</v>
      </c>
      <c r="AE101">
        <f t="shared" si="24"/>
        <v>12</v>
      </c>
      <c r="AF101">
        <f t="shared" si="25"/>
        <v>13</v>
      </c>
      <c r="AG101">
        <f t="shared" si="26"/>
        <v>15</v>
      </c>
      <c r="AH101">
        <f t="shared" si="27"/>
        <v>17</v>
      </c>
      <c r="AJ101" s="5" t="s">
        <v>124</v>
      </c>
      <c r="AK101" s="15">
        <v>25</v>
      </c>
      <c r="AL101" s="16">
        <v>27</v>
      </c>
      <c r="AM101" s="16">
        <v>29</v>
      </c>
      <c r="AN101" s="16">
        <v>30</v>
      </c>
      <c r="AO101" s="16">
        <v>32</v>
      </c>
      <c r="AP101" s="16">
        <v>32</v>
      </c>
      <c r="AQ101" s="11">
        <v>40</v>
      </c>
      <c r="AR101" s="11">
        <v>57</v>
      </c>
      <c r="AS101" s="12"/>
      <c r="AT101" s="13">
        <v>63</v>
      </c>
      <c r="AU101" s="13">
        <v>64</v>
      </c>
      <c r="AV101" s="13">
        <v>65</v>
      </c>
      <c r="AW101" s="13">
        <v>66</v>
      </c>
      <c r="AX101" s="13">
        <v>67</v>
      </c>
      <c r="AY101" s="12"/>
      <c r="AZ101" s="12"/>
      <c r="BA101" s="12">
        <v>74</v>
      </c>
      <c r="BB101" s="14">
        <v>76</v>
      </c>
      <c r="BD101" s="20" t="str">
        <f t="shared" si="19"/>
        <v>0 1 3 6 7 10 12 13 15 17        25 27 29 30 32         40 57  63 64 66 67          74 76</v>
      </c>
      <c r="BE101" s="1"/>
      <c r="BF101" s="5" t="s">
        <v>124</v>
      </c>
    </row>
    <row r="102" spans="24:58" x14ac:dyDescent="0.3">
      <c r="Y102" s="1" t="s">
        <v>628</v>
      </c>
      <c r="Z102" s="19">
        <f t="shared" si="18"/>
        <v>1</v>
      </c>
      <c r="AA102">
        <f t="shared" si="20"/>
        <v>3</v>
      </c>
      <c r="AB102">
        <f t="shared" si="21"/>
        <v>6</v>
      </c>
      <c r="AC102">
        <f t="shared" si="22"/>
        <v>7</v>
      </c>
      <c r="AD102">
        <f t="shared" si="23"/>
        <v>10</v>
      </c>
      <c r="AE102">
        <f t="shared" si="24"/>
        <v>11</v>
      </c>
      <c r="AF102">
        <f t="shared" si="25"/>
        <v>14</v>
      </c>
      <c r="AG102">
        <f t="shared" si="26"/>
        <v>15</v>
      </c>
      <c r="AH102">
        <f t="shared" si="27"/>
        <v>17</v>
      </c>
      <c r="AJ102" s="5" t="s">
        <v>125</v>
      </c>
      <c r="AK102" s="15">
        <v>25</v>
      </c>
      <c r="AL102" s="16">
        <v>27</v>
      </c>
      <c r="AM102" s="16">
        <v>28</v>
      </c>
      <c r="AN102" s="16">
        <v>31</v>
      </c>
      <c r="AO102" s="16">
        <v>33</v>
      </c>
      <c r="AP102" s="16">
        <v>33</v>
      </c>
      <c r="AQ102" s="11">
        <v>40</v>
      </c>
      <c r="AR102" s="11">
        <v>57</v>
      </c>
      <c r="AS102" s="12"/>
      <c r="AT102" s="13">
        <v>63</v>
      </c>
      <c r="AU102" s="13">
        <v>64</v>
      </c>
      <c r="AV102" s="13">
        <v>65</v>
      </c>
      <c r="AW102" s="13">
        <v>66</v>
      </c>
      <c r="AX102" s="13">
        <v>67</v>
      </c>
      <c r="AY102" s="12"/>
      <c r="AZ102" s="12"/>
      <c r="BA102" s="12">
        <v>74</v>
      </c>
      <c r="BB102" s="14">
        <v>76</v>
      </c>
      <c r="BD102" s="20" t="str">
        <f t="shared" si="19"/>
        <v>0 1 3 6 7 10 11 14 15 17        25 27 28 31 33         40 57  63 64 66 67          74 76</v>
      </c>
      <c r="BE102" s="1"/>
      <c r="BF102" s="5" t="s">
        <v>125</v>
      </c>
    </row>
    <row r="103" spans="24:58" x14ac:dyDescent="0.3">
      <c r="Y103" s="1" t="s">
        <v>629</v>
      </c>
      <c r="Z103" s="19">
        <f t="shared" si="18"/>
        <v>1</v>
      </c>
      <c r="AA103">
        <f t="shared" si="20"/>
        <v>3</v>
      </c>
      <c r="AB103">
        <f t="shared" si="21"/>
        <v>6</v>
      </c>
      <c r="AC103">
        <f t="shared" si="22"/>
        <v>7</v>
      </c>
      <c r="AD103">
        <f t="shared" si="23"/>
        <v>10</v>
      </c>
      <c r="AE103">
        <f t="shared" si="24"/>
        <v>11</v>
      </c>
      <c r="AF103">
        <f t="shared" si="25"/>
        <v>13</v>
      </c>
      <c r="AG103">
        <f t="shared" si="26"/>
        <v>16</v>
      </c>
      <c r="AH103">
        <f t="shared" si="27"/>
        <v>17</v>
      </c>
      <c r="AJ103" s="5" t="s">
        <v>126</v>
      </c>
      <c r="AK103" s="15">
        <v>25</v>
      </c>
      <c r="AL103" s="16">
        <v>27</v>
      </c>
      <c r="AM103" s="16">
        <v>28</v>
      </c>
      <c r="AN103" s="16">
        <v>31</v>
      </c>
      <c r="AO103" s="16">
        <v>32</v>
      </c>
      <c r="AP103" s="16">
        <v>32</v>
      </c>
      <c r="AQ103" s="11">
        <v>40</v>
      </c>
      <c r="AR103" s="11">
        <v>57</v>
      </c>
      <c r="AS103" s="12"/>
      <c r="AT103" s="13">
        <v>63</v>
      </c>
      <c r="AU103" s="13">
        <v>64</v>
      </c>
      <c r="AV103" s="13">
        <v>65</v>
      </c>
      <c r="AW103" s="13">
        <v>66</v>
      </c>
      <c r="AX103" s="13">
        <v>67</v>
      </c>
      <c r="AY103" s="12"/>
      <c r="AZ103" s="12"/>
      <c r="BA103" s="12">
        <v>74</v>
      </c>
      <c r="BB103" s="14">
        <v>76</v>
      </c>
      <c r="BD103" s="20" t="str">
        <f t="shared" si="19"/>
        <v>0 1 3 6 7 10 11 13 16 17        25 27 28 31 32         40 57  63 64 66 67          74 76</v>
      </c>
      <c r="BE103" s="1"/>
      <c r="BF103" s="5" t="s">
        <v>126</v>
      </c>
    </row>
    <row r="104" spans="24:58" x14ac:dyDescent="0.3">
      <c r="Y104" s="1" t="s">
        <v>630</v>
      </c>
      <c r="Z104" s="19">
        <f t="shared" si="18"/>
        <v>1</v>
      </c>
      <c r="AA104">
        <f t="shared" si="20"/>
        <v>3</v>
      </c>
      <c r="AB104">
        <f t="shared" si="21"/>
        <v>6</v>
      </c>
      <c r="AC104">
        <f t="shared" si="22"/>
        <v>7</v>
      </c>
      <c r="AD104">
        <f t="shared" si="23"/>
        <v>10</v>
      </c>
      <c r="AE104">
        <f t="shared" si="24"/>
        <v>11</v>
      </c>
      <c r="AF104">
        <f t="shared" si="25"/>
        <v>13</v>
      </c>
      <c r="AG104">
        <f t="shared" si="26"/>
        <v>15</v>
      </c>
      <c r="AH104">
        <f t="shared" si="27"/>
        <v>18</v>
      </c>
      <c r="AJ104" s="5" t="s">
        <v>127</v>
      </c>
      <c r="AK104" s="15">
        <v>25</v>
      </c>
      <c r="AL104" s="16">
        <v>27</v>
      </c>
      <c r="AM104" s="16">
        <v>28</v>
      </c>
      <c r="AN104" s="16">
        <v>30</v>
      </c>
      <c r="AO104" s="16">
        <v>33</v>
      </c>
      <c r="AP104" s="16">
        <v>33</v>
      </c>
      <c r="AQ104" s="11">
        <v>40</v>
      </c>
      <c r="AR104" s="11">
        <v>57</v>
      </c>
      <c r="AS104" s="12"/>
      <c r="AT104" s="13">
        <v>63</v>
      </c>
      <c r="AU104" s="13">
        <v>64</v>
      </c>
      <c r="AV104" s="13">
        <v>65</v>
      </c>
      <c r="AW104" s="13">
        <v>66</v>
      </c>
      <c r="AX104" s="13">
        <v>67</v>
      </c>
      <c r="AY104" s="12"/>
      <c r="AZ104" s="12"/>
      <c r="BA104" s="12">
        <v>74</v>
      </c>
      <c r="BB104" s="14">
        <v>76</v>
      </c>
      <c r="BD104" s="20" t="str">
        <f t="shared" si="19"/>
        <v>0 1 3 6 7 10 11 13 15 18        25 27 28 30 33         40 57  63 64 66 67          74 76</v>
      </c>
      <c r="BE104" s="1"/>
      <c r="BF104" s="5" t="s">
        <v>127</v>
      </c>
    </row>
    <row r="105" spans="24:58" x14ac:dyDescent="0.3">
      <c r="Y105" s="1" t="s">
        <v>631</v>
      </c>
      <c r="Z105" s="19">
        <f t="shared" si="18"/>
        <v>1</v>
      </c>
      <c r="AA105">
        <f t="shared" si="20"/>
        <v>3</v>
      </c>
      <c r="AB105">
        <f t="shared" si="21"/>
        <v>6</v>
      </c>
      <c r="AC105">
        <f t="shared" si="22"/>
        <v>7</v>
      </c>
      <c r="AD105">
        <f t="shared" si="23"/>
        <v>9</v>
      </c>
      <c r="AE105">
        <f t="shared" si="24"/>
        <v>12</v>
      </c>
      <c r="AF105">
        <f t="shared" si="25"/>
        <v>14</v>
      </c>
      <c r="AG105">
        <f t="shared" si="26"/>
        <v>15</v>
      </c>
      <c r="AH105">
        <f t="shared" si="27"/>
        <v>17</v>
      </c>
      <c r="AJ105" s="5" t="s">
        <v>128</v>
      </c>
      <c r="AK105" s="15">
        <v>25</v>
      </c>
      <c r="AL105" s="16">
        <v>27</v>
      </c>
      <c r="AM105" s="16">
        <v>28</v>
      </c>
      <c r="AN105" s="16">
        <v>30</v>
      </c>
      <c r="AO105" s="16">
        <v>32</v>
      </c>
      <c r="AP105" s="16">
        <v>32</v>
      </c>
      <c r="AQ105" s="11">
        <v>40</v>
      </c>
      <c r="AR105" s="11">
        <v>57</v>
      </c>
      <c r="AS105" s="12"/>
      <c r="AT105" s="13">
        <v>63</v>
      </c>
      <c r="AU105" s="13">
        <v>64</v>
      </c>
      <c r="AV105" s="13">
        <v>65</v>
      </c>
      <c r="AW105" s="13">
        <v>66</v>
      </c>
      <c r="AX105" s="13">
        <v>67</v>
      </c>
      <c r="AY105" s="12"/>
      <c r="AZ105" s="12"/>
      <c r="BA105" s="12">
        <v>74</v>
      </c>
      <c r="BB105" s="14">
        <v>76</v>
      </c>
      <c r="BD105" s="20" t="str">
        <f t="shared" si="19"/>
        <v>0 1 3 6 7 9 12 14 15 17        25 27 28 30 32         40 57  63 64 66 67          74 76</v>
      </c>
      <c r="BE105" s="1"/>
      <c r="BF105" s="5" t="s">
        <v>128</v>
      </c>
    </row>
    <row r="106" spans="24:58" x14ac:dyDescent="0.3">
      <c r="Y106" s="1" t="s">
        <v>632</v>
      </c>
      <c r="Z106" s="19">
        <f t="shared" si="18"/>
        <v>1</v>
      </c>
      <c r="AA106">
        <f t="shared" si="20"/>
        <v>3</v>
      </c>
      <c r="AB106">
        <f t="shared" si="21"/>
        <v>6</v>
      </c>
      <c r="AC106">
        <f t="shared" si="22"/>
        <v>7</v>
      </c>
      <c r="AD106">
        <f t="shared" si="23"/>
        <v>9</v>
      </c>
      <c r="AE106">
        <f t="shared" si="24"/>
        <v>12</v>
      </c>
      <c r="AF106">
        <f t="shared" si="25"/>
        <v>13</v>
      </c>
      <c r="AG106">
        <f t="shared" si="26"/>
        <v>16</v>
      </c>
      <c r="AH106">
        <f t="shared" si="27"/>
        <v>17</v>
      </c>
      <c r="AJ106" s="5" t="s">
        <v>129</v>
      </c>
      <c r="AK106" s="15">
        <v>25</v>
      </c>
      <c r="AL106" s="16">
        <v>26</v>
      </c>
      <c r="AM106" s="16">
        <v>29</v>
      </c>
      <c r="AN106" s="16">
        <v>31</v>
      </c>
      <c r="AO106" s="16">
        <v>33</v>
      </c>
      <c r="AP106" s="16">
        <v>33</v>
      </c>
      <c r="AQ106" s="11">
        <v>40</v>
      </c>
      <c r="AR106" s="11">
        <v>57</v>
      </c>
      <c r="AS106" s="12"/>
      <c r="AT106" s="13">
        <v>63</v>
      </c>
      <c r="AU106" s="13">
        <v>64</v>
      </c>
      <c r="AV106" s="13">
        <v>65</v>
      </c>
      <c r="AW106" s="13">
        <v>66</v>
      </c>
      <c r="AX106" s="13">
        <v>67</v>
      </c>
      <c r="AY106" s="12"/>
      <c r="AZ106" s="12"/>
      <c r="BA106" s="12">
        <v>74</v>
      </c>
      <c r="BB106" s="14">
        <v>76</v>
      </c>
      <c r="BD106" s="20" t="str">
        <f t="shared" si="19"/>
        <v>0 1 3 6 7 9 12 13 16 17        25 26 29 31 33         40 57  63 64 66 67          74 76</v>
      </c>
      <c r="BE106" s="1"/>
      <c r="BF106" s="5" t="s">
        <v>129</v>
      </c>
    </row>
    <row r="107" spans="24:58" x14ac:dyDescent="0.3">
      <c r="Y107" s="1" t="s">
        <v>633</v>
      </c>
      <c r="Z107" s="19">
        <f t="shared" si="18"/>
        <v>1</v>
      </c>
      <c r="AA107">
        <f t="shared" si="20"/>
        <v>3</v>
      </c>
      <c r="AB107">
        <f t="shared" si="21"/>
        <v>6</v>
      </c>
      <c r="AC107">
        <f t="shared" si="22"/>
        <v>7</v>
      </c>
      <c r="AD107">
        <f t="shared" si="23"/>
        <v>9</v>
      </c>
      <c r="AE107">
        <f t="shared" si="24"/>
        <v>12</v>
      </c>
      <c r="AF107">
        <f t="shared" si="25"/>
        <v>13</v>
      </c>
      <c r="AG107">
        <f t="shared" si="26"/>
        <v>15</v>
      </c>
      <c r="AH107">
        <f t="shared" si="27"/>
        <v>18</v>
      </c>
      <c r="AJ107" s="5" t="s">
        <v>130</v>
      </c>
      <c r="AK107" s="15">
        <v>25</v>
      </c>
      <c r="AL107" s="16">
        <v>26</v>
      </c>
      <c r="AM107" s="16">
        <v>29</v>
      </c>
      <c r="AN107" s="16">
        <v>31</v>
      </c>
      <c r="AO107" s="16">
        <v>32</v>
      </c>
      <c r="AP107" s="16">
        <v>32</v>
      </c>
      <c r="AQ107" s="11">
        <v>40</v>
      </c>
      <c r="AR107" s="11">
        <v>57</v>
      </c>
      <c r="AS107" s="12"/>
      <c r="AT107" s="13">
        <v>63</v>
      </c>
      <c r="AU107" s="13">
        <v>64</v>
      </c>
      <c r="AV107" s="13">
        <v>65</v>
      </c>
      <c r="AW107" s="13">
        <v>66</v>
      </c>
      <c r="AX107" s="13">
        <v>67</v>
      </c>
      <c r="AY107" s="12"/>
      <c r="AZ107" s="12"/>
      <c r="BA107" s="12">
        <v>74</v>
      </c>
      <c r="BB107" s="14">
        <v>76</v>
      </c>
      <c r="BD107" s="20" t="str">
        <f t="shared" si="19"/>
        <v>0 1 3 6 7 9 12 13 15 18        25 26 29 31 32         40 57  63 64 66 67          74 76</v>
      </c>
      <c r="BE107" s="1"/>
      <c r="BF107" s="5" t="s">
        <v>130</v>
      </c>
    </row>
    <row r="108" spans="24:58" x14ac:dyDescent="0.3">
      <c r="Y108" s="1" t="s">
        <v>634</v>
      </c>
      <c r="Z108" s="19">
        <f t="shared" si="18"/>
        <v>1</v>
      </c>
      <c r="AA108">
        <f t="shared" si="20"/>
        <v>3</v>
      </c>
      <c r="AB108">
        <f t="shared" si="21"/>
        <v>6</v>
      </c>
      <c r="AC108">
        <f t="shared" si="22"/>
        <v>7</v>
      </c>
      <c r="AD108">
        <f t="shared" si="23"/>
        <v>9</v>
      </c>
      <c r="AE108">
        <f t="shared" si="24"/>
        <v>11</v>
      </c>
      <c r="AF108">
        <f t="shared" si="25"/>
        <v>14</v>
      </c>
      <c r="AG108">
        <f t="shared" si="26"/>
        <v>16</v>
      </c>
      <c r="AH108">
        <f t="shared" si="27"/>
        <v>17</v>
      </c>
      <c r="AJ108" s="5" t="s">
        <v>131</v>
      </c>
      <c r="AK108" s="15">
        <v>25</v>
      </c>
      <c r="AL108" s="16">
        <v>26</v>
      </c>
      <c r="AM108" s="16">
        <v>29</v>
      </c>
      <c r="AN108" s="16">
        <v>30</v>
      </c>
      <c r="AO108" s="16">
        <v>33</v>
      </c>
      <c r="AP108" s="16">
        <v>33</v>
      </c>
      <c r="AQ108" s="11">
        <v>40</v>
      </c>
      <c r="AR108" s="11">
        <v>57</v>
      </c>
      <c r="AS108" s="12"/>
      <c r="AT108" s="13">
        <v>63</v>
      </c>
      <c r="AU108" s="13">
        <v>64</v>
      </c>
      <c r="AV108" s="13">
        <v>65</v>
      </c>
      <c r="AW108" s="13">
        <v>66</v>
      </c>
      <c r="AX108" s="13">
        <v>67</v>
      </c>
      <c r="AY108" s="12"/>
      <c r="AZ108" s="12"/>
      <c r="BA108" s="12">
        <v>74</v>
      </c>
      <c r="BB108" s="14">
        <v>76</v>
      </c>
      <c r="BD108" s="20" t="str">
        <f t="shared" si="19"/>
        <v>0 1 3 6 7 9 11 14 16 17        25 26 29 30 33         40 57  63 64 66 67          74 76</v>
      </c>
      <c r="BE108" s="1"/>
      <c r="BF108" s="5" t="s">
        <v>131</v>
      </c>
    </row>
    <row r="109" spans="24:58" x14ac:dyDescent="0.3">
      <c r="Y109" s="1" t="s">
        <v>635</v>
      </c>
      <c r="Z109" s="19">
        <f t="shared" si="18"/>
        <v>1</v>
      </c>
      <c r="AA109">
        <f t="shared" si="20"/>
        <v>3</v>
      </c>
      <c r="AB109">
        <f t="shared" si="21"/>
        <v>6</v>
      </c>
      <c r="AC109">
        <f t="shared" si="22"/>
        <v>7</v>
      </c>
      <c r="AD109">
        <f t="shared" si="23"/>
        <v>9</v>
      </c>
      <c r="AE109">
        <f t="shared" si="24"/>
        <v>11</v>
      </c>
      <c r="AF109">
        <f t="shared" si="25"/>
        <v>14</v>
      </c>
      <c r="AG109">
        <f t="shared" si="26"/>
        <v>15</v>
      </c>
      <c r="AH109">
        <f t="shared" si="27"/>
        <v>18</v>
      </c>
      <c r="AJ109" s="5" t="s">
        <v>132</v>
      </c>
      <c r="AK109" s="15">
        <v>25</v>
      </c>
      <c r="AL109" s="16">
        <v>26</v>
      </c>
      <c r="AM109" s="16">
        <v>29</v>
      </c>
      <c r="AN109" s="16">
        <v>30</v>
      </c>
      <c r="AO109" s="16">
        <v>32</v>
      </c>
      <c r="AP109" s="16">
        <v>32</v>
      </c>
      <c r="AQ109" s="11">
        <v>40</v>
      </c>
      <c r="AR109" s="11">
        <v>57</v>
      </c>
      <c r="AS109" s="12"/>
      <c r="AT109" s="13">
        <v>63</v>
      </c>
      <c r="AU109" s="13">
        <v>64</v>
      </c>
      <c r="AV109" s="13">
        <v>65</v>
      </c>
      <c r="AW109" s="13">
        <v>66</v>
      </c>
      <c r="AX109" s="13">
        <v>67</v>
      </c>
      <c r="AY109" s="12"/>
      <c r="AZ109" s="12"/>
      <c r="BA109" s="12">
        <v>74</v>
      </c>
      <c r="BB109" s="14">
        <v>76</v>
      </c>
      <c r="BD109" s="20" t="str">
        <f t="shared" si="19"/>
        <v>0 1 3 6 7 9 11 14 15 18        25 26 29 30 32         40 57  63 64 66 67          74 76</v>
      </c>
      <c r="BE109" s="1"/>
      <c r="BF109" s="5" t="s">
        <v>132</v>
      </c>
    </row>
    <row r="110" spans="24:58" x14ac:dyDescent="0.3">
      <c r="Y110" s="1" t="s">
        <v>636</v>
      </c>
      <c r="Z110" s="19">
        <f t="shared" si="18"/>
        <v>1</v>
      </c>
      <c r="AA110">
        <f t="shared" si="20"/>
        <v>3</v>
      </c>
      <c r="AB110">
        <f t="shared" si="21"/>
        <v>6</v>
      </c>
      <c r="AC110">
        <f t="shared" si="22"/>
        <v>7</v>
      </c>
      <c r="AD110">
        <f t="shared" si="23"/>
        <v>9</v>
      </c>
      <c r="AE110">
        <f t="shared" si="24"/>
        <v>11</v>
      </c>
      <c r="AF110">
        <f t="shared" si="25"/>
        <v>13</v>
      </c>
      <c r="AG110">
        <f t="shared" si="26"/>
        <v>16</v>
      </c>
      <c r="AH110">
        <f t="shared" si="27"/>
        <v>18</v>
      </c>
      <c r="AJ110" s="5" t="s">
        <v>133</v>
      </c>
      <c r="AK110" s="15">
        <v>25</v>
      </c>
      <c r="AL110" s="16">
        <v>26</v>
      </c>
      <c r="AM110" s="16">
        <v>28</v>
      </c>
      <c r="AN110" s="16">
        <v>31</v>
      </c>
      <c r="AO110" s="16">
        <v>33</v>
      </c>
      <c r="AP110" s="16">
        <v>33</v>
      </c>
      <c r="AQ110" s="11">
        <v>40</v>
      </c>
      <c r="AR110" s="11">
        <v>57</v>
      </c>
      <c r="AS110" s="12"/>
      <c r="AT110" s="13">
        <v>63</v>
      </c>
      <c r="AU110" s="13">
        <v>64</v>
      </c>
      <c r="AV110" s="13">
        <v>65</v>
      </c>
      <c r="AW110" s="13">
        <v>66</v>
      </c>
      <c r="AX110" s="13">
        <v>67</v>
      </c>
      <c r="AY110" s="12"/>
      <c r="AZ110" s="12"/>
      <c r="BA110" s="12">
        <v>74</v>
      </c>
      <c r="BB110" s="14">
        <v>76</v>
      </c>
      <c r="BD110" s="20" t="str">
        <f t="shared" si="19"/>
        <v>0 1 3 6 7 9 11 13 16 18        25 26 28 31 33         40 57  63 64 66 67          74 76</v>
      </c>
      <c r="BE110" s="1"/>
      <c r="BF110" s="5" t="s">
        <v>133</v>
      </c>
    </row>
    <row r="111" spans="24:58" x14ac:dyDescent="0.3">
      <c r="Y111" s="1" t="s">
        <v>637</v>
      </c>
      <c r="Z111" s="19">
        <f t="shared" si="18"/>
        <v>1</v>
      </c>
      <c r="AA111">
        <f t="shared" si="20"/>
        <v>3</v>
      </c>
      <c r="AB111">
        <f t="shared" si="21"/>
        <v>5</v>
      </c>
      <c r="AC111">
        <f t="shared" si="22"/>
        <v>8</v>
      </c>
      <c r="AD111">
        <f t="shared" si="23"/>
        <v>10</v>
      </c>
      <c r="AE111">
        <f t="shared" si="24"/>
        <v>12</v>
      </c>
      <c r="AF111">
        <f t="shared" si="25"/>
        <v>13</v>
      </c>
      <c r="AG111">
        <f t="shared" si="26"/>
        <v>15</v>
      </c>
      <c r="AH111">
        <f t="shared" si="27"/>
        <v>17</v>
      </c>
      <c r="AJ111" s="5" t="s">
        <v>134</v>
      </c>
      <c r="AK111" s="15">
        <v>25</v>
      </c>
      <c r="AL111" s="16">
        <v>26</v>
      </c>
      <c r="AM111" s="16">
        <v>28</v>
      </c>
      <c r="AN111" s="16">
        <v>31</v>
      </c>
      <c r="AO111" s="16">
        <v>32</v>
      </c>
      <c r="AP111" s="16">
        <v>32</v>
      </c>
      <c r="AQ111" s="11">
        <v>40</v>
      </c>
      <c r="AR111" s="11">
        <v>57</v>
      </c>
      <c r="AS111" s="12"/>
      <c r="AT111" s="13">
        <v>63</v>
      </c>
      <c r="AU111" s="13">
        <v>64</v>
      </c>
      <c r="AV111" s="13">
        <v>65</v>
      </c>
      <c r="AW111" s="13">
        <v>66</v>
      </c>
      <c r="AX111" s="13">
        <v>67</v>
      </c>
      <c r="AY111" s="12"/>
      <c r="AZ111" s="12"/>
      <c r="BA111" s="12">
        <v>74</v>
      </c>
      <c r="BB111" s="14">
        <v>76</v>
      </c>
      <c r="BD111" s="20" t="str">
        <f t="shared" si="19"/>
        <v>0 1 3 5 8 10 12 13 15 17        25 26 28 31 32         40 57  63 64 66 67          74 76</v>
      </c>
      <c r="BE111" s="1"/>
      <c r="BF111" s="5" t="s">
        <v>134</v>
      </c>
    </row>
    <row r="112" spans="24:58" x14ac:dyDescent="0.3">
      <c r="Y112" s="1" t="s">
        <v>638</v>
      </c>
      <c r="Z112" s="19">
        <f t="shared" si="18"/>
        <v>1</v>
      </c>
      <c r="AA112">
        <f t="shared" si="20"/>
        <v>3</v>
      </c>
      <c r="AB112">
        <f t="shared" si="21"/>
        <v>5</v>
      </c>
      <c r="AC112">
        <f t="shared" si="22"/>
        <v>8</v>
      </c>
      <c r="AD112">
        <f t="shared" si="23"/>
        <v>10</v>
      </c>
      <c r="AE112">
        <f t="shared" si="24"/>
        <v>11</v>
      </c>
      <c r="AF112">
        <f t="shared" si="25"/>
        <v>14</v>
      </c>
      <c r="AG112">
        <f t="shared" si="26"/>
        <v>15</v>
      </c>
      <c r="AH112">
        <f t="shared" si="27"/>
        <v>17</v>
      </c>
      <c r="AJ112" s="5" t="s">
        <v>135</v>
      </c>
      <c r="AK112" s="15">
        <v>25</v>
      </c>
      <c r="AL112" s="16">
        <v>26</v>
      </c>
      <c r="AM112" s="16">
        <v>28</v>
      </c>
      <c r="AN112" s="16">
        <v>30</v>
      </c>
      <c r="AO112" s="16">
        <v>33</v>
      </c>
      <c r="AP112" s="16">
        <v>33</v>
      </c>
      <c r="AQ112" s="11">
        <v>40</v>
      </c>
      <c r="AR112" s="11">
        <v>57</v>
      </c>
      <c r="AS112" s="12"/>
      <c r="AT112" s="13">
        <v>63</v>
      </c>
      <c r="AU112" s="13">
        <v>64</v>
      </c>
      <c r="AV112" s="13">
        <v>65</v>
      </c>
      <c r="AW112" s="13">
        <v>66</v>
      </c>
      <c r="AX112" s="13">
        <v>67</v>
      </c>
      <c r="AY112" s="12"/>
      <c r="AZ112" s="12"/>
      <c r="BA112" s="12">
        <v>74</v>
      </c>
      <c r="BB112" s="14">
        <v>76</v>
      </c>
      <c r="BD112" s="20" t="str">
        <f t="shared" si="19"/>
        <v>0 1 3 5 8 10 11 14 15 17        25 26 28 30 33         40 57  63 64 66 67          74 76</v>
      </c>
      <c r="BE112" s="1"/>
      <c r="BF112" s="5" t="s">
        <v>135</v>
      </c>
    </row>
    <row r="113" spans="25:58" x14ac:dyDescent="0.3">
      <c r="Y113" s="1" t="s">
        <v>639</v>
      </c>
      <c r="Z113" s="19">
        <f t="shared" si="18"/>
        <v>1</v>
      </c>
      <c r="AA113">
        <f t="shared" si="20"/>
        <v>3</v>
      </c>
      <c r="AB113">
        <f t="shared" si="21"/>
        <v>5</v>
      </c>
      <c r="AC113">
        <f t="shared" si="22"/>
        <v>8</v>
      </c>
      <c r="AD113">
        <f t="shared" si="23"/>
        <v>10</v>
      </c>
      <c r="AE113">
        <f t="shared" si="24"/>
        <v>11</v>
      </c>
      <c r="AF113">
        <f t="shared" si="25"/>
        <v>13</v>
      </c>
      <c r="AG113">
        <f t="shared" si="26"/>
        <v>16</v>
      </c>
      <c r="AH113">
        <f t="shared" si="27"/>
        <v>17</v>
      </c>
      <c r="AJ113" s="5" t="s">
        <v>136</v>
      </c>
      <c r="AK113" s="15">
        <v>25</v>
      </c>
      <c r="AL113" s="16">
        <v>26</v>
      </c>
      <c r="AM113" s="16">
        <v>28</v>
      </c>
      <c r="AN113" s="16">
        <v>30</v>
      </c>
      <c r="AO113" s="16">
        <v>32</v>
      </c>
      <c r="AP113" s="16">
        <v>32</v>
      </c>
      <c r="AQ113" s="11">
        <v>40</v>
      </c>
      <c r="AR113" s="11">
        <v>57</v>
      </c>
      <c r="AS113" s="12"/>
      <c r="AT113" s="13">
        <v>63</v>
      </c>
      <c r="AU113" s="13">
        <v>64</v>
      </c>
      <c r="AV113" s="13">
        <v>65</v>
      </c>
      <c r="AW113" s="13">
        <v>66</v>
      </c>
      <c r="AX113" s="13">
        <v>67</v>
      </c>
      <c r="AY113" s="12"/>
      <c r="AZ113" s="12"/>
      <c r="BA113" s="12">
        <v>74</v>
      </c>
      <c r="BB113" s="14">
        <v>76</v>
      </c>
      <c r="BD113" s="20" t="str">
        <f t="shared" si="19"/>
        <v>0 1 3 5 8 10 11 13 16 17        25 26 28 30 32         40 57  63 64 66 67          74 76</v>
      </c>
      <c r="BE113" s="1"/>
      <c r="BF113" s="5" t="s">
        <v>136</v>
      </c>
    </row>
    <row r="114" spans="25:58" x14ac:dyDescent="0.3">
      <c r="Y114" s="1" t="s">
        <v>640</v>
      </c>
      <c r="Z114" s="19">
        <f t="shared" si="18"/>
        <v>1</v>
      </c>
      <c r="AA114">
        <f t="shared" si="20"/>
        <v>3</v>
      </c>
      <c r="AB114">
        <f t="shared" si="21"/>
        <v>5</v>
      </c>
      <c r="AC114">
        <f t="shared" si="22"/>
        <v>8</v>
      </c>
      <c r="AD114">
        <f t="shared" si="23"/>
        <v>10</v>
      </c>
      <c r="AE114">
        <f t="shared" si="24"/>
        <v>11</v>
      </c>
      <c r="AF114">
        <f t="shared" si="25"/>
        <v>13</v>
      </c>
      <c r="AG114">
        <f t="shared" si="26"/>
        <v>15</v>
      </c>
      <c r="AH114">
        <f t="shared" si="27"/>
        <v>18</v>
      </c>
      <c r="AJ114" s="5" t="s">
        <v>137</v>
      </c>
      <c r="AK114" s="15">
        <v>24</v>
      </c>
      <c r="AL114" s="16">
        <v>27</v>
      </c>
      <c r="AM114" s="16">
        <v>29</v>
      </c>
      <c r="AN114" s="16">
        <v>31</v>
      </c>
      <c r="AO114" s="16">
        <v>33</v>
      </c>
      <c r="AP114" s="16">
        <v>33</v>
      </c>
      <c r="AQ114" s="11">
        <v>40</v>
      </c>
      <c r="AR114" s="11">
        <v>57</v>
      </c>
      <c r="AS114" s="12"/>
      <c r="AT114" s="13">
        <v>63</v>
      </c>
      <c r="AU114" s="13">
        <v>64</v>
      </c>
      <c r="AV114" s="13">
        <v>65</v>
      </c>
      <c r="AW114" s="13">
        <v>66</v>
      </c>
      <c r="AX114" s="13">
        <v>67</v>
      </c>
      <c r="AY114" s="12"/>
      <c r="AZ114" s="12"/>
      <c r="BA114" s="12">
        <v>74</v>
      </c>
      <c r="BB114" s="14">
        <v>76</v>
      </c>
      <c r="BD114" s="20" t="str">
        <f t="shared" si="19"/>
        <v>0 1 3 5 8 10 11 13 15 18        24 27 29 31 33         40 57  63 64 66 67          74 76</v>
      </c>
      <c r="BE114" s="1"/>
      <c r="BF114" s="5" t="s">
        <v>137</v>
      </c>
    </row>
    <row r="115" spans="25:58" x14ac:dyDescent="0.3">
      <c r="Y115" s="1" t="s">
        <v>641</v>
      </c>
      <c r="Z115" s="19">
        <f t="shared" si="18"/>
        <v>1</v>
      </c>
      <c r="AA115">
        <f t="shared" si="20"/>
        <v>3</v>
      </c>
      <c r="AB115">
        <f t="shared" si="21"/>
        <v>5</v>
      </c>
      <c r="AC115">
        <f t="shared" si="22"/>
        <v>8</v>
      </c>
      <c r="AD115">
        <f t="shared" si="23"/>
        <v>9</v>
      </c>
      <c r="AE115">
        <f t="shared" si="24"/>
        <v>12</v>
      </c>
      <c r="AF115">
        <f t="shared" si="25"/>
        <v>14</v>
      </c>
      <c r="AG115">
        <f t="shared" si="26"/>
        <v>15</v>
      </c>
      <c r="AH115">
        <f t="shared" si="27"/>
        <v>17</v>
      </c>
      <c r="AJ115" s="5" t="s">
        <v>138</v>
      </c>
      <c r="AK115" s="15">
        <v>24</v>
      </c>
      <c r="AL115" s="16">
        <v>27</v>
      </c>
      <c r="AM115" s="16">
        <v>29</v>
      </c>
      <c r="AN115" s="16">
        <v>31</v>
      </c>
      <c r="AO115" s="16">
        <v>32</v>
      </c>
      <c r="AP115" s="16">
        <v>32</v>
      </c>
      <c r="AQ115" s="11">
        <v>40</v>
      </c>
      <c r="AR115" s="11">
        <v>57</v>
      </c>
      <c r="AS115" s="12"/>
      <c r="AT115" s="13">
        <v>63</v>
      </c>
      <c r="AU115" s="13">
        <v>64</v>
      </c>
      <c r="AV115" s="13">
        <v>65</v>
      </c>
      <c r="AW115" s="13">
        <v>66</v>
      </c>
      <c r="AX115" s="13">
        <v>67</v>
      </c>
      <c r="AY115" s="12"/>
      <c r="AZ115" s="12"/>
      <c r="BA115" s="12">
        <v>74</v>
      </c>
      <c r="BB115" s="14">
        <v>76</v>
      </c>
      <c r="BD115" s="20" t="str">
        <f t="shared" si="19"/>
        <v>0 1 3 5 8 9 12 14 15 17        24 27 29 31 32         40 57  63 64 66 67          74 76</v>
      </c>
      <c r="BE115" s="1"/>
      <c r="BF115" s="5" t="s">
        <v>138</v>
      </c>
    </row>
    <row r="116" spans="25:58" x14ac:dyDescent="0.3">
      <c r="Y116" s="1" t="s">
        <v>642</v>
      </c>
      <c r="Z116" s="19">
        <f t="shared" si="18"/>
        <v>1</v>
      </c>
      <c r="AA116">
        <f t="shared" si="20"/>
        <v>3</v>
      </c>
      <c r="AB116">
        <f t="shared" si="21"/>
        <v>5</v>
      </c>
      <c r="AC116">
        <f t="shared" si="22"/>
        <v>8</v>
      </c>
      <c r="AD116">
        <f t="shared" si="23"/>
        <v>9</v>
      </c>
      <c r="AE116">
        <f t="shared" si="24"/>
        <v>12</v>
      </c>
      <c r="AF116">
        <f t="shared" si="25"/>
        <v>13</v>
      </c>
      <c r="AG116">
        <f t="shared" si="26"/>
        <v>16</v>
      </c>
      <c r="AH116">
        <f t="shared" si="27"/>
        <v>17</v>
      </c>
      <c r="AJ116" s="5" t="s">
        <v>139</v>
      </c>
      <c r="AK116" s="15">
        <v>24</v>
      </c>
      <c r="AL116" s="16">
        <v>27</v>
      </c>
      <c r="AM116" s="16">
        <v>29</v>
      </c>
      <c r="AN116" s="16">
        <v>30</v>
      </c>
      <c r="AO116" s="16">
        <v>33</v>
      </c>
      <c r="AP116" s="16">
        <v>33</v>
      </c>
      <c r="AQ116" s="11">
        <v>40</v>
      </c>
      <c r="AR116" s="11">
        <v>57</v>
      </c>
      <c r="AS116" s="12"/>
      <c r="AT116" s="13">
        <v>63</v>
      </c>
      <c r="AU116" s="13">
        <v>64</v>
      </c>
      <c r="AV116" s="13">
        <v>65</v>
      </c>
      <c r="AW116" s="13">
        <v>66</v>
      </c>
      <c r="AX116" s="13">
        <v>67</v>
      </c>
      <c r="AY116" s="12"/>
      <c r="AZ116" s="12"/>
      <c r="BA116" s="12">
        <v>74</v>
      </c>
      <c r="BB116" s="14">
        <v>76</v>
      </c>
      <c r="BD116" s="20" t="str">
        <f t="shared" si="19"/>
        <v>0 1 3 5 8 9 12 13 16 17        24 27 29 30 33         40 57  63 64 66 67          74 76</v>
      </c>
      <c r="BE116" s="1"/>
      <c r="BF116" s="5" t="s">
        <v>139</v>
      </c>
    </row>
    <row r="117" spans="25:58" x14ac:dyDescent="0.3">
      <c r="Y117" s="1" t="s">
        <v>643</v>
      </c>
      <c r="Z117" s="19">
        <f t="shared" si="18"/>
        <v>1</v>
      </c>
      <c r="AA117">
        <f t="shared" si="20"/>
        <v>3</v>
      </c>
      <c r="AB117">
        <f t="shared" si="21"/>
        <v>5</v>
      </c>
      <c r="AC117">
        <f t="shared" si="22"/>
        <v>8</v>
      </c>
      <c r="AD117">
        <f t="shared" si="23"/>
        <v>9</v>
      </c>
      <c r="AE117">
        <f t="shared" si="24"/>
        <v>12</v>
      </c>
      <c r="AF117">
        <f t="shared" si="25"/>
        <v>13</v>
      </c>
      <c r="AG117">
        <f t="shared" si="26"/>
        <v>15</v>
      </c>
      <c r="AH117">
        <f t="shared" si="27"/>
        <v>18</v>
      </c>
      <c r="AJ117" s="5" t="s">
        <v>140</v>
      </c>
      <c r="AK117" s="15">
        <v>24</v>
      </c>
      <c r="AL117" s="16">
        <v>27</v>
      </c>
      <c r="AM117" s="16">
        <v>29</v>
      </c>
      <c r="AN117" s="16">
        <v>30</v>
      </c>
      <c r="AO117" s="16">
        <v>32</v>
      </c>
      <c r="AP117" s="16">
        <v>32</v>
      </c>
      <c r="AQ117" s="11">
        <v>40</v>
      </c>
      <c r="AR117" s="11">
        <v>57</v>
      </c>
      <c r="AS117" s="12"/>
      <c r="AT117" s="13">
        <v>63</v>
      </c>
      <c r="AU117" s="13">
        <v>64</v>
      </c>
      <c r="AV117" s="13">
        <v>65</v>
      </c>
      <c r="AW117" s="13">
        <v>66</v>
      </c>
      <c r="AX117" s="13">
        <v>67</v>
      </c>
      <c r="AY117" s="12"/>
      <c r="AZ117" s="12"/>
      <c r="BA117" s="12">
        <v>74</v>
      </c>
      <c r="BB117" s="14">
        <v>76</v>
      </c>
      <c r="BD117" s="20" t="str">
        <f t="shared" si="19"/>
        <v>0 1 3 5 8 9 12 13 15 18        24 27 29 30 32         40 57  63 64 66 67          74 76</v>
      </c>
      <c r="BE117" s="1"/>
      <c r="BF117" s="5" t="s">
        <v>140</v>
      </c>
    </row>
    <row r="118" spans="25:58" x14ac:dyDescent="0.3">
      <c r="Y118" s="1" t="s">
        <v>644</v>
      </c>
      <c r="Z118" s="19">
        <f t="shared" si="18"/>
        <v>1</v>
      </c>
      <c r="AA118">
        <f t="shared" si="20"/>
        <v>3</v>
      </c>
      <c r="AB118">
        <f t="shared" si="21"/>
        <v>5</v>
      </c>
      <c r="AC118">
        <f t="shared" si="22"/>
        <v>8</v>
      </c>
      <c r="AD118">
        <f t="shared" si="23"/>
        <v>9</v>
      </c>
      <c r="AE118">
        <f t="shared" si="24"/>
        <v>11</v>
      </c>
      <c r="AF118">
        <f t="shared" si="25"/>
        <v>14</v>
      </c>
      <c r="AG118">
        <f t="shared" si="26"/>
        <v>16</v>
      </c>
      <c r="AH118">
        <f t="shared" si="27"/>
        <v>17</v>
      </c>
      <c r="AJ118" s="5" t="s">
        <v>141</v>
      </c>
      <c r="AK118" s="15">
        <v>24</v>
      </c>
      <c r="AL118" s="16">
        <v>27</v>
      </c>
      <c r="AM118" s="16">
        <v>28</v>
      </c>
      <c r="AN118" s="16">
        <v>31</v>
      </c>
      <c r="AO118" s="16">
        <v>33</v>
      </c>
      <c r="AP118" s="16">
        <v>33</v>
      </c>
      <c r="AQ118" s="11">
        <v>40</v>
      </c>
      <c r="AR118" s="11">
        <v>57</v>
      </c>
      <c r="AS118" s="12"/>
      <c r="AT118" s="13">
        <v>63</v>
      </c>
      <c r="AU118" s="13">
        <v>64</v>
      </c>
      <c r="AV118" s="13">
        <v>65</v>
      </c>
      <c r="AW118" s="13">
        <v>66</v>
      </c>
      <c r="AX118" s="13">
        <v>67</v>
      </c>
      <c r="AY118" s="12"/>
      <c r="AZ118" s="12"/>
      <c r="BA118" s="12">
        <v>74</v>
      </c>
      <c r="BB118" s="14">
        <v>76</v>
      </c>
      <c r="BD118" s="20" t="str">
        <f t="shared" si="19"/>
        <v>0 1 3 5 8 9 11 14 16 17        24 27 28 31 33         40 57  63 64 66 67          74 76</v>
      </c>
      <c r="BE118" s="1"/>
      <c r="BF118" s="5" t="s">
        <v>141</v>
      </c>
    </row>
    <row r="119" spans="25:58" x14ac:dyDescent="0.3">
      <c r="Y119" s="1" t="s">
        <v>645</v>
      </c>
      <c r="Z119" s="19">
        <f t="shared" si="18"/>
        <v>1</v>
      </c>
      <c r="AA119">
        <f t="shared" si="20"/>
        <v>3</v>
      </c>
      <c r="AB119">
        <f t="shared" si="21"/>
        <v>5</v>
      </c>
      <c r="AC119">
        <f t="shared" si="22"/>
        <v>8</v>
      </c>
      <c r="AD119">
        <f t="shared" si="23"/>
        <v>9</v>
      </c>
      <c r="AE119">
        <f t="shared" si="24"/>
        <v>11</v>
      </c>
      <c r="AF119">
        <f t="shared" si="25"/>
        <v>14</v>
      </c>
      <c r="AG119">
        <f t="shared" si="26"/>
        <v>15</v>
      </c>
      <c r="AH119">
        <f t="shared" si="27"/>
        <v>18</v>
      </c>
      <c r="AJ119" s="5" t="s">
        <v>142</v>
      </c>
      <c r="AK119" s="15">
        <v>24</v>
      </c>
      <c r="AL119" s="16">
        <v>27</v>
      </c>
      <c r="AM119" s="16">
        <v>28</v>
      </c>
      <c r="AN119" s="16">
        <v>31</v>
      </c>
      <c r="AO119" s="16">
        <v>32</v>
      </c>
      <c r="AP119" s="16">
        <v>32</v>
      </c>
      <c r="AQ119" s="11">
        <v>40</v>
      </c>
      <c r="AR119" s="11">
        <v>57</v>
      </c>
      <c r="AS119" s="12"/>
      <c r="AT119" s="13">
        <v>63</v>
      </c>
      <c r="AU119" s="13">
        <v>64</v>
      </c>
      <c r="AV119" s="13">
        <v>65</v>
      </c>
      <c r="AW119" s="13">
        <v>66</v>
      </c>
      <c r="AX119" s="13">
        <v>67</v>
      </c>
      <c r="AY119" s="12"/>
      <c r="AZ119" s="12"/>
      <c r="BA119" s="12">
        <v>74</v>
      </c>
      <c r="BB119" s="14">
        <v>76</v>
      </c>
      <c r="BD119" s="20" t="str">
        <f t="shared" si="19"/>
        <v>0 1 3 5 8 9 11 14 15 18        24 27 28 31 32         40 57  63 64 66 67          74 76</v>
      </c>
      <c r="BE119" s="1"/>
      <c r="BF119" s="5" t="s">
        <v>142</v>
      </c>
    </row>
    <row r="120" spans="25:58" x14ac:dyDescent="0.3">
      <c r="Y120" s="1" t="s">
        <v>646</v>
      </c>
      <c r="Z120" s="19">
        <f t="shared" si="18"/>
        <v>1</v>
      </c>
      <c r="AA120">
        <f t="shared" si="20"/>
        <v>3</v>
      </c>
      <c r="AB120">
        <f t="shared" si="21"/>
        <v>5</v>
      </c>
      <c r="AC120">
        <f t="shared" si="22"/>
        <v>8</v>
      </c>
      <c r="AD120">
        <f t="shared" si="23"/>
        <v>9</v>
      </c>
      <c r="AE120">
        <f t="shared" si="24"/>
        <v>11</v>
      </c>
      <c r="AF120">
        <f t="shared" si="25"/>
        <v>13</v>
      </c>
      <c r="AG120">
        <f t="shared" si="26"/>
        <v>16</v>
      </c>
      <c r="AH120">
        <f t="shared" si="27"/>
        <v>18</v>
      </c>
      <c r="AJ120" s="5" t="s">
        <v>143</v>
      </c>
      <c r="AK120" s="15">
        <v>24</v>
      </c>
      <c r="AL120" s="16">
        <v>27</v>
      </c>
      <c r="AM120" s="16">
        <v>28</v>
      </c>
      <c r="AN120" s="16">
        <v>30</v>
      </c>
      <c r="AO120" s="16">
        <v>33</v>
      </c>
      <c r="AP120" s="16">
        <v>33</v>
      </c>
      <c r="AQ120" s="11">
        <v>40</v>
      </c>
      <c r="AR120" s="11">
        <v>57</v>
      </c>
      <c r="AS120" s="12"/>
      <c r="AT120" s="13">
        <v>63</v>
      </c>
      <c r="AU120" s="13">
        <v>64</v>
      </c>
      <c r="AV120" s="13">
        <v>65</v>
      </c>
      <c r="AW120" s="13">
        <v>66</v>
      </c>
      <c r="AX120" s="13">
        <v>67</v>
      </c>
      <c r="AY120" s="12"/>
      <c r="AZ120" s="12"/>
      <c r="BA120" s="12">
        <v>74</v>
      </c>
      <c r="BB120" s="14">
        <v>76</v>
      </c>
      <c r="BD120" s="20" t="str">
        <f t="shared" si="19"/>
        <v>0 1 3 5 8 9 11 13 16 18        24 27 28 30 33         40 57  63 64 66 67          74 76</v>
      </c>
      <c r="BE120" s="1"/>
      <c r="BF120" s="5" t="s">
        <v>143</v>
      </c>
    </row>
    <row r="121" spans="25:58" x14ac:dyDescent="0.3">
      <c r="Y121" s="1" t="s">
        <v>647</v>
      </c>
      <c r="Z121" s="19">
        <f t="shared" si="18"/>
        <v>1</v>
      </c>
      <c r="AA121">
        <f t="shared" si="20"/>
        <v>3</v>
      </c>
      <c r="AB121">
        <f t="shared" si="21"/>
        <v>5</v>
      </c>
      <c r="AC121">
        <f t="shared" si="22"/>
        <v>7</v>
      </c>
      <c r="AD121">
        <f t="shared" si="23"/>
        <v>10</v>
      </c>
      <c r="AE121">
        <f t="shared" si="24"/>
        <v>12</v>
      </c>
      <c r="AF121">
        <f t="shared" si="25"/>
        <v>14</v>
      </c>
      <c r="AG121">
        <f t="shared" si="26"/>
        <v>15</v>
      </c>
      <c r="AH121">
        <f t="shared" si="27"/>
        <v>17</v>
      </c>
      <c r="AJ121" s="5" t="s">
        <v>144</v>
      </c>
      <c r="AK121" s="15">
        <v>24</v>
      </c>
      <c r="AL121" s="16">
        <v>27</v>
      </c>
      <c r="AM121" s="16">
        <v>28</v>
      </c>
      <c r="AN121" s="16">
        <v>30</v>
      </c>
      <c r="AO121" s="16">
        <v>32</v>
      </c>
      <c r="AP121" s="16">
        <v>32</v>
      </c>
      <c r="AQ121" s="11">
        <v>40</v>
      </c>
      <c r="AR121" s="11">
        <v>57</v>
      </c>
      <c r="AS121" s="12"/>
      <c r="AT121" s="13">
        <v>63</v>
      </c>
      <c r="AU121" s="13">
        <v>64</v>
      </c>
      <c r="AV121" s="13">
        <v>65</v>
      </c>
      <c r="AW121" s="13">
        <v>66</v>
      </c>
      <c r="AX121" s="13">
        <v>67</v>
      </c>
      <c r="AY121" s="12"/>
      <c r="AZ121" s="12"/>
      <c r="BA121" s="12">
        <v>74</v>
      </c>
      <c r="BB121" s="14">
        <v>76</v>
      </c>
      <c r="BD121" s="20" t="str">
        <f t="shared" si="19"/>
        <v>0 1 3 5 7 10 12 14 15 17        24 27 28 30 32         40 57  63 64 66 67          74 76</v>
      </c>
      <c r="BE121" s="1"/>
      <c r="BF121" s="5" t="s">
        <v>144</v>
      </c>
    </row>
    <row r="122" spans="25:58" x14ac:dyDescent="0.3">
      <c r="Y122" s="1" t="s">
        <v>648</v>
      </c>
      <c r="Z122" s="19">
        <f t="shared" si="18"/>
        <v>1</v>
      </c>
      <c r="AA122">
        <f t="shared" si="20"/>
        <v>3</v>
      </c>
      <c r="AB122">
        <f t="shared" si="21"/>
        <v>5</v>
      </c>
      <c r="AC122">
        <f t="shared" si="22"/>
        <v>7</v>
      </c>
      <c r="AD122">
        <f t="shared" si="23"/>
        <v>10</v>
      </c>
      <c r="AE122">
        <f t="shared" si="24"/>
        <v>12</v>
      </c>
      <c r="AF122">
        <f t="shared" si="25"/>
        <v>13</v>
      </c>
      <c r="AG122">
        <f t="shared" si="26"/>
        <v>16</v>
      </c>
      <c r="AH122">
        <f t="shared" si="27"/>
        <v>17</v>
      </c>
      <c r="AJ122" s="5" t="s">
        <v>145</v>
      </c>
      <c r="AK122" s="15">
        <v>24</v>
      </c>
      <c r="AL122" s="16">
        <v>26</v>
      </c>
      <c r="AM122" s="16">
        <v>29</v>
      </c>
      <c r="AN122" s="16">
        <v>31</v>
      </c>
      <c r="AO122" s="16">
        <v>33</v>
      </c>
      <c r="AP122" s="16">
        <v>33</v>
      </c>
      <c r="AQ122" s="11">
        <v>40</v>
      </c>
      <c r="AR122" s="11">
        <v>57</v>
      </c>
      <c r="AS122" s="12"/>
      <c r="AT122" s="13">
        <v>63</v>
      </c>
      <c r="AU122" s="13">
        <v>64</v>
      </c>
      <c r="AV122" s="13">
        <v>65</v>
      </c>
      <c r="AW122" s="13">
        <v>66</v>
      </c>
      <c r="AX122" s="13">
        <v>67</v>
      </c>
      <c r="AY122" s="12"/>
      <c r="AZ122" s="12"/>
      <c r="BA122" s="12">
        <v>74</v>
      </c>
      <c r="BB122" s="14">
        <v>76</v>
      </c>
      <c r="BD122" s="20" t="str">
        <f t="shared" si="19"/>
        <v>0 1 3 5 7 10 12 13 16 17        24 26 29 31 33         40 57  63 64 66 67          74 76</v>
      </c>
      <c r="BE122" s="1"/>
      <c r="BF122" s="5" t="s">
        <v>145</v>
      </c>
    </row>
    <row r="123" spans="25:58" x14ac:dyDescent="0.3">
      <c r="Y123" s="1" t="s">
        <v>649</v>
      </c>
      <c r="Z123" s="19">
        <f t="shared" si="18"/>
        <v>1</v>
      </c>
      <c r="AA123">
        <f t="shared" si="20"/>
        <v>3</v>
      </c>
      <c r="AB123">
        <f t="shared" si="21"/>
        <v>5</v>
      </c>
      <c r="AC123">
        <f t="shared" si="22"/>
        <v>7</v>
      </c>
      <c r="AD123">
        <f t="shared" si="23"/>
        <v>10</v>
      </c>
      <c r="AE123">
        <f t="shared" si="24"/>
        <v>12</v>
      </c>
      <c r="AF123">
        <f t="shared" si="25"/>
        <v>13</v>
      </c>
      <c r="AG123">
        <f t="shared" si="26"/>
        <v>15</v>
      </c>
      <c r="AH123">
        <f t="shared" si="27"/>
        <v>18</v>
      </c>
      <c r="AJ123" s="5" t="s">
        <v>146</v>
      </c>
      <c r="AK123" s="15">
        <v>24</v>
      </c>
      <c r="AL123" s="16">
        <v>26</v>
      </c>
      <c r="AM123" s="16">
        <v>29</v>
      </c>
      <c r="AN123" s="16">
        <v>31</v>
      </c>
      <c r="AO123" s="16">
        <v>32</v>
      </c>
      <c r="AP123" s="16">
        <v>32</v>
      </c>
      <c r="AQ123" s="11">
        <v>40</v>
      </c>
      <c r="AR123" s="11">
        <v>57</v>
      </c>
      <c r="AS123" s="12"/>
      <c r="AT123" s="13">
        <v>63</v>
      </c>
      <c r="AU123" s="13">
        <v>64</v>
      </c>
      <c r="AV123" s="13">
        <v>65</v>
      </c>
      <c r="AW123" s="13">
        <v>66</v>
      </c>
      <c r="AX123" s="13">
        <v>67</v>
      </c>
      <c r="AY123" s="12"/>
      <c r="AZ123" s="12"/>
      <c r="BA123" s="12">
        <v>74</v>
      </c>
      <c r="BB123" s="14">
        <v>76</v>
      </c>
      <c r="BD123" s="20" t="str">
        <f t="shared" si="19"/>
        <v>0 1 3 5 7 10 12 13 15 18        24 26 29 31 32         40 57  63 64 66 67          74 76</v>
      </c>
      <c r="BE123" s="1"/>
      <c r="BF123" s="5" t="s">
        <v>146</v>
      </c>
    </row>
    <row r="124" spans="25:58" x14ac:dyDescent="0.3">
      <c r="Y124" s="1" t="s">
        <v>650</v>
      </c>
      <c r="Z124" s="19">
        <f t="shared" si="18"/>
        <v>1</v>
      </c>
      <c r="AA124">
        <f t="shared" si="20"/>
        <v>3</v>
      </c>
      <c r="AB124">
        <f t="shared" si="21"/>
        <v>5</v>
      </c>
      <c r="AC124">
        <f t="shared" si="22"/>
        <v>7</v>
      </c>
      <c r="AD124">
        <f t="shared" si="23"/>
        <v>10</v>
      </c>
      <c r="AE124">
        <f t="shared" si="24"/>
        <v>11</v>
      </c>
      <c r="AF124">
        <f t="shared" si="25"/>
        <v>14</v>
      </c>
      <c r="AG124">
        <f t="shared" si="26"/>
        <v>16</v>
      </c>
      <c r="AH124">
        <f t="shared" si="27"/>
        <v>17</v>
      </c>
      <c r="AJ124" s="5" t="s">
        <v>147</v>
      </c>
      <c r="AK124" s="15">
        <v>24</v>
      </c>
      <c r="AL124" s="16">
        <v>26</v>
      </c>
      <c r="AM124" s="16">
        <v>29</v>
      </c>
      <c r="AN124" s="16">
        <v>30</v>
      </c>
      <c r="AO124" s="16">
        <v>33</v>
      </c>
      <c r="AP124" s="16">
        <v>33</v>
      </c>
      <c r="AQ124" s="11">
        <v>40</v>
      </c>
      <c r="AR124" s="11">
        <v>57</v>
      </c>
      <c r="AS124" s="12"/>
      <c r="AT124" s="13">
        <v>63</v>
      </c>
      <c r="AU124" s="13">
        <v>64</v>
      </c>
      <c r="AV124" s="13">
        <v>65</v>
      </c>
      <c r="AW124" s="13">
        <v>66</v>
      </c>
      <c r="AX124" s="13">
        <v>67</v>
      </c>
      <c r="AY124" s="12"/>
      <c r="AZ124" s="12"/>
      <c r="BA124" s="12">
        <v>74</v>
      </c>
      <c r="BB124" s="14">
        <v>76</v>
      </c>
      <c r="BD124" s="20" t="str">
        <f t="shared" si="19"/>
        <v>0 1 3 5 7 10 11 14 16 17        24 26 29 30 33         40 57  63 64 66 67          74 76</v>
      </c>
      <c r="BE124" s="1"/>
      <c r="BF124" s="5" t="s">
        <v>147</v>
      </c>
    </row>
    <row r="125" spans="25:58" x14ac:dyDescent="0.3">
      <c r="Y125" s="1" t="s">
        <v>651</v>
      </c>
      <c r="Z125" s="19">
        <f t="shared" si="18"/>
        <v>1</v>
      </c>
      <c r="AA125">
        <f t="shared" si="20"/>
        <v>3</v>
      </c>
      <c r="AB125">
        <f t="shared" si="21"/>
        <v>5</v>
      </c>
      <c r="AC125">
        <f t="shared" si="22"/>
        <v>7</v>
      </c>
      <c r="AD125">
        <f t="shared" si="23"/>
        <v>10</v>
      </c>
      <c r="AE125">
        <f t="shared" si="24"/>
        <v>11</v>
      </c>
      <c r="AF125">
        <f t="shared" si="25"/>
        <v>14</v>
      </c>
      <c r="AG125">
        <f t="shared" si="26"/>
        <v>15</v>
      </c>
      <c r="AH125">
        <f t="shared" si="27"/>
        <v>18</v>
      </c>
      <c r="AJ125" s="5" t="s">
        <v>148</v>
      </c>
      <c r="AK125" s="15">
        <v>24</v>
      </c>
      <c r="AL125" s="16">
        <v>26</v>
      </c>
      <c r="AM125" s="16">
        <v>29</v>
      </c>
      <c r="AN125" s="16">
        <v>30</v>
      </c>
      <c r="AO125" s="16">
        <v>32</v>
      </c>
      <c r="AP125" s="16">
        <v>32</v>
      </c>
      <c r="AQ125" s="11">
        <v>40</v>
      </c>
      <c r="AR125" s="11">
        <v>57</v>
      </c>
      <c r="AS125" s="12"/>
      <c r="AT125" s="13">
        <v>63</v>
      </c>
      <c r="AU125" s="13">
        <v>64</v>
      </c>
      <c r="AV125" s="13">
        <v>65</v>
      </c>
      <c r="AW125" s="13">
        <v>66</v>
      </c>
      <c r="AX125" s="13">
        <v>67</v>
      </c>
      <c r="AY125" s="12"/>
      <c r="AZ125" s="12"/>
      <c r="BA125" s="12">
        <v>74</v>
      </c>
      <c r="BB125" s="14">
        <v>76</v>
      </c>
      <c r="BD125" s="20" t="str">
        <f t="shared" si="19"/>
        <v>0 1 3 5 7 10 11 14 15 18        24 26 29 30 32         40 57  63 64 66 67          74 76</v>
      </c>
      <c r="BE125" s="1"/>
      <c r="BF125" s="5" t="s">
        <v>148</v>
      </c>
    </row>
    <row r="126" spans="25:58" x14ac:dyDescent="0.3">
      <c r="Y126" s="1" t="s">
        <v>652</v>
      </c>
      <c r="Z126" s="19">
        <f t="shared" si="18"/>
        <v>1</v>
      </c>
      <c r="AA126">
        <f t="shared" si="20"/>
        <v>3</v>
      </c>
      <c r="AB126">
        <f t="shared" si="21"/>
        <v>5</v>
      </c>
      <c r="AC126">
        <f t="shared" si="22"/>
        <v>7</v>
      </c>
      <c r="AD126">
        <f t="shared" si="23"/>
        <v>10</v>
      </c>
      <c r="AE126">
        <f t="shared" si="24"/>
        <v>11</v>
      </c>
      <c r="AF126">
        <f t="shared" si="25"/>
        <v>13</v>
      </c>
      <c r="AG126">
        <f t="shared" si="26"/>
        <v>16</v>
      </c>
      <c r="AH126">
        <f t="shared" si="27"/>
        <v>18</v>
      </c>
      <c r="AJ126" s="5" t="s">
        <v>149</v>
      </c>
      <c r="AK126" s="15">
        <v>24</v>
      </c>
      <c r="AL126" s="16">
        <v>26</v>
      </c>
      <c r="AM126" s="16">
        <v>28</v>
      </c>
      <c r="AN126" s="16">
        <v>31</v>
      </c>
      <c r="AO126" s="16">
        <v>33</v>
      </c>
      <c r="AP126" s="16">
        <v>33</v>
      </c>
      <c r="AQ126" s="11">
        <v>40</v>
      </c>
      <c r="AR126" s="11">
        <v>57</v>
      </c>
      <c r="AS126" s="12"/>
      <c r="AT126" s="13">
        <v>63</v>
      </c>
      <c r="AU126" s="13">
        <v>64</v>
      </c>
      <c r="AV126" s="13">
        <v>65</v>
      </c>
      <c r="AW126" s="13">
        <v>66</v>
      </c>
      <c r="AX126" s="13">
        <v>67</v>
      </c>
      <c r="AY126" s="12"/>
      <c r="AZ126" s="12"/>
      <c r="BA126" s="12">
        <v>74</v>
      </c>
      <c r="BB126" s="14">
        <v>76</v>
      </c>
      <c r="BD126" s="20" t="str">
        <f t="shared" si="19"/>
        <v>0 1 3 5 7 10 11 13 16 18        24 26 28 31 33         40 57  63 64 66 67          74 76</v>
      </c>
      <c r="BE126" s="1"/>
      <c r="BF126" s="5" t="s">
        <v>149</v>
      </c>
    </row>
    <row r="127" spans="25:58" x14ac:dyDescent="0.3">
      <c r="Y127" s="1" t="s">
        <v>653</v>
      </c>
      <c r="Z127" s="19">
        <f t="shared" si="18"/>
        <v>1</v>
      </c>
      <c r="AA127">
        <f t="shared" si="20"/>
        <v>3</v>
      </c>
      <c r="AB127">
        <f t="shared" si="21"/>
        <v>5</v>
      </c>
      <c r="AC127">
        <f t="shared" si="22"/>
        <v>7</v>
      </c>
      <c r="AD127">
        <f t="shared" si="23"/>
        <v>9</v>
      </c>
      <c r="AE127">
        <f t="shared" si="24"/>
        <v>12</v>
      </c>
      <c r="AF127">
        <f t="shared" si="25"/>
        <v>14</v>
      </c>
      <c r="AG127">
        <f t="shared" si="26"/>
        <v>16</v>
      </c>
      <c r="AH127">
        <f t="shared" si="27"/>
        <v>17</v>
      </c>
      <c r="AJ127" s="5" t="s">
        <v>150</v>
      </c>
      <c r="AK127" s="15">
        <v>24</v>
      </c>
      <c r="AL127" s="16">
        <v>26</v>
      </c>
      <c r="AM127" s="16">
        <v>28</v>
      </c>
      <c r="AN127" s="16">
        <v>31</v>
      </c>
      <c r="AO127" s="16">
        <v>32</v>
      </c>
      <c r="AP127" s="16">
        <v>32</v>
      </c>
      <c r="AQ127" s="11">
        <v>40</v>
      </c>
      <c r="AR127" s="11">
        <v>57</v>
      </c>
      <c r="AS127" s="12"/>
      <c r="AT127" s="13">
        <v>63</v>
      </c>
      <c r="AU127" s="13">
        <v>64</v>
      </c>
      <c r="AV127" s="13">
        <v>65</v>
      </c>
      <c r="AW127" s="13">
        <v>66</v>
      </c>
      <c r="AX127" s="13">
        <v>67</v>
      </c>
      <c r="AY127" s="12"/>
      <c r="AZ127" s="12"/>
      <c r="BA127" s="12">
        <v>74</v>
      </c>
      <c r="BB127" s="14">
        <v>76</v>
      </c>
      <c r="BD127" s="20" t="str">
        <f t="shared" si="19"/>
        <v>0 1 3 5 7 9 12 14 16 17        24 26 28 31 32         40 57  63 64 66 67          74 76</v>
      </c>
      <c r="BE127" s="1"/>
      <c r="BF127" s="5" t="s">
        <v>150</v>
      </c>
    </row>
    <row r="128" spans="25:58" x14ac:dyDescent="0.3">
      <c r="Y128" s="1" t="s">
        <v>654</v>
      </c>
      <c r="Z128" s="19">
        <f t="shared" si="18"/>
        <v>1</v>
      </c>
      <c r="AA128">
        <f t="shared" si="20"/>
        <v>3</v>
      </c>
      <c r="AB128">
        <f t="shared" si="21"/>
        <v>5</v>
      </c>
      <c r="AC128">
        <f t="shared" si="22"/>
        <v>7</v>
      </c>
      <c r="AD128">
        <f t="shared" si="23"/>
        <v>9</v>
      </c>
      <c r="AE128">
        <f t="shared" si="24"/>
        <v>12</v>
      </c>
      <c r="AF128">
        <f t="shared" si="25"/>
        <v>14</v>
      </c>
      <c r="AG128">
        <f t="shared" si="26"/>
        <v>15</v>
      </c>
      <c r="AH128">
        <f t="shared" si="27"/>
        <v>18</v>
      </c>
      <c r="AJ128" s="5" t="s">
        <v>151</v>
      </c>
      <c r="AK128" s="15">
        <v>24</v>
      </c>
      <c r="AL128" s="16">
        <v>26</v>
      </c>
      <c r="AM128" s="16">
        <v>28</v>
      </c>
      <c r="AN128" s="16">
        <v>30</v>
      </c>
      <c r="AO128" s="16">
        <v>33</v>
      </c>
      <c r="AP128" s="16">
        <v>33</v>
      </c>
      <c r="AQ128" s="11">
        <v>40</v>
      </c>
      <c r="AR128" s="11">
        <v>57</v>
      </c>
      <c r="AS128" s="12"/>
      <c r="AT128" s="13">
        <v>63</v>
      </c>
      <c r="AU128" s="13">
        <v>64</v>
      </c>
      <c r="AV128" s="13">
        <v>65</v>
      </c>
      <c r="AW128" s="13">
        <v>66</v>
      </c>
      <c r="AX128" s="13">
        <v>67</v>
      </c>
      <c r="AY128" s="12"/>
      <c r="AZ128" s="12"/>
      <c r="BA128" s="12">
        <v>74</v>
      </c>
      <c r="BB128" s="14">
        <v>76</v>
      </c>
      <c r="BD128" s="20" t="str">
        <f t="shared" si="19"/>
        <v>0 1 3 5 7 9 12 14 15 18        24 26 28 30 33         40 57  63 64 66 67          74 76</v>
      </c>
      <c r="BE128" s="1"/>
      <c r="BF128" s="5" t="s">
        <v>151</v>
      </c>
    </row>
    <row r="129" spans="24:58" x14ac:dyDescent="0.3">
      <c r="Y129" s="1" t="s">
        <v>655</v>
      </c>
      <c r="Z129" s="19">
        <f t="shared" si="18"/>
        <v>1</v>
      </c>
      <c r="AA129">
        <f t="shared" si="20"/>
        <v>3</v>
      </c>
      <c r="AB129">
        <f t="shared" si="21"/>
        <v>5</v>
      </c>
      <c r="AC129">
        <f t="shared" si="22"/>
        <v>7</v>
      </c>
      <c r="AD129">
        <f t="shared" si="23"/>
        <v>9</v>
      </c>
      <c r="AE129">
        <f t="shared" si="24"/>
        <v>12</v>
      </c>
      <c r="AF129">
        <f t="shared" si="25"/>
        <v>13</v>
      </c>
      <c r="AG129">
        <f t="shared" si="26"/>
        <v>16</v>
      </c>
      <c r="AH129">
        <f t="shared" si="27"/>
        <v>18</v>
      </c>
      <c r="AJ129" s="5" t="s">
        <v>152</v>
      </c>
      <c r="AK129" s="15">
        <v>24</v>
      </c>
      <c r="AL129" s="16">
        <v>26</v>
      </c>
      <c r="AM129" s="16">
        <v>28</v>
      </c>
      <c r="AN129" s="16">
        <v>30</v>
      </c>
      <c r="AO129" s="16">
        <v>32</v>
      </c>
      <c r="AP129" s="16">
        <v>32</v>
      </c>
      <c r="AQ129" s="11">
        <v>40</v>
      </c>
      <c r="AR129" s="11">
        <v>57</v>
      </c>
      <c r="AS129" s="12"/>
      <c r="AT129" s="13">
        <v>63</v>
      </c>
      <c r="AU129" s="13">
        <v>64</v>
      </c>
      <c r="AV129" s="13">
        <v>65</v>
      </c>
      <c r="AW129" s="13">
        <v>66</v>
      </c>
      <c r="AX129" s="13">
        <v>67</v>
      </c>
      <c r="AY129" s="12"/>
      <c r="AZ129" s="12"/>
      <c r="BA129" s="12">
        <v>74</v>
      </c>
      <c r="BB129" s="14">
        <v>76</v>
      </c>
      <c r="BD129" s="20" t="str">
        <f t="shared" si="19"/>
        <v>0 1 3 5 7 9 12 13 16 18        24 26 28 30 32         40 57  63 64 66 67          74 76</v>
      </c>
      <c r="BE129" s="1"/>
      <c r="BF129" s="5" t="s">
        <v>152</v>
      </c>
    </row>
    <row r="130" spans="24:58" x14ac:dyDescent="0.3">
      <c r="X130" s="5"/>
      <c r="Y130" s="1" t="s">
        <v>656</v>
      </c>
      <c r="Z130" s="19">
        <f t="shared" si="18"/>
        <v>1</v>
      </c>
      <c r="AA130">
        <f t="shared" si="20"/>
        <v>3</v>
      </c>
      <c r="AB130">
        <f t="shared" si="21"/>
        <v>5</v>
      </c>
      <c r="AC130">
        <f t="shared" si="22"/>
        <v>7</v>
      </c>
      <c r="AD130">
        <f t="shared" si="23"/>
        <v>9</v>
      </c>
      <c r="AE130">
        <f t="shared" si="24"/>
        <v>11</v>
      </c>
      <c r="AF130">
        <f t="shared" si="25"/>
        <v>14</v>
      </c>
      <c r="AG130">
        <f t="shared" si="26"/>
        <v>16</v>
      </c>
      <c r="AH130">
        <f t="shared" si="27"/>
        <v>18</v>
      </c>
      <c r="AJ130" s="5" t="s">
        <v>153</v>
      </c>
      <c r="AK130" s="15">
        <v>25</v>
      </c>
      <c r="AL130" s="16">
        <v>27</v>
      </c>
      <c r="AM130" s="16">
        <v>29</v>
      </c>
      <c r="AN130" s="16">
        <v>31</v>
      </c>
      <c r="AO130" s="16">
        <v>33</v>
      </c>
      <c r="AP130" s="16">
        <v>33</v>
      </c>
      <c r="AQ130" s="11">
        <v>40</v>
      </c>
      <c r="AR130" s="11">
        <v>57</v>
      </c>
      <c r="AS130" s="12"/>
      <c r="AT130" s="13">
        <v>61</v>
      </c>
      <c r="AU130" s="13">
        <v>62</v>
      </c>
      <c r="AV130" s="13">
        <v>63</v>
      </c>
      <c r="AW130" s="13">
        <v>64</v>
      </c>
      <c r="AX130" s="13">
        <v>65</v>
      </c>
      <c r="AY130" s="12"/>
      <c r="AZ130" s="12"/>
      <c r="BA130" s="12">
        <v>74</v>
      </c>
      <c r="BB130" s="14">
        <v>76</v>
      </c>
      <c r="BD130" s="20" t="str">
        <f t="shared" si="19"/>
        <v>0 1 3 5 7 9 11 14 16 18        25 27 29 31 33         40 57  61 62 64 65          74 76</v>
      </c>
      <c r="BE130" s="1"/>
      <c r="BF130" s="5" t="s">
        <v>153</v>
      </c>
    </row>
    <row r="131" spans="24:58" x14ac:dyDescent="0.3">
      <c r="Y131" s="1" t="s">
        <v>657</v>
      </c>
      <c r="Z131" s="19">
        <f t="shared" ref="Z131:Z194" si="28">(LEN(Y131)-LEN(SUBSTITUTE(Y131,"1","")))/LEN("1")+1</f>
        <v>2</v>
      </c>
      <c r="AA131">
        <f t="shared" si="20"/>
        <v>4</v>
      </c>
      <c r="AB131">
        <f t="shared" si="21"/>
        <v>6</v>
      </c>
      <c r="AC131">
        <f t="shared" si="22"/>
        <v>8</v>
      </c>
      <c r="AD131">
        <f t="shared" si="23"/>
        <v>9</v>
      </c>
      <c r="AE131">
        <f t="shared" si="24"/>
        <v>11</v>
      </c>
      <c r="AF131">
        <f t="shared" si="25"/>
        <v>13</v>
      </c>
      <c r="AG131">
        <f t="shared" si="26"/>
        <v>15</v>
      </c>
      <c r="AH131">
        <f t="shared" si="27"/>
        <v>17</v>
      </c>
      <c r="AJ131" s="5" t="s">
        <v>154</v>
      </c>
      <c r="AK131" s="15">
        <v>25</v>
      </c>
      <c r="AL131" s="16">
        <v>27</v>
      </c>
      <c r="AM131" s="16">
        <v>29</v>
      </c>
      <c r="AN131" s="16">
        <v>31</v>
      </c>
      <c r="AO131" s="16">
        <v>32</v>
      </c>
      <c r="AP131" s="16">
        <v>32</v>
      </c>
      <c r="AQ131" s="11">
        <v>40</v>
      </c>
      <c r="AR131" s="11">
        <v>57</v>
      </c>
      <c r="AS131" s="12"/>
      <c r="AT131" s="13">
        <v>61</v>
      </c>
      <c r="AU131" s="13">
        <v>62</v>
      </c>
      <c r="AV131" s="13">
        <v>63</v>
      </c>
      <c r="AW131" s="13">
        <v>64</v>
      </c>
      <c r="AX131" s="13">
        <v>65</v>
      </c>
      <c r="AY131" s="12"/>
      <c r="AZ131" s="12"/>
      <c r="BA131" s="12">
        <v>74</v>
      </c>
      <c r="BB131" s="14">
        <v>76</v>
      </c>
      <c r="BD131" s="20" t="str">
        <f t="shared" ref="BD131:BD194" si="29">_xlfn.CONCAT(0," ",Z131," ",AA131," ",AB131," ",AC131," ",AD131," ",AE131," ",AF131," ",AG131," ",AH131," ","       ",AK131," ",AL131," ",AM131," ",AN131," ",AP131,"        "," ",AQ131," ",AR131," ",AS131," ",AT131," ",AU131," ",AW131," ",AX131," ",AY131," ",AZ131,"        ",BA131," ",BB131)</f>
        <v>0 2 4 6 8 9 11 13 15 17        25 27 29 31 32         40 57  61 62 64 65          74 76</v>
      </c>
      <c r="BE131" s="1"/>
      <c r="BF131" s="5" t="s">
        <v>154</v>
      </c>
    </row>
    <row r="132" spans="24:58" x14ac:dyDescent="0.3">
      <c r="Y132" s="1" t="s">
        <v>658</v>
      </c>
      <c r="Z132" s="19">
        <f t="shared" si="28"/>
        <v>2</v>
      </c>
      <c r="AA132">
        <f t="shared" si="20"/>
        <v>4</v>
      </c>
      <c r="AB132">
        <f t="shared" si="21"/>
        <v>6</v>
      </c>
      <c r="AC132">
        <f t="shared" si="22"/>
        <v>7</v>
      </c>
      <c r="AD132">
        <f t="shared" si="23"/>
        <v>10</v>
      </c>
      <c r="AE132">
        <f t="shared" si="24"/>
        <v>11</v>
      </c>
      <c r="AF132">
        <f t="shared" si="25"/>
        <v>13</v>
      </c>
      <c r="AG132">
        <f t="shared" si="26"/>
        <v>15</v>
      </c>
      <c r="AH132">
        <f t="shared" si="27"/>
        <v>17</v>
      </c>
      <c r="AJ132" s="5" t="s">
        <v>155</v>
      </c>
      <c r="AK132" s="15">
        <v>25</v>
      </c>
      <c r="AL132" s="16">
        <v>27</v>
      </c>
      <c r="AM132" s="16">
        <v>29</v>
      </c>
      <c r="AN132" s="16">
        <v>30</v>
      </c>
      <c r="AO132" s="16">
        <v>33</v>
      </c>
      <c r="AP132" s="16">
        <v>33</v>
      </c>
      <c r="AQ132" s="11">
        <v>40</v>
      </c>
      <c r="AR132" s="11">
        <v>57</v>
      </c>
      <c r="AS132" s="12"/>
      <c r="AT132" s="13">
        <v>61</v>
      </c>
      <c r="AU132" s="13">
        <v>62</v>
      </c>
      <c r="AV132" s="13">
        <v>63</v>
      </c>
      <c r="AW132" s="13">
        <v>64</v>
      </c>
      <c r="AX132" s="13">
        <v>65</v>
      </c>
      <c r="AY132" s="12"/>
      <c r="AZ132" s="12"/>
      <c r="BA132" s="12">
        <v>74</v>
      </c>
      <c r="BB132" s="14">
        <v>76</v>
      </c>
      <c r="BD132" s="20" t="str">
        <f t="shared" si="29"/>
        <v>0 2 4 6 7 10 11 13 15 17        25 27 29 30 33         40 57  61 62 64 65          74 76</v>
      </c>
      <c r="BE132" s="1"/>
      <c r="BF132" s="5" t="s">
        <v>155</v>
      </c>
    </row>
    <row r="133" spans="24:58" x14ac:dyDescent="0.3">
      <c r="Y133" s="1" t="s">
        <v>659</v>
      </c>
      <c r="Z133" s="19">
        <f t="shared" si="28"/>
        <v>2</v>
      </c>
      <c r="AA133">
        <f t="shared" si="20"/>
        <v>4</v>
      </c>
      <c r="AB133">
        <f t="shared" si="21"/>
        <v>6</v>
      </c>
      <c r="AC133">
        <f t="shared" si="22"/>
        <v>7</v>
      </c>
      <c r="AD133">
        <f t="shared" si="23"/>
        <v>9</v>
      </c>
      <c r="AE133">
        <f t="shared" si="24"/>
        <v>12</v>
      </c>
      <c r="AF133">
        <f t="shared" si="25"/>
        <v>13</v>
      </c>
      <c r="AG133">
        <f t="shared" si="26"/>
        <v>15</v>
      </c>
      <c r="AH133">
        <f t="shared" si="27"/>
        <v>17</v>
      </c>
      <c r="AJ133" s="5" t="s">
        <v>156</v>
      </c>
      <c r="AK133" s="15">
        <v>25</v>
      </c>
      <c r="AL133" s="16">
        <v>27</v>
      </c>
      <c r="AM133" s="16">
        <v>29</v>
      </c>
      <c r="AN133" s="16">
        <v>30</v>
      </c>
      <c r="AO133" s="16">
        <v>32</v>
      </c>
      <c r="AP133" s="16">
        <v>32</v>
      </c>
      <c r="AQ133" s="11">
        <v>40</v>
      </c>
      <c r="AR133" s="11">
        <v>57</v>
      </c>
      <c r="AS133" s="12"/>
      <c r="AT133" s="13">
        <v>61</v>
      </c>
      <c r="AU133" s="13">
        <v>62</v>
      </c>
      <c r="AV133" s="13">
        <v>63</v>
      </c>
      <c r="AW133" s="13">
        <v>64</v>
      </c>
      <c r="AX133" s="13">
        <v>65</v>
      </c>
      <c r="AY133" s="12"/>
      <c r="AZ133" s="12"/>
      <c r="BA133" s="12">
        <v>74</v>
      </c>
      <c r="BB133" s="14">
        <v>76</v>
      </c>
      <c r="BD133" s="20" t="str">
        <f t="shared" si="29"/>
        <v>0 2 4 6 7 9 12 13 15 17        25 27 29 30 32         40 57  61 62 64 65          74 76</v>
      </c>
      <c r="BE133" s="1"/>
      <c r="BF133" s="5" t="s">
        <v>156</v>
      </c>
    </row>
    <row r="134" spans="24:58" x14ac:dyDescent="0.3">
      <c r="Y134" s="1" t="s">
        <v>660</v>
      </c>
      <c r="Z134" s="19">
        <f t="shared" si="28"/>
        <v>2</v>
      </c>
      <c r="AA134">
        <f t="shared" si="20"/>
        <v>4</v>
      </c>
      <c r="AB134">
        <f t="shared" si="21"/>
        <v>6</v>
      </c>
      <c r="AC134">
        <f t="shared" si="22"/>
        <v>7</v>
      </c>
      <c r="AD134">
        <f t="shared" si="23"/>
        <v>9</v>
      </c>
      <c r="AE134">
        <f t="shared" si="24"/>
        <v>11</v>
      </c>
      <c r="AF134">
        <f t="shared" si="25"/>
        <v>14</v>
      </c>
      <c r="AG134">
        <f t="shared" si="26"/>
        <v>15</v>
      </c>
      <c r="AH134">
        <f t="shared" si="27"/>
        <v>17</v>
      </c>
      <c r="AJ134" s="5" t="s">
        <v>157</v>
      </c>
      <c r="AK134" s="15">
        <v>25</v>
      </c>
      <c r="AL134" s="16">
        <v>27</v>
      </c>
      <c r="AM134" s="16">
        <v>28</v>
      </c>
      <c r="AN134" s="16">
        <v>31</v>
      </c>
      <c r="AO134" s="16">
        <v>33</v>
      </c>
      <c r="AP134" s="16">
        <v>33</v>
      </c>
      <c r="AQ134" s="11">
        <v>40</v>
      </c>
      <c r="AR134" s="11">
        <v>57</v>
      </c>
      <c r="AS134" s="12"/>
      <c r="AT134" s="13">
        <v>61</v>
      </c>
      <c r="AU134" s="13">
        <v>62</v>
      </c>
      <c r="AV134" s="13">
        <v>63</v>
      </c>
      <c r="AW134" s="13">
        <v>64</v>
      </c>
      <c r="AX134" s="13">
        <v>65</v>
      </c>
      <c r="AY134" s="12"/>
      <c r="AZ134" s="12"/>
      <c r="BA134" s="12">
        <v>74</v>
      </c>
      <c r="BB134" s="14">
        <v>76</v>
      </c>
      <c r="BD134" s="20" t="str">
        <f t="shared" si="29"/>
        <v>0 2 4 6 7 9 11 14 15 17        25 27 28 31 33         40 57  61 62 64 65          74 76</v>
      </c>
      <c r="BE134" s="1"/>
      <c r="BF134" s="5" t="s">
        <v>157</v>
      </c>
    </row>
    <row r="135" spans="24:58" x14ac:dyDescent="0.3">
      <c r="Y135" s="1" t="s">
        <v>661</v>
      </c>
      <c r="Z135" s="19">
        <f t="shared" si="28"/>
        <v>2</v>
      </c>
      <c r="AA135">
        <f t="shared" si="20"/>
        <v>4</v>
      </c>
      <c r="AB135">
        <f t="shared" si="21"/>
        <v>6</v>
      </c>
      <c r="AC135">
        <f t="shared" si="22"/>
        <v>7</v>
      </c>
      <c r="AD135">
        <f t="shared" si="23"/>
        <v>9</v>
      </c>
      <c r="AE135">
        <f t="shared" si="24"/>
        <v>11</v>
      </c>
      <c r="AF135">
        <f t="shared" si="25"/>
        <v>13</v>
      </c>
      <c r="AG135">
        <f t="shared" si="26"/>
        <v>16</v>
      </c>
      <c r="AH135">
        <f t="shared" si="27"/>
        <v>17</v>
      </c>
      <c r="AJ135" s="5" t="s">
        <v>158</v>
      </c>
      <c r="AK135" s="15">
        <v>25</v>
      </c>
      <c r="AL135" s="16">
        <v>27</v>
      </c>
      <c r="AM135" s="16">
        <v>28</v>
      </c>
      <c r="AN135" s="16">
        <v>31</v>
      </c>
      <c r="AO135" s="16">
        <v>32</v>
      </c>
      <c r="AP135" s="16">
        <v>32</v>
      </c>
      <c r="AQ135" s="11">
        <v>40</v>
      </c>
      <c r="AR135" s="11">
        <v>57</v>
      </c>
      <c r="AS135" s="12"/>
      <c r="AT135" s="13">
        <v>61</v>
      </c>
      <c r="AU135" s="13">
        <v>62</v>
      </c>
      <c r="AV135" s="13">
        <v>63</v>
      </c>
      <c r="AW135" s="13">
        <v>64</v>
      </c>
      <c r="AX135" s="13">
        <v>65</v>
      </c>
      <c r="AY135" s="12"/>
      <c r="AZ135" s="12"/>
      <c r="BA135" s="12">
        <v>74</v>
      </c>
      <c r="BB135" s="14">
        <v>76</v>
      </c>
      <c r="BD135" s="20" t="str">
        <f t="shared" si="29"/>
        <v>0 2 4 6 7 9 11 13 16 17        25 27 28 31 32         40 57  61 62 64 65          74 76</v>
      </c>
      <c r="BE135" s="1"/>
      <c r="BF135" s="5" t="s">
        <v>158</v>
      </c>
    </row>
    <row r="136" spans="24:58" x14ac:dyDescent="0.3">
      <c r="Y136" s="1" t="s">
        <v>662</v>
      </c>
      <c r="Z136" s="19">
        <f t="shared" si="28"/>
        <v>2</v>
      </c>
      <c r="AA136">
        <f t="shared" si="20"/>
        <v>4</v>
      </c>
      <c r="AB136">
        <f t="shared" si="21"/>
        <v>6</v>
      </c>
      <c r="AC136">
        <f t="shared" si="22"/>
        <v>7</v>
      </c>
      <c r="AD136">
        <f t="shared" si="23"/>
        <v>9</v>
      </c>
      <c r="AE136">
        <f t="shared" si="24"/>
        <v>11</v>
      </c>
      <c r="AF136">
        <f t="shared" si="25"/>
        <v>13</v>
      </c>
      <c r="AG136">
        <f t="shared" si="26"/>
        <v>15</v>
      </c>
      <c r="AH136">
        <f t="shared" si="27"/>
        <v>18</v>
      </c>
      <c r="AJ136" s="5" t="s">
        <v>159</v>
      </c>
      <c r="AK136" s="15">
        <v>25</v>
      </c>
      <c r="AL136" s="16">
        <v>27</v>
      </c>
      <c r="AM136" s="16">
        <v>28</v>
      </c>
      <c r="AN136" s="16">
        <v>30</v>
      </c>
      <c r="AO136" s="16">
        <v>33</v>
      </c>
      <c r="AP136" s="16">
        <v>33</v>
      </c>
      <c r="AQ136" s="11">
        <v>40</v>
      </c>
      <c r="AR136" s="11">
        <v>57</v>
      </c>
      <c r="AS136" s="12"/>
      <c r="AT136" s="13">
        <v>61</v>
      </c>
      <c r="AU136" s="13">
        <v>62</v>
      </c>
      <c r="AV136" s="13">
        <v>63</v>
      </c>
      <c r="AW136" s="13">
        <v>64</v>
      </c>
      <c r="AX136" s="13">
        <v>65</v>
      </c>
      <c r="AY136" s="12"/>
      <c r="AZ136" s="12"/>
      <c r="BA136" s="12">
        <v>74</v>
      </c>
      <c r="BB136" s="14">
        <v>76</v>
      </c>
      <c r="BD136" s="20" t="str">
        <f t="shared" si="29"/>
        <v>0 2 4 6 7 9 11 13 15 18        25 27 28 30 33         40 57  61 62 64 65          74 76</v>
      </c>
      <c r="BE136" s="1"/>
      <c r="BF136" s="5" t="s">
        <v>159</v>
      </c>
    </row>
    <row r="137" spans="24:58" x14ac:dyDescent="0.3">
      <c r="Y137" s="1" t="s">
        <v>663</v>
      </c>
      <c r="Z137" s="19">
        <f t="shared" si="28"/>
        <v>2</v>
      </c>
      <c r="AA137">
        <f t="shared" si="20"/>
        <v>4</v>
      </c>
      <c r="AB137">
        <f t="shared" si="21"/>
        <v>5</v>
      </c>
      <c r="AC137">
        <f t="shared" si="22"/>
        <v>8</v>
      </c>
      <c r="AD137">
        <f t="shared" si="23"/>
        <v>10</v>
      </c>
      <c r="AE137">
        <f t="shared" si="24"/>
        <v>11</v>
      </c>
      <c r="AF137">
        <f t="shared" si="25"/>
        <v>13</v>
      </c>
      <c r="AG137">
        <f t="shared" si="26"/>
        <v>15</v>
      </c>
      <c r="AH137">
        <f t="shared" si="27"/>
        <v>17</v>
      </c>
      <c r="AJ137" s="5" t="s">
        <v>160</v>
      </c>
      <c r="AK137" s="15">
        <v>25</v>
      </c>
      <c r="AL137" s="16">
        <v>27</v>
      </c>
      <c r="AM137" s="16">
        <v>28</v>
      </c>
      <c r="AN137" s="16">
        <v>30</v>
      </c>
      <c r="AO137" s="16">
        <v>32</v>
      </c>
      <c r="AP137" s="16">
        <v>32</v>
      </c>
      <c r="AQ137" s="11">
        <v>40</v>
      </c>
      <c r="AR137" s="11">
        <v>57</v>
      </c>
      <c r="AS137" s="12"/>
      <c r="AT137" s="13">
        <v>61</v>
      </c>
      <c r="AU137" s="13">
        <v>62</v>
      </c>
      <c r="AV137" s="13">
        <v>63</v>
      </c>
      <c r="AW137" s="13">
        <v>64</v>
      </c>
      <c r="AX137" s="13">
        <v>65</v>
      </c>
      <c r="AY137" s="12"/>
      <c r="AZ137" s="12"/>
      <c r="BA137" s="12">
        <v>74</v>
      </c>
      <c r="BB137" s="14">
        <v>76</v>
      </c>
      <c r="BD137" s="20" t="str">
        <f t="shared" si="29"/>
        <v>0 2 4 5 8 10 11 13 15 17        25 27 28 30 32         40 57  61 62 64 65          74 76</v>
      </c>
      <c r="BE137" s="1"/>
      <c r="BF137" s="5" t="s">
        <v>160</v>
      </c>
    </row>
    <row r="138" spans="24:58" x14ac:dyDescent="0.3">
      <c r="Y138" s="1" t="s">
        <v>664</v>
      </c>
      <c r="Z138" s="19">
        <f t="shared" si="28"/>
        <v>2</v>
      </c>
      <c r="AA138">
        <f t="shared" ref="AA138:AA201" si="30">(LEN(Y138)-LEN(SUBSTITUTE(Y138,"2","")))/LEN("2")+3</f>
        <v>4</v>
      </c>
      <c r="AB138">
        <f t="shared" ref="AB138:AB201" si="31">(LEN(Y138)-LEN(SUBSTITUTE(Y138,"3","")))/LEN("3")+5</f>
        <v>5</v>
      </c>
      <c r="AC138">
        <f t="shared" ref="AC138:AC201" si="32">(LEN(Y138)-LEN(SUBSTITUTE(Y138,"4","")))/LEN("4")+7</f>
        <v>8</v>
      </c>
      <c r="AD138">
        <f t="shared" ref="AD138:AD201" si="33">(LEN(Y138)-LEN(SUBSTITUTE(Y138,"5","")))/LEN("5")+9</f>
        <v>9</v>
      </c>
      <c r="AE138">
        <f t="shared" ref="AE138:AE201" si="34">(LEN(Y138)-LEN(SUBSTITUTE(Y138,"6","")))/LEN("6")+11</f>
        <v>12</v>
      </c>
      <c r="AF138">
        <f t="shared" ref="AF138:AF201" si="35">(LEN(Y138)-LEN(SUBSTITUTE(Y138,"7","")))/LEN("7")+13</f>
        <v>13</v>
      </c>
      <c r="AG138">
        <f t="shared" ref="AG138:AG201" si="36">(LEN(Y138)-LEN(SUBSTITUTE(Y138,"8","")))/LEN("8")+15</f>
        <v>15</v>
      </c>
      <c r="AH138">
        <f t="shared" ref="AH138:AH201" si="37">(LEN(Y138)-LEN(SUBSTITUTE(Y138,"9","")))/LEN("9")+17</f>
        <v>17</v>
      </c>
      <c r="AJ138" s="5" t="s">
        <v>161</v>
      </c>
      <c r="AK138" s="15">
        <v>25</v>
      </c>
      <c r="AL138" s="16">
        <v>26</v>
      </c>
      <c r="AM138" s="16">
        <v>29</v>
      </c>
      <c r="AN138" s="16">
        <v>31</v>
      </c>
      <c r="AO138" s="16">
        <v>33</v>
      </c>
      <c r="AP138" s="16">
        <v>33</v>
      </c>
      <c r="AQ138" s="11">
        <v>40</v>
      </c>
      <c r="AR138" s="11">
        <v>57</v>
      </c>
      <c r="AS138" s="12"/>
      <c r="AT138" s="13">
        <v>61</v>
      </c>
      <c r="AU138" s="13">
        <v>62</v>
      </c>
      <c r="AV138" s="13">
        <v>63</v>
      </c>
      <c r="AW138" s="13">
        <v>64</v>
      </c>
      <c r="AX138" s="13">
        <v>65</v>
      </c>
      <c r="AY138" s="12"/>
      <c r="AZ138" s="12"/>
      <c r="BA138" s="12">
        <v>74</v>
      </c>
      <c r="BB138" s="14">
        <v>76</v>
      </c>
      <c r="BD138" s="20" t="str">
        <f t="shared" si="29"/>
        <v>0 2 4 5 8 9 12 13 15 17        25 26 29 31 33         40 57  61 62 64 65          74 76</v>
      </c>
      <c r="BE138" s="1"/>
      <c r="BF138" s="5" t="s">
        <v>161</v>
      </c>
    </row>
    <row r="139" spans="24:58" x14ac:dyDescent="0.3">
      <c r="Y139" s="1" t="s">
        <v>665</v>
      </c>
      <c r="Z139" s="19">
        <f t="shared" si="28"/>
        <v>2</v>
      </c>
      <c r="AA139">
        <f t="shared" si="30"/>
        <v>4</v>
      </c>
      <c r="AB139">
        <f t="shared" si="31"/>
        <v>5</v>
      </c>
      <c r="AC139">
        <f t="shared" si="32"/>
        <v>8</v>
      </c>
      <c r="AD139">
        <f t="shared" si="33"/>
        <v>9</v>
      </c>
      <c r="AE139">
        <f t="shared" si="34"/>
        <v>11</v>
      </c>
      <c r="AF139">
        <f t="shared" si="35"/>
        <v>14</v>
      </c>
      <c r="AG139">
        <f t="shared" si="36"/>
        <v>15</v>
      </c>
      <c r="AH139">
        <f t="shared" si="37"/>
        <v>17</v>
      </c>
      <c r="AJ139" s="5" t="s">
        <v>162</v>
      </c>
      <c r="AK139" s="15">
        <v>25</v>
      </c>
      <c r="AL139" s="16">
        <v>26</v>
      </c>
      <c r="AM139" s="16">
        <v>29</v>
      </c>
      <c r="AN139" s="16">
        <v>31</v>
      </c>
      <c r="AO139" s="16">
        <v>32</v>
      </c>
      <c r="AP139" s="16">
        <v>32</v>
      </c>
      <c r="AQ139" s="11">
        <v>40</v>
      </c>
      <c r="AR139" s="11">
        <v>57</v>
      </c>
      <c r="AS139" s="12"/>
      <c r="AT139" s="13">
        <v>61</v>
      </c>
      <c r="AU139" s="13">
        <v>62</v>
      </c>
      <c r="AV139" s="13">
        <v>63</v>
      </c>
      <c r="AW139" s="13">
        <v>64</v>
      </c>
      <c r="AX139" s="13">
        <v>65</v>
      </c>
      <c r="AY139" s="12"/>
      <c r="AZ139" s="12"/>
      <c r="BA139" s="12">
        <v>74</v>
      </c>
      <c r="BB139" s="14">
        <v>76</v>
      </c>
      <c r="BD139" s="20" t="str">
        <f t="shared" si="29"/>
        <v>0 2 4 5 8 9 11 14 15 17        25 26 29 31 32         40 57  61 62 64 65          74 76</v>
      </c>
      <c r="BE139" s="1"/>
      <c r="BF139" s="5" t="s">
        <v>162</v>
      </c>
    </row>
    <row r="140" spans="24:58" x14ac:dyDescent="0.3">
      <c r="Y140" s="1" t="s">
        <v>666</v>
      </c>
      <c r="Z140" s="19">
        <f t="shared" si="28"/>
        <v>2</v>
      </c>
      <c r="AA140">
        <f t="shared" si="30"/>
        <v>4</v>
      </c>
      <c r="AB140">
        <f t="shared" si="31"/>
        <v>5</v>
      </c>
      <c r="AC140">
        <f t="shared" si="32"/>
        <v>8</v>
      </c>
      <c r="AD140">
        <f t="shared" si="33"/>
        <v>9</v>
      </c>
      <c r="AE140">
        <f t="shared" si="34"/>
        <v>11</v>
      </c>
      <c r="AF140">
        <f t="shared" si="35"/>
        <v>13</v>
      </c>
      <c r="AG140">
        <f t="shared" si="36"/>
        <v>16</v>
      </c>
      <c r="AH140">
        <f t="shared" si="37"/>
        <v>17</v>
      </c>
      <c r="AJ140" s="5" t="s">
        <v>163</v>
      </c>
      <c r="AK140" s="15">
        <v>25</v>
      </c>
      <c r="AL140" s="16">
        <v>26</v>
      </c>
      <c r="AM140" s="16">
        <v>29</v>
      </c>
      <c r="AN140" s="16">
        <v>30</v>
      </c>
      <c r="AO140" s="16">
        <v>33</v>
      </c>
      <c r="AP140" s="16">
        <v>33</v>
      </c>
      <c r="AQ140" s="11">
        <v>40</v>
      </c>
      <c r="AR140" s="11">
        <v>57</v>
      </c>
      <c r="AS140" s="12"/>
      <c r="AT140" s="13">
        <v>61</v>
      </c>
      <c r="AU140" s="13">
        <v>62</v>
      </c>
      <c r="AV140" s="13">
        <v>63</v>
      </c>
      <c r="AW140" s="13">
        <v>64</v>
      </c>
      <c r="AX140" s="13">
        <v>65</v>
      </c>
      <c r="AY140" s="12"/>
      <c r="AZ140" s="12"/>
      <c r="BA140" s="12">
        <v>74</v>
      </c>
      <c r="BB140" s="14">
        <v>76</v>
      </c>
      <c r="BD140" s="20" t="str">
        <f t="shared" si="29"/>
        <v>0 2 4 5 8 9 11 13 16 17        25 26 29 30 33         40 57  61 62 64 65          74 76</v>
      </c>
      <c r="BE140" s="1"/>
      <c r="BF140" s="5" t="s">
        <v>163</v>
      </c>
    </row>
    <row r="141" spans="24:58" x14ac:dyDescent="0.3">
      <c r="Y141" s="1" t="s">
        <v>667</v>
      </c>
      <c r="Z141" s="19">
        <f t="shared" si="28"/>
        <v>2</v>
      </c>
      <c r="AA141">
        <f t="shared" si="30"/>
        <v>4</v>
      </c>
      <c r="AB141">
        <f t="shared" si="31"/>
        <v>5</v>
      </c>
      <c r="AC141">
        <f t="shared" si="32"/>
        <v>8</v>
      </c>
      <c r="AD141">
        <f t="shared" si="33"/>
        <v>9</v>
      </c>
      <c r="AE141">
        <f t="shared" si="34"/>
        <v>11</v>
      </c>
      <c r="AF141">
        <f t="shared" si="35"/>
        <v>13</v>
      </c>
      <c r="AG141">
        <f t="shared" si="36"/>
        <v>15</v>
      </c>
      <c r="AH141">
        <f t="shared" si="37"/>
        <v>18</v>
      </c>
      <c r="AJ141" s="5" t="s">
        <v>164</v>
      </c>
      <c r="AK141" s="15">
        <v>25</v>
      </c>
      <c r="AL141" s="16">
        <v>26</v>
      </c>
      <c r="AM141" s="16">
        <v>29</v>
      </c>
      <c r="AN141" s="16">
        <v>30</v>
      </c>
      <c r="AO141" s="16">
        <v>32</v>
      </c>
      <c r="AP141" s="16">
        <v>32</v>
      </c>
      <c r="AQ141" s="11">
        <v>40</v>
      </c>
      <c r="AR141" s="11">
        <v>57</v>
      </c>
      <c r="AS141" s="12"/>
      <c r="AT141" s="13">
        <v>61</v>
      </c>
      <c r="AU141" s="13">
        <v>62</v>
      </c>
      <c r="AV141" s="13">
        <v>63</v>
      </c>
      <c r="AW141" s="13">
        <v>64</v>
      </c>
      <c r="AX141" s="13">
        <v>65</v>
      </c>
      <c r="AY141" s="12"/>
      <c r="AZ141" s="12"/>
      <c r="BA141" s="12">
        <v>74</v>
      </c>
      <c r="BB141" s="14">
        <v>76</v>
      </c>
      <c r="BD141" s="20" t="str">
        <f t="shared" si="29"/>
        <v>0 2 4 5 8 9 11 13 15 18        25 26 29 30 32         40 57  61 62 64 65          74 76</v>
      </c>
      <c r="BE141" s="1"/>
      <c r="BF141" s="5" t="s">
        <v>164</v>
      </c>
    </row>
    <row r="142" spans="24:58" x14ac:dyDescent="0.3">
      <c r="Y142" s="1" t="s">
        <v>668</v>
      </c>
      <c r="Z142" s="19">
        <f t="shared" si="28"/>
        <v>2</v>
      </c>
      <c r="AA142">
        <f t="shared" si="30"/>
        <v>4</v>
      </c>
      <c r="AB142">
        <f t="shared" si="31"/>
        <v>5</v>
      </c>
      <c r="AC142">
        <f t="shared" si="32"/>
        <v>7</v>
      </c>
      <c r="AD142">
        <f t="shared" si="33"/>
        <v>10</v>
      </c>
      <c r="AE142">
        <f t="shared" si="34"/>
        <v>12</v>
      </c>
      <c r="AF142">
        <f t="shared" si="35"/>
        <v>13</v>
      </c>
      <c r="AG142">
        <f t="shared" si="36"/>
        <v>15</v>
      </c>
      <c r="AH142">
        <f t="shared" si="37"/>
        <v>17</v>
      </c>
      <c r="AJ142" s="5" t="s">
        <v>165</v>
      </c>
      <c r="AK142" s="15">
        <v>25</v>
      </c>
      <c r="AL142" s="16">
        <v>26</v>
      </c>
      <c r="AM142" s="16">
        <v>28</v>
      </c>
      <c r="AN142" s="16">
        <v>31</v>
      </c>
      <c r="AO142" s="16">
        <v>33</v>
      </c>
      <c r="AP142" s="16">
        <v>33</v>
      </c>
      <c r="AQ142" s="11">
        <v>40</v>
      </c>
      <c r="AR142" s="11">
        <v>57</v>
      </c>
      <c r="AS142" s="12"/>
      <c r="AT142" s="13">
        <v>61</v>
      </c>
      <c r="AU142" s="13">
        <v>62</v>
      </c>
      <c r="AV142" s="13">
        <v>63</v>
      </c>
      <c r="AW142" s="13">
        <v>64</v>
      </c>
      <c r="AX142" s="13">
        <v>65</v>
      </c>
      <c r="AY142" s="12"/>
      <c r="AZ142" s="12"/>
      <c r="BA142" s="12">
        <v>74</v>
      </c>
      <c r="BB142" s="14">
        <v>76</v>
      </c>
      <c r="BD142" s="20" t="str">
        <f t="shared" si="29"/>
        <v>0 2 4 5 7 10 12 13 15 17        25 26 28 31 33         40 57  61 62 64 65          74 76</v>
      </c>
      <c r="BE142" s="1"/>
      <c r="BF142" s="5" t="s">
        <v>165</v>
      </c>
    </row>
    <row r="143" spans="24:58" x14ac:dyDescent="0.3">
      <c r="Y143" s="1" t="s">
        <v>669</v>
      </c>
      <c r="Z143" s="19">
        <f t="shared" si="28"/>
        <v>2</v>
      </c>
      <c r="AA143">
        <f t="shared" si="30"/>
        <v>4</v>
      </c>
      <c r="AB143">
        <f t="shared" si="31"/>
        <v>5</v>
      </c>
      <c r="AC143">
        <f t="shared" si="32"/>
        <v>7</v>
      </c>
      <c r="AD143">
        <f t="shared" si="33"/>
        <v>10</v>
      </c>
      <c r="AE143">
        <f t="shared" si="34"/>
        <v>11</v>
      </c>
      <c r="AF143">
        <f t="shared" si="35"/>
        <v>14</v>
      </c>
      <c r="AG143">
        <f t="shared" si="36"/>
        <v>15</v>
      </c>
      <c r="AH143">
        <f t="shared" si="37"/>
        <v>17</v>
      </c>
      <c r="AJ143" s="5" t="s">
        <v>166</v>
      </c>
      <c r="AK143" s="15">
        <v>25</v>
      </c>
      <c r="AL143" s="16">
        <v>26</v>
      </c>
      <c r="AM143" s="16">
        <v>28</v>
      </c>
      <c r="AN143" s="16">
        <v>31</v>
      </c>
      <c r="AO143" s="16">
        <v>32</v>
      </c>
      <c r="AP143" s="16">
        <v>32</v>
      </c>
      <c r="AQ143" s="11">
        <v>40</v>
      </c>
      <c r="AR143" s="11">
        <v>57</v>
      </c>
      <c r="AS143" s="12"/>
      <c r="AT143" s="13">
        <v>61</v>
      </c>
      <c r="AU143" s="13">
        <v>62</v>
      </c>
      <c r="AV143" s="13">
        <v>63</v>
      </c>
      <c r="AW143" s="13">
        <v>64</v>
      </c>
      <c r="AX143" s="13">
        <v>65</v>
      </c>
      <c r="AY143" s="12"/>
      <c r="AZ143" s="12"/>
      <c r="BA143" s="12">
        <v>74</v>
      </c>
      <c r="BB143" s="14">
        <v>76</v>
      </c>
      <c r="BD143" s="20" t="str">
        <f t="shared" si="29"/>
        <v>0 2 4 5 7 10 11 14 15 17        25 26 28 31 32         40 57  61 62 64 65          74 76</v>
      </c>
      <c r="BE143" s="1"/>
      <c r="BF143" s="5" t="s">
        <v>166</v>
      </c>
    </row>
    <row r="144" spans="24:58" x14ac:dyDescent="0.3">
      <c r="Y144" s="1" t="s">
        <v>670</v>
      </c>
      <c r="Z144" s="19">
        <f t="shared" si="28"/>
        <v>2</v>
      </c>
      <c r="AA144">
        <f t="shared" si="30"/>
        <v>4</v>
      </c>
      <c r="AB144">
        <f t="shared" si="31"/>
        <v>5</v>
      </c>
      <c r="AC144">
        <f t="shared" si="32"/>
        <v>7</v>
      </c>
      <c r="AD144">
        <f t="shared" si="33"/>
        <v>10</v>
      </c>
      <c r="AE144">
        <f t="shared" si="34"/>
        <v>11</v>
      </c>
      <c r="AF144">
        <f t="shared" si="35"/>
        <v>13</v>
      </c>
      <c r="AG144">
        <f t="shared" si="36"/>
        <v>16</v>
      </c>
      <c r="AH144">
        <f t="shared" si="37"/>
        <v>17</v>
      </c>
      <c r="AJ144" s="5" t="s">
        <v>167</v>
      </c>
      <c r="AK144" s="15">
        <v>25</v>
      </c>
      <c r="AL144" s="16">
        <v>26</v>
      </c>
      <c r="AM144" s="16">
        <v>28</v>
      </c>
      <c r="AN144" s="16">
        <v>30</v>
      </c>
      <c r="AO144" s="16">
        <v>33</v>
      </c>
      <c r="AP144" s="16">
        <v>33</v>
      </c>
      <c r="AQ144" s="11">
        <v>40</v>
      </c>
      <c r="AR144" s="11">
        <v>57</v>
      </c>
      <c r="AS144" s="12"/>
      <c r="AT144" s="13">
        <v>61</v>
      </c>
      <c r="AU144" s="13">
        <v>62</v>
      </c>
      <c r="AV144" s="13">
        <v>63</v>
      </c>
      <c r="AW144" s="13">
        <v>64</v>
      </c>
      <c r="AX144" s="13">
        <v>65</v>
      </c>
      <c r="AY144" s="12"/>
      <c r="AZ144" s="12"/>
      <c r="BA144" s="12">
        <v>74</v>
      </c>
      <c r="BB144" s="14">
        <v>76</v>
      </c>
      <c r="BD144" s="20" t="str">
        <f t="shared" si="29"/>
        <v>0 2 4 5 7 10 11 13 16 17        25 26 28 30 33         40 57  61 62 64 65          74 76</v>
      </c>
      <c r="BE144" s="1"/>
      <c r="BF144" s="5" t="s">
        <v>167</v>
      </c>
    </row>
    <row r="145" spans="25:58" x14ac:dyDescent="0.3">
      <c r="Y145" s="1" t="s">
        <v>671</v>
      </c>
      <c r="Z145" s="19">
        <f t="shared" si="28"/>
        <v>2</v>
      </c>
      <c r="AA145">
        <f t="shared" si="30"/>
        <v>4</v>
      </c>
      <c r="AB145">
        <f t="shared" si="31"/>
        <v>5</v>
      </c>
      <c r="AC145">
        <f t="shared" si="32"/>
        <v>7</v>
      </c>
      <c r="AD145">
        <f t="shared" si="33"/>
        <v>10</v>
      </c>
      <c r="AE145">
        <f t="shared" si="34"/>
        <v>11</v>
      </c>
      <c r="AF145">
        <f t="shared" si="35"/>
        <v>13</v>
      </c>
      <c r="AG145">
        <f t="shared" si="36"/>
        <v>15</v>
      </c>
      <c r="AH145">
        <f t="shared" si="37"/>
        <v>18</v>
      </c>
      <c r="AJ145" s="5" t="s">
        <v>168</v>
      </c>
      <c r="AK145" s="15">
        <v>25</v>
      </c>
      <c r="AL145" s="16">
        <v>26</v>
      </c>
      <c r="AM145" s="16">
        <v>28</v>
      </c>
      <c r="AN145" s="16">
        <v>30</v>
      </c>
      <c r="AO145" s="16">
        <v>32</v>
      </c>
      <c r="AP145" s="16">
        <v>32</v>
      </c>
      <c r="AQ145" s="11">
        <v>40</v>
      </c>
      <c r="AR145" s="11">
        <v>57</v>
      </c>
      <c r="AS145" s="12"/>
      <c r="AT145" s="13">
        <v>61</v>
      </c>
      <c r="AU145" s="13">
        <v>62</v>
      </c>
      <c r="AV145" s="13">
        <v>63</v>
      </c>
      <c r="AW145" s="13">
        <v>64</v>
      </c>
      <c r="AX145" s="13">
        <v>65</v>
      </c>
      <c r="AY145" s="12"/>
      <c r="AZ145" s="12"/>
      <c r="BA145" s="12">
        <v>74</v>
      </c>
      <c r="BB145" s="14">
        <v>76</v>
      </c>
      <c r="BD145" s="20" t="str">
        <f t="shared" si="29"/>
        <v>0 2 4 5 7 10 11 13 15 18        25 26 28 30 32         40 57  61 62 64 65          74 76</v>
      </c>
      <c r="BE145" s="1"/>
      <c r="BF145" s="5" t="s">
        <v>168</v>
      </c>
    </row>
    <row r="146" spans="25:58" x14ac:dyDescent="0.3">
      <c r="Y146" s="1" t="s">
        <v>672</v>
      </c>
      <c r="Z146" s="19">
        <f t="shared" si="28"/>
        <v>2</v>
      </c>
      <c r="AA146">
        <f t="shared" si="30"/>
        <v>4</v>
      </c>
      <c r="AB146">
        <f t="shared" si="31"/>
        <v>5</v>
      </c>
      <c r="AC146">
        <f t="shared" si="32"/>
        <v>7</v>
      </c>
      <c r="AD146">
        <f t="shared" si="33"/>
        <v>9</v>
      </c>
      <c r="AE146">
        <f t="shared" si="34"/>
        <v>12</v>
      </c>
      <c r="AF146">
        <f t="shared" si="35"/>
        <v>14</v>
      </c>
      <c r="AG146">
        <f t="shared" si="36"/>
        <v>15</v>
      </c>
      <c r="AH146">
        <f t="shared" si="37"/>
        <v>17</v>
      </c>
      <c r="AJ146" s="5" t="s">
        <v>169</v>
      </c>
      <c r="AK146" s="15">
        <v>24</v>
      </c>
      <c r="AL146" s="16">
        <v>27</v>
      </c>
      <c r="AM146" s="16">
        <v>29</v>
      </c>
      <c r="AN146" s="16">
        <v>31</v>
      </c>
      <c r="AO146" s="16">
        <v>33</v>
      </c>
      <c r="AP146" s="16">
        <v>33</v>
      </c>
      <c r="AQ146" s="11">
        <v>40</v>
      </c>
      <c r="AR146" s="11">
        <v>57</v>
      </c>
      <c r="AS146" s="12"/>
      <c r="AT146" s="13">
        <v>61</v>
      </c>
      <c r="AU146" s="13">
        <v>62</v>
      </c>
      <c r="AV146" s="13">
        <v>63</v>
      </c>
      <c r="AW146" s="13">
        <v>64</v>
      </c>
      <c r="AX146" s="13">
        <v>65</v>
      </c>
      <c r="AY146" s="12"/>
      <c r="AZ146" s="12"/>
      <c r="BA146" s="12">
        <v>74</v>
      </c>
      <c r="BB146" s="14">
        <v>76</v>
      </c>
      <c r="BD146" s="20" t="str">
        <f t="shared" si="29"/>
        <v>0 2 4 5 7 9 12 14 15 17        24 27 29 31 33         40 57  61 62 64 65          74 76</v>
      </c>
      <c r="BE146" s="1"/>
      <c r="BF146" s="5" t="s">
        <v>169</v>
      </c>
    </row>
    <row r="147" spans="25:58" x14ac:dyDescent="0.3">
      <c r="Y147" s="1" t="s">
        <v>673</v>
      </c>
      <c r="Z147" s="19">
        <f t="shared" si="28"/>
        <v>2</v>
      </c>
      <c r="AA147">
        <f t="shared" si="30"/>
        <v>4</v>
      </c>
      <c r="AB147">
        <f t="shared" si="31"/>
        <v>5</v>
      </c>
      <c r="AC147">
        <f t="shared" si="32"/>
        <v>7</v>
      </c>
      <c r="AD147">
        <f t="shared" si="33"/>
        <v>9</v>
      </c>
      <c r="AE147">
        <f t="shared" si="34"/>
        <v>12</v>
      </c>
      <c r="AF147">
        <f t="shared" si="35"/>
        <v>13</v>
      </c>
      <c r="AG147">
        <f t="shared" si="36"/>
        <v>16</v>
      </c>
      <c r="AH147">
        <f t="shared" si="37"/>
        <v>17</v>
      </c>
      <c r="AJ147" s="5" t="s">
        <v>170</v>
      </c>
      <c r="AK147" s="15">
        <v>24</v>
      </c>
      <c r="AL147" s="16">
        <v>27</v>
      </c>
      <c r="AM147" s="16">
        <v>29</v>
      </c>
      <c r="AN147" s="16">
        <v>31</v>
      </c>
      <c r="AO147" s="16">
        <v>32</v>
      </c>
      <c r="AP147" s="16">
        <v>32</v>
      </c>
      <c r="AQ147" s="11">
        <v>40</v>
      </c>
      <c r="AR147" s="11">
        <v>57</v>
      </c>
      <c r="AS147" s="12"/>
      <c r="AT147" s="13">
        <v>61</v>
      </c>
      <c r="AU147" s="13">
        <v>62</v>
      </c>
      <c r="AV147" s="13">
        <v>63</v>
      </c>
      <c r="AW147" s="13">
        <v>64</v>
      </c>
      <c r="AX147" s="13">
        <v>65</v>
      </c>
      <c r="AY147" s="12"/>
      <c r="AZ147" s="12"/>
      <c r="BA147" s="12">
        <v>74</v>
      </c>
      <c r="BB147" s="14">
        <v>76</v>
      </c>
      <c r="BD147" s="20" t="str">
        <f t="shared" si="29"/>
        <v>0 2 4 5 7 9 12 13 16 17        24 27 29 31 32         40 57  61 62 64 65          74 76</v>
      </c>
      <c r="BE147" s="1"/>
      <c r="BF147" s="5" t="s">
        <v>170</v>
      </c>
    </row>
    <row r="148" spans="25:58" x14ac:dyDescent="0.3">
      <c r="Y148" s="1" t="s">
        <v>674</v>
      </c>
      <c r="Z148" s="19">
        <f t="shared" si="28"/>
        <v>2</v>
      </c>
      <c r="AA148">
        <f t="shared" si="30"/>
        <v>4</v>
      </c>
      <c r="AB148">
        <f t="shared" si="31"/>
        <v>5</v>
      </c>
      <c r="AC148">
        <f t="shared" si="32"/>
        <v>7</v>
      </c>
      <c r="AD148">
        <f t="shared" si="33"/>
        <v>9</v>
      </c>
      <c r="AE148">
        <f t="shared" si="34"/>
        <v>12</v>
      </c>
      <c r="AF148">
        <f t="shared" si="35"/>
        <v>13</v>
      </c>
      <c r="AG148">
        <f t="shared" si="36"/>
        <v>15</v>
      </c>
      <c r="AH148">
        <f t="shared" si="37"/>
        <v>18</v>
      </c>
      <c r="AJ148" s="5" t="s">
        <v>171</v>
      </c>
      <c r="AK148" s="15">
        <v>24</v>
      </c>
      <c r="AL148" s="16">
        <v>27</v>
      </c>
      <c r="AM148" s="16">
        <v>29</v>
      </c>
      <c r="AN148" s="16">
        <v>30</v>
      </c>
      <c r="AO148" s="16">
        <v>33</v>
      </c>
      <c r="AP148" s="16">
        <v>33</v>
      </c>
      <c r="AQ148" s="11">
        <v>40</v>
      </c>
      <c r="AR148" s="11">
        <v>57</v>
      </c>
      <c r="AS148" s="12"/>
      <c r="AT148" s="13">
        <v>61</v>
      </c>
      <c r="AU148" s="13">
        <v>62</v>
      </c>
      <c r="AV148" s="13">
        <v>63</v>
      </c>
      <c r="AW148" s="13">
        <v>64</v>
      </c>
      <c r="AX148" s="13">
        <v>65</v>
      </c>
      <c r="AY148" s="12"/>
      <c r="AZ148" s="12"/>
      <c r="BA148" s="12">
        <v>74</v>
      </c>
      <c r="BB148" s="14">
        <v>76</v>
      </c>
      <c r="BD148" s="20" t="str">
        <f t="shared" si="29"/>
        <v>0 2 4 5 7 9 12 13 15 18        24 27 29 30 33         40 57  61 62 64 65          74 76</v>
      </c>
      <c r="BE148" s="1"/>
      <c r="BF148" s="5" t="s">
        <v>171</v>
      </c>
    </row>
    <row r="149" spans="25:58" x14ac:dyDescent="0.3">
      <c r="Y149" s="1" t="s">
        <v>675</v>
      </c>
      <c r="Z149" s="19">
        <f t="shared" si="28"/>
        <v>2</v>
      </c>
      <c r="AA149">
        <f t="shared" si="30"/>
        <v>4</v>
      </c>
      <c r="AB149">
        <f t="shared" si="31"/>
        <v>5</v>
      </c>
      <c r="AC149">
        <f t="shared" si="32"/>
        <v>7</v>
      </c>
      <c r="AD149">
        <f t="shared" si="33"/>
        <v>9</v>
      </c>
      <c r="AE149">
        <f t="shared" si="34"/>
        <v>11</v>
      </c>
      <c r="AF149">
        <f t="shared" si="35"/>
        <v>14</v>
      </c>
      <c r="AG149">
        <f t="shared" si="36"/>
        <v>16</v>
      </c>
      <c r="AH149">
        <f t="shared" si="37"/>
        <v>17</v>
      </c>
      <c r="AJ149" s="5" t="s">
        <v>172</v>
      </c>
      <c r="AK149" s="15">
        <v>24</v>
      </c>
      <c r="AL149" s="16">
        <v>27</v>
      </c>
      <c r="AM149" s="16">
        <v>29</v>
      </c>
      <c r="AN149" s="16">
        <v>30</v>
      </c>
      <c r="AO149" s="16">
        <v>32</v>
      </c>
      <c r="AP149" s="16">
        <v>32</v>
      </c>
      <c r="AQ149" s="11">
        <v>40</v>
      </c>
      <c r="AR149" s="11">
        <v>57</v>
      </c>
      <c r="AS149" s="12"/>
      <c r="AT149" s="13">
        <v>61</v>
      </c>
      <c r="AU149" s="13">
        <v>62</v>
      </c>
      <c r="AV149" s="13">
        <v>63</v>
      </c>
      <c r="AW149" s="13">
        <v>64</v>
      </c>
      <c r="AX149" s="13">
        <v>65</v>
      </c>
      <c r="AY149" s="12"/>
      <c r="AZ149" s="12"/>
      <c r="BA149" s="12">
        <v>74</v>
      </c>
      <c r="BB149" s="14">
        <v>76</v>
      </c>
      <c r="BD149" s="20" t="str">
        <f t="shared" si="29"/>
        <v>0 2 4 5 7 9 11 14 16 17        24 27 29 30 32         40 57  61 62 64 65          74 76</v>
      </c>
      <c r="BE149" s="1"/>
      <c r="BF149" s="5" t="s">
        <v>172</v>
      </c>
    </row>
    <row r="150" spans="25:58" x14ac:dyDescent="0.3">
      <c r="Y150" s="1" t="s">
        <v>676</v>
      </c>
      <c r="Z150" s="19">
        <f t="shared" si="28"/>
        <v>2</v>
      </c>
      <c r="AA150">
        <f t="shared" si="30"/>
        <v>4</v>
      </c>
      <c r="AB150">
        <f t="shared" si="31"/>
        <v>5</v>
      </c>
      <c r="AC150">
        <f t="shared" si="32"/>
        <v>7</v>
      </c>
      <c r="AD150">
        <f t="shared" si="33"/>
        <v>9</v>
      </c>
      <c r="AE150">
        <f t="shared" si="34"/>
        <v>11</v>
      </c>
      <c r="AF150">
        <f t="shared" si="35"/>
        <v>14</v>
      </c>
      <c r="AG150">
        <f t="shared" si="36"/>
        <v>15</v>
      </c>
      <c r="AH150">
        <f t="shared" si="37"/>
        <v>18</v>
      </c>
      <c r="AJ150" s="5" t="s">
        <v>173</v>
      </c>
      <c r="AK150" s="15">
        <v>24</v>
      </c>
      <c r="AL150" s="16">
        <v>27</v>
      </c>
      <c r="AM150" s="16">
        <v>28</v>
      </c>
      <c r="AN150" s="16">
        <v>31</v>
      </c>
      <c r="AO150" s="16">
        <v>33</v>
      </c>
      <c r="AP150" s="16">
        <v>33</v>
      </c>
      <c r="AQ150" s="11">
        <v>40</v>
      </c>
      <c r="AR150" s="11">
        <v>57</v>
      </c>
      <c r="AS150" s="12"/>
      <c r="AT150" s="13">
        <v>61</v>
      </c>
      <c r="AU150" s="13">
        <v>62</v>
      </c>
      <c r="AV150" s="13">
        <v>63</v>
      </c>
      <c r="AW150" s="13">
        <v>64</v>
      </c>
      <c r="AX150" s="13">
        <v>65</v>
      </c>
      <c r="AY150" s="12"/>
      <c r="AZ150" s="12"/>
      <c r="BA150" s="12">
        <v>74</v>
      </c>
      <c r="BB150" s="14">
        <v>76</v>
      </c>
      <c r="BD150" s="20" t="str">
        <f t="shared" si="29"/>
        <v>0 2 4 5 7 9 11 14 15 18        24 27 28 31 33         40 57  61 62 64 65          74 76</v>
      </c>
      <c r="BE150" s="1"/>
      <c r="BF150" s="5" t="s">
        <v>173</v>
      </c>
    </row>
    <row r="151" spans="25:58" x14ac:dyDescent="0.3">
      <c r="Y151" s="1" t="s">
        <v>677</v>
      </c>
      <c r="Z151" s="19">
        <f t="shared" si="28"/>
        <v>2</v>
      </c>
      <c r="AA151">
        <f t="shared" si="30"/>
        <v>4</v>
      </c>
      <c r="AB151">
        <f t="shared" si="31"/>
        <v>5</v>
      </c>
      <c r="AC151">
        <f t="shared" si="32"/>
        <v>7</v>
      </c>
      <c r="AD151">
        <f t="shared" si="33"/>
        <v>9</v>
      </c>
      <c r="AE151">
        <f t="shared" si="34"/>
        <v>11</v>
      </c>
      <c r="AF151">
        <f t="shared" si="35"/>
        <v>13</v>
      </c>
      <c r="AG151">
        <f t="shared" si="36"/>
        <v>16</v>
      </c>
      <c r="AH151">
        <f t="shared" si="37"/>
        <v>18</v>
      </c>
      <c r="AJ151" s="5" t="s">
        <v>174</v>
      </c>
      <c r="AK151" s="15">
        <v>24</v>
      </c>
      <c r="AL151" s="16">
        <v>27</v>
      </c>
      <c r="AM151" s="16">
        <v>28</v>
      </c>
      <c r="AN151" s="16">
        <v>31</v>
      </c>
      <c r="AO151" s="16">
        <v>32</v>
      </c>
      <c r="AP151" s="16">
        <v>32</v>
      </c>
      <c r="AQ151" s="11">
        <v>40</v>
      </c>
      <c r="AR151" s="11">
        <v>57</v>
      </c>
      <c r="AS151" s="12"/>
      <c r="AT151" s="13">
        <v>61</v>
      </c>
      <c r="AU151" s="13">
        <v>62</v>
      </c>
      <c r="AV151" s="13">
        <v>63</v>
      </c>
      <c r="AW151" s="13">
        <v>64</v>
      </c>
      <c r="AX151" s="13">
        <v>65</v>
      </c>
      <c r="AY151" s="12"/>
      <c r="AZ151" s="12"/>
      <c r="BA151" s="12">
        <v>74</v>
      </c>
      <c r="BB151" s="14">
        <v>76</v>
      </c>
      <c r="BD151" s="20" t="str">
        <f t="shared" si="29"/>
        <v>0 2 4 5 7 9 11 13 16 18        24 27 28 31 32         40 57  61 62 64 65          74 76</v>
      </c>
      <c r="BE151" s="1"/>
      <c r="BF151" s="5" t="s">
        <v>174</v>
      </c>
    </row>
    <row r="152" spans="25:58" x14ac:dyDescent="0.3">
      <c r="Y152" s="1" t="s">
        <v>678</v>
      </c>
      <c r="Z152" s="19">
        <f t="shared" si="28"/>
        <v>2</v>
      </c>
      <c r="AA152">
        <f t="shared" si="30"/>
        <v>3</v>
      </c>
      <c r="AB152">
        <f t="shared" si="31"/>
        <v>6</v>
      </c>
      <c r="AC152">
        <f t="shared" si="32"/>
        <v>8</v>
      </c>
      <c r="AD152">
        <f t="shared" si="33"/>
        <v>10</v>
      </c>
      <c r="AE152">
        <f t="shared" si="34"/>
        <v>11</v>
      </c>
      <c r="AF152">
        <f t="shared" si="35"/>
        <v>13</v>
      </c>
      <c r="AG152">
        <f t="shared" si="36"/>
        <v>15</v>
      </c>
      <c r="AH152">
        <f t="shared" si="37"/>
        <v>17</v>
      </c>
      <c r="AJ152" s="5" t="s">
        <v>175</v>
      </c>
      <c r="AK152" s="15">
        <v>24</v>
      </c>
      <c r="AL152" s="16">
        <v>27</v>
      </c>
      <c r="AM152" s="16">
        <v>28</v>
      </c>
      <c r="AN152" s="16">
        <v>30</v>
      </c>
      <c r="AO152" s="16">
        <v>33</v>
      </c>
      <c r="AP152" s="16">
        <v>33</v>
      </c>
      <c r="AQ152" s="11">
        <v>40</v>
      </c>
      <c r="AR152" s="11">
        <v>57</v>
      </c>
      <c r="AS152" s="12"/>
      <c r="AT152" s="13">
        <v>61</v>
      </c>
      <c r="AU152" s="13">
        <v>62</v>
      </c>
      <c r="AV152" s="13">
        <v>63</v>
      </c>
      <c r="AW152" s="13">
        <v>64</v>
      </c>
      <c r="AX152" s="13">
        <v>65</v>
      </c>
      <c r="AY152" s="12"/>
      <c r="AZ152" s="12"/>
      <c r="BA152" s="12">
        <v>74</v>
      </c>
      <c r="BB152" s="14">
        <v>76</v>
      </c>
      <c r="BD152" s="20" t="str">
        <f t="shared" si="29"/>
        <v>0 2 3 6 8 10 11 13 15 17        24 27 28 30 33         40 57  61 62 64 65          74 76</v>
      </c>
      <c r="BE152" s="1"/>
      <c r="BF152" s="5" t="s">
        <v>175</v>
      </c>
    </row>
    <row r="153" spans="25:58" x14ac:dyDescent="0.3">
      <c r="Y153" s="1" t="s">
        <v>679</v>
      </c>
      <c r="Z153" s="19">
        <f t="shared" si="28"/>
        <v>2</v>
      </c>
      <c r="AA153">
        <f t="shared" si="30"/>
        <v>3</v>
      </c>
      <c r="AB153">
        <f t="shared" si="31"/>
        <v>6</v>
      </c>
      <c r="AC153">
        <f t="shared" si="32"/>
        <v>8</v>
      </c>
      <c r="AD153">
        <f t="shared" si="33"/>
        <v>9</v>
      </c>
      <c r="AE153">
        <f t="shared" si="34"/>
        <v>12</v>
      </c>
      <c r="AF153">
        <f t="shared" si="35"/>
        <v>13</v>
      </c>
      <c r="AG153">
        <f t="shared" si="36"/>
        <v>15</v>
      </c>
      <c r="AH153">
        <f t="shared" si="37"/>
        <v>17</v>
      </c>
      <c r="AJ153" s="5" t="s">
        <v>176</v>
      </c>
      <c r="AK153" s="15">
        <v>24</v>
      </c>
      <c r="AL153" s="16">
        <v>27</v>
      </c>
      <c r="AM153" s="16">
        <v>28</v>
      </c>
      <c r="AN153" s="16">
        <v>30</v>
      </c>
      <c r="AO153" s="16">
        <v>32</v>
      </c>
      <c r="AP153" s="16">
        <v>32</v>
      </c>
      <c r="AQ153" s="11">
        <v>40</v>
      </c>
      <c r="AR153" s="11">
        <v>57</v>
      </c>
      <c r="AS153" s="12"/>
      <c r="AT153" s="13">
        <v>61</v>
      </c>
      <c r="AU153" s="13">
        <v>62</v>
      </c>
      <c r="AV153" s="13">
        <v>63</v>
      </c>
      <c r="AW153" s="13">
        <v>64</v>
      </c>
      <c r="AX153" s="13">
        <v>65</v>
      </c>
      <c r="AY153" s="12"/>
      <c r="AZ153" s="12"/>
      <c r="BA153" s="12">
        <v>74</v>
      </c>
      <c r="BB153" s="14">
        <v>76</v>
      </c>
      <c r="BD153" s="20" t="str">
        <f t="shared" si="29"/>
        <v>0 2 3 6 8 9 12 13 15 17        24 27 28 30 32         40 57  61 62 64 65          74 76</v>
      </c>
      <c r="BE153" s="1"/>
      <c r="BF153" s="5" t="s">
        <v>176</v>
      </c>
    </row>
    <row r="154" spans="25:58" x14ac:dyDescent="0.3">
      <c r="Y154" s="1" t="s">
        <v>680</v>
      </c>
      <c r="Z154" s="19">
        <f t="shared" si="28"/>
        <v>2</v>
      </c>
      <c r="AA154">
        <f t="shared" si="30"/>
        <v>3</v>
      </c>
      <c r="AB154">
        <f t="shared" si="31"/>
        <v>6</v>
      </c>
      <c r="AC154">
        <f t="shared" si="32"/>
        <v>8</v>
      </c>
      <c r="AD154">
        <f t="shared" si="33"/>
        <v>9</v>
      </c>
      <c r="AE154">
        <f t="shared" si="34"/>
        <v>11</v>
      </c>
      <c r="AF154">
        <f t="shared" si="35"/>
        <v>14</v>
      </c>
      <c r="AG154">
        <f t="shared" si="36"/>
        <v>15</v>
      </c>
      <c r="AH154">
        <f t="shared" si="37"/>
        <v>17</v>
      </c>
      <c r="AJ154" s="5" t="s">
        <v>177</v>
      </c>
      <c r="AK154" s="15">
        <v>24</v>
      </c>
      <c r="AL154" s="16">
        <v>26</v>
      </c>
      <c r="AM154" s="16">
        <v>29</v>
      </c>
      <c r="AN154" s="16">
        <v>31</v>
      </c>
      <c r="AO154" s="16">
        <v>33</v>
      </c>
      <c r="AP154" s="16">
        <v>33</v>
      </c>
      <c r="AQ154" s="11">
        <v>40</v>
      </c>
      <c r="AR154" s="11">
        <v>57</v>
      </c>
      <c r="AS154" s="12"/>
      <c r="AT154" s="13">
        <v>61</v>
      </c>
      <c r="AU154" s="13">
        <v>62</v>
      </c>
      <c r="AV154" s="13">
        <v>63</v>
      </c>
      <c r="AW154" s="13">
        <v>64</v>
      </c>
      <c r="AX154" s="13">
        <v>65</v>
      </c>
      <c r="AY154" s="12"/>
      <c r="AZ154" s="12"/>
      <c r="BA154" s="12">
        <v>74</v>
      </c>
      <c r="BB154" s="14">
        <v>76</v>
      </c>
      <c r="BD154" s="20" t="str">
        <f t="shared" si="29"/>
        <v>0 2 3 6 8 9 11 14 15 17        24 26 29 31 33         40 57  61 62 64 65          74 76</v>
      </c>
      <c r="BE154" s="1"/>
      <c r="BF154" s="5" t="s">
        <v>177</v>
      </c>
    </row>
    <row r="155" spans="25:58" x14ac:dyDescent="0.3">
      <c r="Y155" s="1" t="s">
        <v>681</v>
      </c>
      <c r="Z155" s="19">
        <f t="shared" si="28"/>
        <v>2</v>
      </c>
      <c r="AA155">
        <f t="shared" si="30"/>
        <v>3</v>
      </c>
      <c r="AB155">
        <f t="shared" si="31"/>
        <v>6</v>
      </c>
      <c r="AC155">
        <f t="shared" si="32"/>
        <v>8</v>
      </c>
      <c r="AD155">
        <f t="shared" si="33"/>
        <v>9</v>
      </c>
      <c r="AE155">
        <f t="shared" si="34"/>
        <v>11</v>
      </c>
      <c r="AF155">
        <f t="shared" si="35"/>
        <v>13</v>
      </c>
      <c r="AG155">
        <f t="shared" si="36"/>
        <v>16</v>
      </c>
      <c r="AH155">
        <f t="shared" si="37"/>
        <v>17</v>
      </c>
      <c r="AJ155" s="5" t="s">
        <v>178</v>
      </c>
      <c r="AK155" s="15">
        <v>24</v>
      </c>
      <c r="AL155" s="16">
        <v>26</v>
      </c>
      <c r="AM155" s="16">
        <v>29</v>
      </c>
      <c r="AN155" s="16">
        <v>31</v>
      </c>
      <c r="AO155" s="16">
        <v>32</v>
      </c>
      <c r="AP155" s="16">
        <v>32</v>
      </c>
      <c r="AQ155" s="11">
        <v>40</v>
      </c>
      <c r="AR155" s="11">
        <v>57</v>
      </c>
      <c r="AS155" s="12"/>
      <c r="AT155" s="13">
        <v>61</v>
      </c>
      <c r="AU155" s="13">
        <v>62</v>
      </c>
      <c r="AV155" s="13">
        <v>63</v>
      </c>
      <c r="AW155" s="13">
        <v>64</v>
      </c>
      <c r="AX155" s="13">
        <v>65</v>
      </c>
      <c r="AY155" s="12"/>
      <c r="AZ155" s="12"/>
      <c r="BA155" s="12">
        <v>74</v>
      </c>
      <c r="BB155" s="14">
        <v>76</v>
      </c>
      <c r="BD155" s="20" t="str">
        <f t="shared" si="29"/>
        <v>0 2 3 6 8 9 11 13 16 17        24 26 29 31 32         40 57  61 62 64 65          74 76</v>
      </c>
      <c r="BE155" s="1"/>
      <c r="BF155" s="5" t="s">
        <v>178</v>
      </c>
    </row>
    <row r="156" spans="25:58" x14ac:dyDescent="0.3">
      <c r="Y156" s="1" t="s">
        <v>682</v>
      </c>
      <c r="Z156" s="19">
        <f t="shared" si="28"/>
        <v>2</v>
      </c>
      <c r="AA156">
        <f t="shared" si="30"/>
        <v>3</v>
      </c>
      <c r="AB156">
        <f t="shared" si="31"/>
        <v>6</v>
      </c>
      <c r="AC156">
        <f t="shared" si="32"/>
        <v>8</v>
      </c>
      <c r="AD156">
        <f t="shared" si="33"/>
        <v>9</v>
      </c>
      <c r="AE156">
        <f t="shared" si="34"/>
        <v>11</v>
      </c>
      <c r="AF156">
        <f t="shared" si="35"/>
        <v>13</v>
      </c>
      <c r="AG156">
        <f t="shared" si="36"/>
        <v>15</v>
      </c>
      <c r="AH156">
        <f t="shared" si="37"/>
        <v>18</v>
      </c>
      <c r="AJ156" s="5" t="s">
        <v>179</v>
      </c>
      <c r="AK156" s="15">
        <v>24</v>
      </c>
      <c r="AL156" s="16">
        <v>26</v>
      </c>
      <c r="AM156" s="16">
        <v>29</v>
      </c>
      <c r="AN156" s="16">
        <v>30</v>
      </c>
      <c r="AO156" s="16">
        <v>33</v>
      </c>
      <c r="AP156" s="16">
        <v>33</v>
      </c>
      <c r="AQ156" s="11">
        <v>40</v>
      </c>
      <c r="AR156" s="11">
        <v>57</v>
      </c>
      <c r="AS156" s="12"/>
      <c r="AT156" s="13">
        <v>61</v>
      </c>
      <c r="AU156" s="13">
        <v>62</v>
      </c>
      <c r="AV156" s="13">
        <v>63</v>
      </c>
      <c r="AW156" s="13">
        <v>64</v>
      </c>
      <c r="AX156" s="13">
        <v>65</v>
      </c>
      <c r="AY156" s="12"/>
      <c r="AZ156" s="12"/>
      <c r="BA156" s="12">
        <v>74</v>
      </c>
      <c r="BB156" s="14">
        <v>76</v>
      </c>
      <c r="BD156" s="20" t="str">
        <f t="shared" si="29"/>
        <v>0 2 3 6 8 9 11 13 15 18        24 26 29 30 33         40 57  61 62 64 65          74 76</v>
      </c>
      <c r="BE156" s="1"/>
      <c r="BF156" s="5" t="s">
        <v>179</v>
      </c>
    </row>
    <row r="157" spans="25:58" x14ac:dyDescent="0.3">
      <c r="Y157" s="1" t="s">
        <v>683</v>
      </c>
      <c r="Z157" s="19">
        <f t="shared" si="28"/>
        <v>2</v>
      </c>
      <c r="AA157">
        <f t="shared" si="30"/>
        <v>3</v>
      </c>
      <c r="AB157">
        <f t="shared" si="31"/>
        <v>6</v>
      </c>
      <c r="AC157">
        <f t="shared" si="32"/>
        <v>7</v>
      </c>
      <c r="AD157">
        <f t="shared" si="33"/>
        <v>10</v>
      </c>
      <c r="AE157">
        <f t="shared" si="34"/>
        <v>12</v>
      </c>
      <c r="AF157">
        <f t="shared" si="35"/>
        <v>13</v>
      </c>
      <c r="AG157">
        <f t="shared" si="36"/>
        <v>15</v>
      </c>
      <c r="AH157">
        <f t="shared" si="37"/>
        <v>17</v>
      </c>
      <c r="AJ157" s="5" t="s">
        <v>180</v>
      </c>
      <c r="AK157" s="15">
        <v>24</v>
      </c>
      <c r="AL157" s="16">
        <v>26</v>
      </c>
      <c r="AM157" s="16">
        <v>29</v>
      </c>
      <c r="AN157" s="16">
        <v>30</v>
      </c>
      <c r="AO157" s="16">
        <v>32</v>
      </c>
      <c r="AP157" s="16">
        <v>32</v>
      </c>
      <c r="AQ157" s="11">
        <v>40</v>
      </c>
      <c r="AR157" s="11">
        <v>57</v>
      </c>
      <c r="AS157" s="12"/>
      <c r="AT157" s="13">
        <v>61</v>
      </c>
      <c r="AU157" s="13">
        <v>62</v>
      </c>
      <c r="AV157" s="13">
        <v>63</v>
      </c>
      <c r="AW157" s="13">
        <v>64</v>
      </c>
      <c r="AX157" s="13">
        <v>65</v>
      </c>
      <c r="AY157" s="12"/>
      <c r="AZ157" s="12"/>
      <c r="BA157" s="12">
        <v>74</v>
      </c>
      <c r="BB157" s="14">
        <v>76</v>
      </c>
      <c r="BD157" s="20" t="str">
        <f t="shared" si="29"/>
        <v>0 2 3 6 7 10 12 13 15 17        24 26 29 30 32         40 57  61 62 64 65          74 76</v>
      </c>
      <c r="BE157" s="1"/>
      <c r="BF157" s="5" t="s">
        <v>180</v>
      </c>
    </row>
    <row r="158" spans="25:58" x14ac:dyDescent="0.3">
      <c r="Y158" s="1" t="s">
        <v>684</v>
      </c>
      <c r="Z158" s="19">
        <f t="shared" si="28"/>
        <v>2</v>
      </c>
      <c r="AA158">
        <f t="shared" si="30"/>
        <v>3</v>
      </c>
      <c r="AB158">
        <f t="shared" si="31"/>
        <v>6</v>
      </c>
      <c r="AC158">
        <f t="shared" si="32"/>
        <v>7</v>
      </c>
      <c r="AD158">
        <f t="shared" si="33"/>
        <v>10</v>
      </c>
      <c r="AE158">
        <f t="shared" si="34"/>
        <v>11</v>
      </c>
      <c r="AF158">
        <f t="shared" si="35"/>
        <v>14</v>
      </c>
      <c r="AG158">
        <f t="shared" si="36"/>
        <v>15</v>
      </c>
      <c r="AH158">
        <f t="shared" si="37"/>
        <v>17</v>
      </c>
      <c r="AJ158" s="5" t="s">
        <v>181</v>
      </c>
      <c r="AK158" s="15">
        <v>24</v>
      </c>
      <c r="AL158" s="16">
        <v>26</v>
      </c>
      <c r="AM158" s="16">
        <v>28</v>
      </c>
      <c r="AN158" s="16">
        <v>31</v>
      </c>
      <c r="AO158" s="16">
        <v>33</v>
      </c>
      <c r="AP158" s="16">
        <v>33</v>
      </c>
      <c r="AQ158" s="11">
        <v>40</v>
      </c>
      <c r="AR158" s="11">
        <v>57</v>
      </c>
      <c r="AS158" s="12"/>
      <c r="AT158" s="13">
        <v>61</v>
      </c>
      <c r="AU158" s="13">
        <v>62</v>
      </c>
      <c r="AV158" s="13">
        <v>63</v>
      </c>
      <c r="AW158" s="13">
        <v>64</v>
      </c>
      <c r="AX158" s="13">
        <v>65</v>
      </c>
      <c r="AY158" s="12"/>
      <c r="AZ158" s="12"/>
      <c r="BA158" s="12">
        <v>74</v>
      </c>
      <c r="BB158" s="14">
        <v>76</v>
      </c>
      <c r="BD158" s="20" t="str">
        <f t="shared" si="29"/>
        <v>0 2 3 6 7 10 11 14 15 17        24 26 28 31 33         40 57  61 62 64 65          74 76</v>
      </c>
      <c r="BE158" s="1"/>
      <c r="BF158" s="5" t="s">
        <v>181</v>
      </c>
    </row>
    <row r="159" spans="25:58" x14ac:dyDescent="0.3">
      <c r="Y159" s="1" t="s">
        <v>685</v>
      </c>
      <c r="Z159" s="19">
        <f t="shared" si="28"/>
        <v>2</v>
      </c>
      <c r="AA159">
        <f t="shared" si="30"/>
        <v>3</v>
      </c>
      <c r="AB159">
        <f t="shared" si="31"/>
        <v>6</v>
      </c>
      <c r="AC159">
        <f t="shared" si="32"/>
        <v>7</v>
      </c>
      <c r="AD159">
        <f t="shared" si="33"/>
        <v>10</v>
      </c>
      <c r="AE159">
        <f t="shared" si="34"/>
        <v>11</v>
      </c>
      <c r="AF159">
        <f t="shared" si="35"/>
        <v>13</v>
      </c>
      <c r="AG159">
        <f t="shared" si="36"/>
        <v>16</v>
      </c>
      <c r="AH159">
        <f t="shared" si="37"/>
        <v>17</v>
      </c>
      <c r="AJ159" s="5" t="s">
        <v>182</v>
      </c>
      <c r="AK159" s="15">
        <v>24</v>
      </c>
      <c r="AL159" s="16">
        <v>26</v>
      </c>
      <c r="AM159" s="16">
        <v>28</v>
      </c>
      <c r="AN159" s="16">
        <v>31</v>
      </c>
      <c r="AO159" s="16">
        <v>32</v>
      </c>
      <c r="AP159" s="16">
        <v>32</v>
      </c>
      <c r="AQ159" s="11">
        <v>40</v>
      </c>
      <c r="AR159" s="11">
        <v>57</v>
      </c>
      <c r="AS159" s="12"/>
      <c r="AT159" s="13">
        <v>61</v>
      </c>
      <c r="AU159" s="13">
        <v>62</v>
      </c>
      <c r="AV159" s="13">
        <v>63</v>
      </c>
      <c r="AW159" s="13">
        <v>64</v>
      </c>
      <c r="AX159" s="13">
        <v>65</v>
      </c>
      <c r="AY159" s="12"/>
      <c r="AZ159" s="12"/>
      <c r="BA159" s="12">
        <v>74</v>
      </c>
      <c r="BB159" s="14">
        <v>76</v>
      </c>
      <c r="BD159" s="20" t="str">
        <f t="shared" si="29"/>
        <v>0 2 3 6 7 10 11 13 16 17        24 26 28 31 32         40 57  61 62 64 65          74 76</v>
      </c>
      <c r="BE159" s="1"/>
      <c r="BF159" s="5" t="s">
        <v>182</v>
      </c>
    </row>
    <row r="160" spans="25:58" x14ac:dyDescent="0.3">
      <c r="Y160" s="1" t="s">
        <v>686</v>
      </c>
      <c r="Z160" s="19">
        <f t="shared" si="28"/>
        <v>2</v>
      </c>
      <c r="AA160">
        <f t="shared" si="30"/>
        <v>3</v>
      </c>
      <c r="AB160">
        <f t="shared" si="31"/>
        <v>6</v>
      </c>
      <c r="AC160">
        <f t="shared" si="32"/>
        <v>7</v>
      </c>
      <c r="AD160">
        <f t="shared" si="33"/>
        <v>10</v>
      </c>
      <c r="AE160">
        <f t="shared" si="34"/>
        <v>11</v>
      </c>
      <c r="AF160">
        <f t="shared" si="35"/>
        <v>13</v>
      </c>
      <c r="AG160">
        <f t="shared" si="36"/>
        <v>15</v>
      </c>
      <c r="AH160">
        <f t="shared" si="37"/>
        <v>18</v>
      </c>
      <c r="AJ160" s="5" t="s">
        <v>183</v>
      </c>
      <c r="AK160" s="15">
        <v>24</v>
      </c>
      <c r="AL160" s="16">
        <v>26</v>
      </c>
      <c r="AM160" s="16">
        <v>28</v>
      </c>
      <c r="AN160" s="16">
        <v>30</v>
      </c>
      <c r="AO160" s="16">
        <v>33</v>
      </c>
      <c r="AP160" s="16">
        <v>33</v>
      </c>
      <c r="AQ160" s="11">
        <v>40</v>
      </c>
      <c r="AR160" s="11">
        <v>57</v>
      </c>
      <c r="AS160" s="12"/>
      <c r="AT160" s="13">
        <v>61</v>
      </c>
      <c r="AU160" s="13">
        <v>62</v>
      </c>
      <c r="AV160" s="13">
        <v>63</v>
      </c>
      <c r="AW160" s="13">
        <v>64</v>
      </c>
      <c r="AX160" s="13">
        <v>65</v>
      </c>
      <c r="AY160" s="12"/>
      <c r="AZ160" s="12"/>
      <c r="BA160" s="12">
        <v>74</v>
      </c>
      <c r="BB160" s="14">
        <v>76</v>
      </c>
      <c r="BD160" s="20" t="str">
        <f t="shared" si="29"/>
        <v>0 2 3 6 7 10 11 13 15 18        24 26 28 30 33         40 57  61 62 64 65          74 76</v>
      </c>
      <c r="BE160" s="1"/>
      <c r="BF160" s="5" t="s">
        <v>183</v>
      </c>
    </row>
    <row r="161" spans="24:58" x14ac:dyDescent="0.3">
      <c r="Y161" s="1" t="s">
        <v>687</v>
      </c>
      <c r="Z161" s="19">
        <f t="shared" si="28"/>
        <v>2</v>
      </c>
      <c r="AA161">
        <f t="shared" si="30"/>
        <v>3</v>
      </c>
      <c r="AB161">
        <f t="shared" si="31"/>
        <v>6</v>
      </c>
      <c r="AC161">
        <f t="shared" si="32"/>
        <v>7</v>
      </c>
      <c r="AD161">
        <f t="shared" si="33"/>
        <v>9</v>
      </c>
      <c r="AE161">
        <f t="shared" si="34"/>
        <v>12</v>
      </c>
      <c r="AF161">
        <f t="shared" si="35"/>
        <v>14</v>
      </c>
      <c r="AG161">
        <f t="shared" si="36"/>
        <v>15</v>
      </c>
      <c r="AH161">
        <f t="shared" si="37"/>
        <v>17</v>
      </c>
      <c r="AJ161" s="5" t="s">
        <v>184</v>
      </c>
      <c r="AK161" s="15">
        <v>24</v>
      </c>
      <c r="AL161" s="16">
        <v>26</v>
      </c>
      <c r="AM161" s="16">
        <v>28</v>
      </c>
      <c r="AN161" s="16">
        <v>30</v>
      </c>
      <c r="AO161" s="16">
        <v>32</v>
      </c>
      <c r="AP161" s="16">
        <v>32</v>
      </c>
      <c r="AQ161" s="11">
        <v>40</v>
      </c>
      <c r="AR161" s="11">
        <v>57</v>
      </c>
      <c r="AS161" s="12"/>
      <c r="AT161" s="13">
        <v>61</v>
      </c>
      <c r="AU161" s="13">
        <v>62</v>
      </c>
      <c r="AV161" s="13">
        <v>63</v>
      </c>
      <c r="AW161" s="13">
        <v>64</v>
      </c>
      <c r="AX161" s="13">
        <v>65</v>
      </c>
      <c r="AY161" s="12"/>
      <c r="AZ161" s="12"/>
      <c r="BA161" s="12">
        <v>74</v>
      </c>
      <c r="BB161" s="14">
        <v>76</v>
      </c>
      <c r="BD161" s="20" t="str">
        <f t="shared" si="29"/>
        <v>0 2 3 6 7 9 12 14 15 17        24 26 28 30 32         40 57  61 62 64 65          74 76</v>
      </c>
      <c r="BE161" s="1"/>
      <c r="BF161" s="5" t="s">
        <v>184</v>
      </c>
    </row>
    <row r="162" spans="24:58" x14ac:dyDescent="0.3">
      <c r="X162" s="5"/>
      <c r="Y162" s="1" t="s">
        <v>688</v>
      </c>
      <c r="Z162" s="19">
        <f t="shared" si="28"/>
        <v>2</v>
      </c>
      <c r="AA162">
        <f t="shared" si="30"/>
        <v>3</v>
      </c>
      <c r="AB162">
        <f t="shared" si="31"/>
        <v>6</v>
      </c>
      <c r="AC162">
        <f t="shared" si="32"/>
        <v>7</v>
      </c>
      <c r="AD162">
        <f t="shared" si="33"/>
        <v>9</v>
      </c>
      <c r="AE162">
        <f t="shared" si="34"/>
        <v>12</v>
      </c>
      <c r="AF162">
        <f t="shared" si="35"/>
        <v>13</v>
      </c>
      <c r="AG162">
        <f t="shared" si="36"/>
        <v>16</v>
      </c>
      <c r="AH162">
        <f t="shared" si="37"/>
        <v>17</v>
      </c>
      <c r="AJ162" s="5" t="s">
        <v>185</v>
      </c>
      <c r="AK162" s="15">
        <v>25</v>
      </c>
      <c r="AL162" s="16">
        <v>27</v>
      </c>
      <c r="AM162" s="16">
        <v>29</v>
      </c>
      <c r="AN162" s="16">
        <v>31</v>
      </c>
      <c r="AO162" s="16">
        <v>33</v>
      </c>
      <c r="AP162" s="16">
        <v>33</v>
      </c>
      <c r="AQ162" s="11">
        <v>40</v>
      </c>
      <c r="AR162" s="11">
        <v>57</v>
      </c>
      <c r="AS162" s="12"/>
      <c r="AT162" s="13">
        <v>59</v>
      </c>
      <c r="AU162" s="13">
        <v>60</v>
      </c>
      <c r="AV162" s="13">
        <v>61</v>
      </c>
      <c r="AW162" s="13">
        <v>62</v>
      </c>
      <c r="AX162" s="13">
        <v>63</v>
      </c>
      <c r="AY162" s="12"/>
      <c r="AZ162" s="12"/>
      <c r="BA162" s="12">
        <v>74</v>
      </c>
      <c r="BB162" s="14">
        <v>76</v>
      </c>
      <c r="BD162" s="20" t="str">
        <f t="shared" si="29"/>
        <v>0 2 3 6 7 9 12 13 16 17        25 27 29 31 33         40 57  59 60 62 63          74 76</v>
      </c>
      <c r="BE162" s="1"/>
      <c r="BF162" s="5" t="s">
        <v>185</v>
      </c>
    </row>
    <row r="163" spans="24:58" x14ac:dyDescent="0.3">
      <c r="Y163" s="1" t="s">
        <v>689</v>
      </c>
      <c r="Z163" s="19">
        <f t="shared" si="28"/>
        <v>2</v>
      </c>
      <c r="AA163">
        <f t="shared" si="30"/>
        <v>3</v>
      </c>
      <c r="AB163">
        <f t="shared" si="31"/>
        <v>6</v>
      </c>
      <c r="AC163">
        <f t="shared" si="32"/>
        <v>7</v>
      </c>
      <c r="AD163">
        <f t="shared" si="33"/>
        <v>9</v>
      </c>
      <c r="AE163">
        <f t="shared" si="34"/>
        <v>12</v>
      </c>
      <c r="AF163">
        <f t="shared" si="35"/>
        <v>13</v>
      </c>
      <c r="AG163">
        <f t="shared" si="36"/>
        <v>15</v>
      </c>
      <c r="AH163">
        <f t="shared" si="37"/>
        <v>18</v>
      </c>
      <c r="AJ163" s="5" t="s">
        <v>186</v>
      </c>
      <c r="AK163" s="15">
        <v>25</v>
      </c>
      <c r="AL163" s="16">
        <v>27</v>
      </c>
      <c r="AM163" s="16">
        <v>29</v>
      </c>
      <c r="AN163" s="16">
        <v>31</v>
      </c>
      <c r="AO163" s="16">
        <v>32</v>
      </c>
      <c r="AP163" s="16">
        <v>32</v>
      </c>
      <c r="AQ163" s="11">
        <v>40</v>
      </c>
      <c r="AR163" s="11">
        <v>57</v>
      </c>
      <c r="AS163" s="12"/>
      <c r="AT163" s="13">
        <v>59</v>
      </c>
      <c r="AU163" s="13">
        <v>60</v>
      </c>
      <c r="AV163" s="13">
        <v>61</v>
      </c>
      <c r="AW163" s="13">
        <v>62</v>
      </c>
      <c r="AX163" s="13">
        <v>63</v>
      </c>
      <c r="AY163" s="12"/>
      <c r="AZ163" s="12"/>
      <c r="BA163" s="12">
        <v>74</v>
      </c>
      <c r="BB163" s="14">
        <v>76</v>
      </c>
      <c r="BD163" s="20" t="str">
        <f t="shared" si="29"/>
        <v>0 2 3 6 7 9 12 13 15 18        25 27 29 31 32         40 57  59 60 62 63          74 76</v>
      </c>
      <c r="BE163" s="1"/>
      <c r="BF163" s="5" t="s">
        <v>186</v>
      </c>
    </row>
    <row r="164" spans="24:58" x14ac:dyDescent="0.3">
      <c r="Y164" s="1" t="s">
        <v>690</v>
      </c>
      <c r="Z164" s="19">
        <f t="shared" si="28"/>
        <v>2</v>
      </c>
      <c r="AA164">
        <f t="shared" si="30"/>
        <v>3</v>
      </c>
      <c r="AB164">
        <f t="shared" si="31"/>
        <v>6</v>
      </c>
      <c r="AC164">
        <f t="shared" si="32"/>
        <v>7</v>
      </c>
      <c r="AD164">
        <f t="shared" si="33"/>
        <v>9</v>
      </c>
      <c r="AE164">
        <f t="shared" si="34"/>
        <v>11</v>
      </c>
      <c r="AF164">
        <f t="shared" si="35"/>
        <v>14</v>
      </c>
      <c r="AG164">
        <f t="shared" si="36"/>
        <v>16</v>
      </c>
      <c r="AH164">
        <f t="shared" si="37"/>
        <v>17</v>
      </c>
      <c r="AJ164" s="5" t="s">
        <v>187</v>
      </c>
      <c r="AK164" s="15">
        <v>25</v>
      </c>
      <c r="AL164" s="16">
        <v>27</v>
      </c>
      <c r="AM164" s="16">
        <v>29</v>
      </c>
      <c r="AN164" s="16">
        <v>30</v>
      </c>
      <c r="AO164" s="16">
        <v>33</v>
      </c>
      <c r="AP164" s="16">
        <v>33</v>
      </c>
      <c r="AQ164" s="11">
        <v>40</v>
      </c>
      <c r="AR164" s="11">
        <v>57</v>
      </c>
      <c r="AS164" s="12"/>
      <c r="AT164" s="13">
        <v>59</v>
      </c>
      <c r="AU164" s="13">
        <v>60</v>
      </c>
      <c r="AV164" s="13">
        <v>61</v>
      </c>
      <c r="AW164" s="13">
        <v>62</v>
      </c>
      <c r="AX164" s="13">
        <v>63</v>
      </c>
      <c r="AY164" s="12"/>
      <c r="AZ164" s="12"/>
      <c r="BA164" s="12">
        <v>74</v>
      </c>
      <c r="BB164" s="14">
        <v>76</v>
      </c>
      <c r="BD164" s="20" t="str">
        <f t="shared" si="29"/>
        <v>0 2 3 6 7 9 11 14 16 17        25 27 29 30 33         40 57  59 60 62 63          74 76</v>
      </c>
      <c r="BE164" s="1"/>
      <c r="BF164" s="5" t="s">
        <v>187</v>
      </c>
    </row>
    <row r="165" spans="24:58" x14ac:dyDescent="0.3">
      <c r="Y165" s="1" t="s">
        <v>691</v>
      </c>
      <c r="Z165" s="19">
        <f t="shared" si="28"/>
        <v>2</v>
      </c>
      <c r="AA165">
        <f t="shared" si="30"/>
        <v>3</v>
      </c>
      <c r="AB165">
        <f t="shared" si="31"/>
        <v>6</v>
      </c>
      <c r="AC165">
        <f t="shared" si="32"/>
        <v>7</v>
      </c>
      <c r="AD165">
        <f t="shared" si="33"/>
        <v>9</v>
      </c>
      <c r="AE165">
        <f t="shared" si="34"/>
        <v>11</v>
      </c>
      <c r="AF165">
        <f t="shared" si="35"/>
        <v>14</v>
      </c>
      <c r="AG165">
        <f t="shared" si="36"/>
        <v>15</v>
      </c>
      <c r="AH165">
        <f t="shared" si="37"/>
        <v>18</v>
      </c>
      <c r="AJ165" s="5" t="s">
        <v>188</v>
      </c>
      <c r="AK165" s="15">
        <v>25</v>
      </c>
      <c r="AL165" s="16">
        <v>27</v>
      </c>
      <c r="AM165" s="16">
        <v>29</v>
      </c>
      <c r="AN165" s="16">
        <v>30</v>
      </c>
      <c r="AO165" s="16">
        <v>32</v>
      </c>
      <c r="AP165" s="16">
        <v>32</v>
      </c>
      <c r="AQ165" s="11">
        <v>40</v>
      </c>
      <c r="AR165" s="11">
        <v>57</v>
      </c>
      <c r="AS165" s="12"/>
      <c r="AT165" s="13">
        <v>59</v>
      </c>
      <c r="AU165" s="13">
        <v>60</v>
      </c>
      <c r="AV165" s="13">
        <v>61</v>
      </c>
      <c r="AW165" s="13">
        <v>62</v>
      </c>
      <c r="AX165" s="13">
        <v>63</v>
      </c>
      <c r="AY165" s="12"/>
      <c r="AZ165" s="12"/>
      <c r="BA165" s="12">
        <v>74</v>
      </c>
      <c r="BB165" s="14">
        <v>76</v>
      </c>
      <c r="BD165" s="20" t="str">
        <f t="shared" si="29"/>
        <v>0 2 3 6 7 9 11 14 15 18        25 27 29 30 32         40 57  59 60 62 63          74 76</v>
      </c>
      <c r="BE165" s="1"/>
      <c r="BF165" s="5" t="s">
        <v>188</v>
      </c>
    </row>
    <row r="166" spans="24:58" x14ac:dyDescent="0.3">
      <c r="Y166" s="1" t="s">
        <v>692</v>
      </c>
      <c r="Z166" s="19">
        <f t="shared" si="28"/>
        <v>2</v>
      </c>
      <c r="AA166">
        <f t="shared" si="30"/>
        <v>3</v>
      </c>
      <c r="AB166">
        <f t="shared" si="31"/>
        <v>6</v>
      </c>
      <c r="AC166">
        <f t="shared" si="32"/>
        <v>7</v>
      </c>
      <c r="AD166">
        <f t="shared" si="33"/>
        <v>9</v>
      </c>
      <c r="AE166">
        <f t="shared" si="34"/>
        <v>11</v>
      </c>
      <c r="AF166">
        <f t="shared" si="35"/>
        <v>13</v>
      </c>
      <c r="AG166">
        <f t="shared" si="36"/>
        <v>16</v>
      </c>
      <c r="AH166">
        <f t="shared" si="37"/>
        <v>18</v>
      </c>
      <c r="AJ166" s="5" t="s">
        <v>189</v>
      </c>
      <c r="AK166" s="15">
        <v>25</v>
      </c>
      <c r="AL166" s="16">
        <v>27</v>
      </c>
      <c r="AM166" s="16">
        <v>28</v>
      </c>
      <c r="AN166" s="16">
        <v>31</v>
      </c>
      <c r="AO166" s="16">
        <v>33</v>
      </c>
      <c r="AP166" s="16">
        <v>33</v>
      </c>
      <c r="AQ166" s="11">
        <v>40</v>
      </c>
      <c r="AR166" s="11">
        <v>57</v>
      </c>
      <c r="AS166" s="12"/>
      <c r="AT166" s="13">
        <v>59</v>
      </c>
      <c r="AU166" s="13">
        <v>60</v>
      </c>
      <c r="AV166" s="13">
        <v>61</v>
      </c>
      <c r="AW166" s="13">
        <v>62</v>
      </c>
      <c r="AX166" s="13">
        <v>63</v>
      </c>
      <c r="AY166" s="12"/>
      <c r="AZ166" s="12"/>
      <c r="BA166" s="12">
        <v>74</v>
      </c>
      <c r="BB166" s="14">
        <v>76</v>
      </c>
      <c r="BD166" s="20" t="str">
        <f t="shared" si="29"/>
        <v>0 2 3 6 7 9 11 13 16 18        25 27 28 31 33         40 57  59 60 62 63          74 76</v>
      </c>
      <c r="BE166" s="1"/>
      <c r="BF166" s="5" t="s">
        <v>189</v>
      </c>
    </row>
    <row r="167" spans="24:58" x14ac:dyDescent="0.3">
      <c r="Y167" s="1" t="s">
        <v>693</v>
      </c>
      <c r="Z167" s="19">
        <f t="shared" si="28"/>
        <v>2</v>
      </c>
      <c r="AA167">
        <f t="shared" si="30"/>
        <v>3</v>
      </c>
      <c r="AB167">
        <f t="shared" si="31"/>
        <v>5</v>
      </c>
      <c r="AC167">
        <f t="shared" si="32"/>
        <v>8</v>
      </c>
      <c r="AD167">
        <f t="shared" si="33"/>
        <v>10</v>
      </c>
      <c r="AE167">
        <f t="shared" si="34"/>
        <v>12</v>
      </c>
      <c r="AF167">
        <f t="shared" si="35"/>
        <v>13</v>
      </c>
      <c r="AG167">
        <f t="shared" si="36"/>
        <v>15</v>
      </c>
      <c r="AH167">
        <f t="shared" si="37"/>
        <v>17</v>
      </c>
      <c r="AJ167" s="5" t="s">
        <v>190</v>
      </c>
      <c r="AK167" s="15">
        <v>25</v>
      </c>
      <c r="AL167" s="16">
        <v>27</v>
      </c>
      <c r="AM167" s="16">
        <v>28</v>
      </c>
      <c r="AN167" s="16">
        <v>31</v>
      </c>
      <c r="AO167" s="16">
        <v>32</v>
      </c>
      <c r="AP167" s="16">
        <v>32</v>
      </c>
      <c r="AQ167" s="11">
        <v>40</v>
      </c>
      <c r="AR167" s="11">
        <v>57</v>
      </c>
      <c r="AS167" s="12"/>
      <c r="AT167" s="13">
        <v>59</v>
      </c>
      <c r="AU167" s="13">
        <v>60</v>
      </c>
      <c r="AV167" s="13">
        <v>61</v>
      </c>
      <c r="AW167" s="13">
        <v>62</v>
      </c>
      <c r="AX167" s="13">
        <v>63</v>
      </c>
      <c r="AY167" s="12"/>
      <c r="AZ167" s="12"/>
      <c r="BA167" s="12">
        <v>74</v>
      </c>
      <c r="BB167" s="14">
        <v>76</v>
      </c>
      <c r="BD167" s="20" t="str">
        <f t="shared" si="29"/>
        <v>0 2 3 5 8 10 12 13 15 17        25 27 28 31 32         40 57  59 60 62 63          74 76</v>
      </c>
      <c r="BE167" s="1"/>
      <c r="BF167" s="5" t="s">
        <v>190</v>
      </c>
    </row>
    <row r="168" spans="24:58" x14ac:dyDescent="0.3">
      <c r="Y168" s="1" t="s">
        <v>694</v>
      </c>
      <c r="Z168" s="19">
        <f t="shared" si="28"/>
        <v>2</v>
      </c>
      <c r="AA168">
        <f t="shared" si="30"/>
        <v>3</v>
      </c>
      <c r="AB168">
        <f t="shared" si="31"/>
        <v>5</v>
      </c>
      <c r="AC168">
        <f t="shared" si="32"/>
        <v>8</v>
      </c>
      <c r="AD168">
        <f t="shared" si="33"/>
        <v>10</v>
      </c>
      <c r="AE168">
        <f t="shared" si="34"/>
        <v>11</v>
      </c>
      <c r="AF168">
        <f t="shared" si="35"/>
        <v>14</v>
      </c>
      <c r="AG168">
        <f t="shared" si="36"/>
        <v>15</v>
      </c>
      <c r="AH168">
        <f t="shared" si="37"/>
        <v>17</v>
      </c>
      <c r="AJ168" s="5" t="s">
        <v>191</v>
      </c>
      <c r="AK168" s="15">
        <v>25</v>
      </c>
      <c r="AL168" s="16">
        <v>27</v>
      </c>
      <c r="AM168" s="16">
        <v>28</v>
      </c>
      <c r="AN168" s="16">
        <v>30</v>
      </c>
      <c r="AO168" s="16">
        <v>33</v>
      </c>
      <c r="AP168" s="16">
        <v>33</v>
      </c>
      <c r="AQ168" s="11">
        <v>40</v>
      </c>
      <c r="AR168" s="11">
        <v>57</v>
      </c>
      <c r="AS168" s="12"/>
      <c r="AT168" s="13">
        <v>59</v>
      </c>
      <c r="AU168" s="13">
        <v>60</v>
      </c>
      <c r="AV168" s="13">
        <v>61</v>
      </c>
      <c r="AW168" s="13">
        <v>62</v>
      </c>
      <c r="AX168" s="13">
        <v>63</v>
      </c>
      <c r="AY168" s="12"/>
      <c r="AZ168" s="12"/>
      <c r="BA168" s="12">
        <v>74</v>
      </c>
      <c r="BB168" s="14">
        <v>76</v>
      </c>
      <c r="BD168" s="20" t="str">
        <f t="shared" si="29"/>
        <v>0 2 3 5 8 10 11 14 15 17        25 27 28 30 33         40 57  59 60 62 63          74 76</v>
      </c>
      <c r="BE168" s="1"/>
      <c r="BF168" s="5" t="s">
        <v>191</v>
      </c>
    </row>
    <row r="169" spans="24:58" x14ac:dyDescent="0.3">
      <c r="Y169" s="1" t="s">
        <v>695</v>
      </c>
      <c r="Z169" s="19">
        <f t="shared" si="28"/>
        <v>2</v>
      </c>
      <c r="AA169">
        <f t="shared" si="30"/>
        <v>3</v>
      </c>
      <c r="AB169">
        <f t="shared" si="31"/>
        <v>5</v>
      </c>
      <c r="AC169">
        <f t="shared" si="32"/>
        <v>8</v>
      </c>
      <c r="AD169">
        <f t="shared" si="33"/>
        <v>10</v>
      </c>
      <c r="AE169">
        <f t="shared" si="34"/>
        <v>11</v>
      </c>
      <c r="AF169">
        <f t="shared" si="35"/>
        <v>13</v>
      </c>
      <c r="AG169">
        <f t="shared" si="36"/>
        <v>16</v>
      </c>
      <c r="AH169">
        <f t="shared" si="37"/>
        <v>17</v>
      </c>
      <c r="AJ169" s="5" t="s">
        <v>192</v>
      </c>
      <c r="AK169" s="15">
        <v>25</v>
      </c>
      <c r="AL169" s="16">
        <v>27</v>
      </c>
      <c r="AM169" s="16">
        <v>28</v>
      </c>
      <c r="AN169" s="16">
        <v>30</v>
      </c>
      <c r="AO169" s="16">
        <v>32</v>
      </c>
      <c r="AP169" s="16">
        <v>32</v>
      </c>
      <c r="AQ169" s="11">
        <v>40</v>
      </c>
      <c r="AR169" s="11">
        <v>57</v>
      </c>
      <c r="AS169" s="12"/>
      <c r="AT169" s="13">
        <v>59</v>
      </c>
      <c r="AU169" s="13">
        <v>60</v>
      </c>
      <c r="AV169" s="13">
        <v>61</v>
      </c>
      <c r="AW169" s="13">
        <v>62</v>
      </c>
      <c r="AX169" s="13">
        <v>63</v>
      </c>
      <c r="AY169" s="12"/>
      <c r="AZ169" s="12"/>
      <c r="BA169" s="12">
        <v>74</v>
      </c>
      <c r="BB169" s="14">
        <v>76</v>
      </c>
      <c r="BD169" s="20" t="str">
        <f t="shared" si="29"/>
        <v>0 2 3 5 8 10 11 13 16 17        25 27 28 30 32         40 57  59 60 62 63          74 76</v>
      </c>
      <c r="BE169" s="1"/>
      <c r="BF169" s="5" t="s">
        <v>192</v>
      </c>
    </row>
    <row r="170" spans="24:58" x14ac:dyDescent="0.3">
      <c r="Y170" s="1" t="s">
        <v>696</v>
      </c>
      <c r="Z170" s="19">
        <f t="shared" si="28"/>
        <v>2</v>
      </c>
      <c r="AA170">
        <f t="shared" si="30"/>
        <v>3</v>
      </c>
      <c r="AB170">
        <f t="shared" si="31"/>
        <v>5</v>
      </c>
      <c r="AC170">
        <f t="shared" si="32"/>
        <v>8</v>
      </c>
      <c r="AD170">
        <f t="shared" si="33"/>
        <v>10</v>
      </c>
      <c r="AE170">
        <f t="shared" si="34"/>
        <v>11</v>
      </c>
      <c r="AF170">
        <f t="shared" si="35"/>
        <v>13</v>
      </c>
      <c r="AG170">
        <f t="shared" si="36"/>
        <v>15</v>
      </c>
      <c r="AH170">
        <f t="shared" si="37"/>
        <v>18</v>
      </c>
      <c r="AJ170" s="5" t="s">
        <v>193</v>
      </c>
      <c r="AK170" s="15">
        <v>25</v>
      </c>
      <c r="AL170" s="16">
        <v>26</v>
      </c>
      <c r="AM170" s="16">
        <v>29</v>
      </c>
      <c r="AN170" s="16">
        <v>31</v>
      </c>
      <c r="AO170" s="16">
        <v>33</v>
      </c>
      <c r="AP170" s="16">
        <v>33</v>
      </c>
      <c r="AQ170" s="11">
        <v>40</v>
      </c>
      <c r="AR170" s="11">
        <v>57</v>
      </c>
      <c r="AS170" s="12"/>
      <c r="AT170" s="13">
        <v>59</v>
      </c>
      <c r="AU170" s="13">
        <v>60</v>
      </c>
      <c r="AV170" s="13">
        <v>61</v>
      </c>
      <c r="AW170" s="13">
        <v>62</v>
      </c>
      <c r="AX170" s="13">
        <v>63</v>
      </c>
      <c r="AY170" s="12"/>
      <c r="AZ170" s="12"/>
      <c r="BA170" s="12">
        <v>74</v>
      </c>
      <c r="BB170" s="14">
        <v>76</v>
      </c>
      <c r="BD170" s="20" t="str">
        <f t="shared" si="29"/>
        <v>0 2 3 5 8 10 11 13 15 18        25 26 29 31 33         40 57  59 60 62 63          74 76</v>
      </c>
      <c r="BE170" s="1"/>
      <c r="BF170" s="5" t="s">
        <v>193</v>
      </c>
    </row>
    <row r="171" spans="24:58" x14ac:dyDescent="0.3">
      <c r="Y171" s="1" t="s">
        <v>697</v>
      </c>
      <c r="Z171" s="19">
        <f t="shared" si="28"/>
        <v>2</v>
      </c>
      <c r="AA171">
        <f t="shared" si="30"/>
        <v>3</v>
      </c>
      <c r="AB171">
        <f t="shared" si="31"/>
        <v>5</v>
      </c>
      <c r="AC171">
        <f t="shared" si="32"/>
        <v>8</v>
      </c>
      <c r="AD171">
        <f t="shared" si="33"/>
        <v>9</v>
      </c>
      <c r="AE171">
        <f t="shared" si="34"/>
        <v>12</v>
      </c>
      <c r="AF171">
        <f t="shared" si="35"/>
        <v>14</v>
      </c>
      <c r="AG171">
        <f t="shared" si="36"/>
        <v>15</v>
      </c>
      <c r="AH171">
        <f t="shared" si="37"/>
        <v>17</v>
      </c>
      <c r="AJ171" s="5" t="s">
        <v>194</v>
      </c>
      <c r="AK171" s="15">
        <v>25</v>
      </c>
      <c r="AL171" s="16">
        <v>26</v>
      </c>
      <c r="AM171" s="16">
        <v>29</v>
      </c>
      <c r="AN171" s="16">
        <v>31</v>
      </c>
      <c r="AO171" s="16">
        <v>32</v>
      </c>
      <c r="AP171" s="16">
        <v>32</v>
      </c>
      <c r="AQ171" s="11">
        <v>40</v>
      </c>
      <c r="AR171" s="11">
        <v>57</v>
      </c>
      <c r="AS171" s="12"/>
      <c r="AT171" s="13">
        <v>59</v>
      </c>
      <c r="AU171" s="13">
        <v>60</v>
      </c>
      <c r="AV171" s="13">
        <v>61</v>
      </c>
      <c r="AW171" s="13">
        <v>62</v>
      </c>
      <c r="AX171" s="13">
        <v>63</v>
      </c>
      <c r="AY171" s="12"/>
      <c r="AZ171" s="12"/>
      <c r="BA171" s="12">
        <v>74</v>
      </c>
      <c r="BB171" s="14">
        <v>76</v>
      </c>
      <c r="BD171" s="20" t="str">
        <f t="shared" si="29"/>
        <v>0 2 3 5 8 9 12 14 15 17        25 26 29 31 32         40 57  59 60 62 63          74 76</v>
      </c>
      <c r="BE171" s="1"/>
      <c r="BF171" s="5" t="s">
        <v>194</v>
      </c>
    </row>
    <row r="172" spans="24:58" x14ac:dyDescent="0.3">
      <c r="Y172" s="1" t="s">
        <v>698</v>
      </c>
      <c r="Z172" s="19">
        <f t="shared" si="28"/>
        <v>2</v>
      </c>
      <c r="AA172">
        <f t="shared" si="30"/>
        <v>3</v>
      </c>
      <c r="AB172">
        <f t="shared" si="31"/>
        <v>5</v>
      </c>
      <c r="AC172">
        <f t="shared" si="32"/>
        <v>8</v>
      </c>
      <c r="AD172">
        <f t="shared" si="33"/>
        <v>9</v>
      </c>
      <c r="AE172">
        <f t="shared" si="34"/>
        <v>12</v>
      </c>
      <c r="AF172">
        <f t="shared" si="35"/>
        <v>13</v>
      </c>
      <c r="AG172">
        <f t="shared" si="36"/>
        <v>16</v>
      </c>
      <c r="AH172">
        <f t="shared" si="37"/>
        <v>17</v>
      </c>
      <c r="AJ172" s="5" t="s">
        <v>195</v>
      </c>
      <c r="AK172" s="15">
        <v>25</v>
      </c>
      <c r="AL172" s="16">
        <v>26</v>
      </c>
      <c r="AM172" s="16">
        <v>29</v>
      </c>
      <c r="AN172" s="16">
        <v>30</v>
      </c>
      <c r="AO172" s="16">
        <v>33</v>
      </c>
      <c r="AP172" s="16">
        <v>33</v>
      </c>
      <c r="AQ172" s="11">
        <v>40</v>
      </c>
      <c r="AR172" s="11">
        <v>57</v>
      </c>
      <c r="AS172" s="12"/>
      <c r="AT172" s="13">
        <v>59</v>
      </c>
      <c r="AU172" s="13">
        <v>60</v>
      </c>
      <c r="AV172" s="13">
        <v>61</v>
      </c>
      <c r="AW172" s="13">
        <v>62</v>
      </c>
      <c r="AX172" s="13">
        <v>63</v>
      </c>
      <c r="AY172" s="12"/>
      <c r="AZ172" s="12"/>
      <c r="BA172" s="12">
        <v>74</v>
      </c>
      <c r="BB172" s="14">
        <v>76</v>
      </c>
      <c r="BD172" s="20" t="str">
        <f t="shared" si="29"/>
        <v>0 2 3 5 8 9 12 13 16 17        25 26 29 30 33         40 57  59 60 62 63          74 76</v>
      </c>
      <c r="BE172" s="1"/>
      <c r="BF172" s="5" t="s">
        <v>195</v>
      </c>
    </row>
    <row r="173" spans="24:58" x14ac:dyDescent="0.3">
      <c r="Y173" s="1" t="s">
        <v>699</v>
      </c>
      <c r="Z173" s="19">
        <f t="shared" si="28"/>
        <v>2</v>
      </c>
      <c r="AA173">
        <f t="shared" si="30"/>
        <v>3</v>
      </c>
      <c r="AB173">
        <f t="shared" si="31"/>
        <v>5</v>
      </c>
      <c r="AC173">
        <f t="shared" si="32"/>
        <v>8</v>
      </c>
      <c r="AD173">
        <f t="shared" si="33"/>
        <v>9</v>
      </c>
      <c r="AE173">
        <f t="shared" si="34"/>
        <v>12</v>
      </c>
      <c r="AF173">
        <f t="shared" si="35"/>
        <v>13</v>
      </c>
      <c r="AG173">
        <f t="shared" si="36"/>
        <v>15</v>
      </c>
      <c r="AH173">
        <f t="shared" si="37"/>
        <v>18</v>
      </c>
      <c r="AJ173" s="5" t="s">
        <v>196</v>
      </c>
      <c r="AK173" s="15">
        <v>25</v>
      </c>
      <c r="AL173" s="16">
        <v>26</v>
      </c>
      <c r="AM173" s="16">
        <v>29</v>
      </c>
      <c r="AN173" s="16">
        <v>30</v>
      </c>
      <c r="AO173" s="16">
        <v>32</v>
      </c>
      <c r="AP173" s="16">
        <v>32</v>
      </c>
      <c r="AQ173" s="11">
        <v>40</v>
      </c>
      <c r="AR173" s="11">
        <v>57</v>
      </c>
      <c r="AS173" s="12"/>
      <c r="AT173" s="13">
        <v>59</v>
      </c>
      <c r="AU173" s="13">
        <v>60</v>
      </c>
      <c r="AV173" s="13">
        <v>61</v>
      </c>
      <c r="AW173" s="13">
        <v>62</v>
      </c>
      <c r="AX173" s="13">
        <v>63</v>
      </c>
      <c r="AY173" s="12"/>
      <c r="AZ173" s="12"/>
      <c r="BA173" s="12">
        <v>74</v>
      </c>
      <c r="BB173" s="14">
        <v>76</v>
      </c>
      <c r="BD173" s="20" t="str">
        <f t="shared" si="29"/>
        <v>0 2 3 5 8 9 12 13 15 18        25 26 29 30 32         40 57  59 60 62 63          74 76</v>
      </c>
      <c r="BE173" s="1"/>
      <c r="BF173" s="5" t="s">
        <v>196</v>
      </c>
    </row>
    <row r="174" spans="24:58" x14ac:dyDescent="0.3">
      <c r="Y174" s="1" t="s">
        <v>700</v>
      </c>
      <c r="Z174" s="19">
        <f t="shared" si="28"/>
        <v>2</v>
      </c>
      <c r="AA174">
        <f t="shared" si="30"/>
        <v>3</v>
      </c>
      <c r="AB174">
        <f t="shared" si="31"/>
        <v>5</v>
      </c>
      <c r="AC174">
        <f t="shared" si="32"/>
        <v>8</v>
      </c>
      <c r="AD174">
        <f t="shared" si="33"/>
        <v>9</v>
      </c>
      <c r="AE174">
        <f t="shared" si="34"/>
        <v>11</v>
      </c>
      <c r="AF174">
        <f t="shared" si="35"/>
        <v>14</v>
      </c>
      <c r="AG174">
        <f t="shared" si="36"/>
        <v>16</v>
      </c>
      <c r="AH174">
        <f t="shared" si="37"/>
        <v>17</v>
      </c>
      <c r="AJ174" s="5" t="s">
        <v>197</v>
      </c>
      <c r="AK174" s="15">
        <v>25</v>
      </c>
      <c r="AL174" s="16">
        <v>26</v>
      </c>
      <c r="AM174" s="16">
        <v>28</v>
      </c>
      <c r="AN174" s="16">
        <v>31</v>
      </c>
      <c r="AO174" s="16">
        <v>33</v>
      </c>
      <c r="AP174" s="16">
        <v>33</v>
      </c>
      <c r="AQ174" s="11">
        <v>40</v>
      </c>
      <c r="AR174" s="11">
        <v>57</v>
      </c>
      <c r="AS174" s="12"/>
      <c r="AT174" s="13">
        <v>59</v>
      </c>
      <c r="AU174" s="13">
        <v>60</v>
      </c>
      <c r="AV174" s="13">
        <v>61</v>
      </c>
      <c r="AW174" s="13">
        <v>62</v>
      </c>
      <c r="AX174" s="13">
        <v>63</v>
      </c>
      <c r="AY174" s="12"/>
      <c r="AZ174" s="12"/>
      <c r="BA174" s="12">
        <v>74</v>
      </c>
      <c r="BB174" s="14">
        <v>76</v>
      </c>
      <c r="BD174" s="20" t="str">
        <f t="shared" si="29"/>
        <v>0 2 3 5 8 9 11 14 16 17        25 26 28 31 33         40 57  59 60 62 63          74 76</v>
      </c>
      <c r="BE174" s="1"/>
      <c r="BF174" s="5" t="s">
        <v>197</v>
      </c>
    </row>
    <row r="175" spans="24:58" x14ac:dyDescent="0.3">
      <c r="Y175" s="1" t="s">
        <v>701</v>
      </c>
      <c r="Z175" s="19">
        <f t="shared" si="28"/>
        <v>2</v>
      </c>
      <c r="AA175">
        <f t="shared" si="30"/>
        <v>3</v>
      </c>
      <c r="AB175">
        <f t="shared" si="31"/>
        <v>5</v>
      </c>
      <c r="AC175">
        <f t="shared" si="32"/>
        <v>8</v>
      </c>
      <c r="AD175">
        <f t="shared" si="33"/>
        <v>9</v>
      </c>
      <c r="AE175">
        <f t="shared" si="34"/>
        <v>11</v>
      </c>
      <c r="AF175">
        <f t="shared" si="35"/>
        <v>14</v>
      </c>
      <c r="AG175">
        <f t="shared" si="36"/>
        <v>15</v>
      </c>
      <c r="AH175">
        <f t="shared" si="37"/>
        <v>18</v>
      </c>
      <c r="AJ175" s="5" t="s">
        <v>198</v>
      </c>
      <c r="AK175" s="15">
        <v>25</v>
      </c>
      <c r="AL175" s="16">
        <v>26</v>
      </c>
      <c r="AM175" s="16">
        <v>28</v>
      </c>
      <c r="AN175" s="16">
        <v>31</v>
      </c>
      <c r="AO175" s="16">
        <v>32</v>
      </c>
      <c r="AP175" s="16">
        <v>32</v>
      </c>
      <c r="AQ175" s="11">
        <v>40</v>
      </c>
      <c r="AR175" s="11">
        <v>57</v>
      </c>
      <c r="AS175" s="12"/>
      <c r="AT175" s="13">
        <v>59</v>
      </c>
      <c r="AU175" s="13">
        <v>60</v>
      </c>
      <c r="AV175" s="13">
        <v>61</v>
      </c>
      <c r="AW175" s="13">
        <v>62</v>
      </c>
      <c r="AX175" s="13">
        <v>63</v>
      </c>
      <c r="AY175" s="12"/>
      <c r="AZ175" s="12"/>
      <c r="BA175" s="12">
        <v>74</v>
      </c>
      <c r="BB175" s="14">
        <v>76</v>
      </c>
      <c r="BD175" s="20" t="str">
        <f t="shared" si="29"/>
        <v>0 2 3 5 8 9 11 14 15 18        25 26 28 31 32         40 57  59 60 62 63          74 76</v>
      </c>
      <c r="BE175" s="1"/>
      <c r="BF175" s="5" t="s">
        <v>198</v>
      </c>
    </row>
    <row r="176" spans="24:58" x14ac:dyDescent="0.3">
      <c r="Y176" s="1" t="s">
        <v>702</v>
      </c>
      <c r="Z176" s="19">
        <f t="shared" si="28"/>
        <v>2</v>
      </c>
      <c r="AA176">
        <f t="shared" si="30"/>
        <v>3</v>
      </c>
      <c r="AB176">
        <f t="shared" si="31"/>
        <v>5</v>
      </c>
      <c r="AC176">
        <f t="shared" si="32"/>
        <v>8</v>
      </c>
      <c r="AD176">
        <f t="shared" si="33"/>
        <v>9</v>
      </c>
      <c r="AE176">
        <f t="shared" si="34"/>
        <v>11</v>
      </c>
      <c r="AF176">
        <f t="shared" si="35"/>
        <v>13</v>
      </c>
      <c r="AG176">
        <f t="shared" si="36"/>
        <v>16</v>
      </c>
      <c r="AH176">
        <f t="shared" si="37"/>
        <v>18</v>
      </c>
      <c r="AJ176" s="5" t="s">
        <v>199</v>
      </c>
      <c r="AK176" s="15">
        <v>25</v>
      </c>
      <c r="AL176" s="16">
        <v>26</v>
      </c>
      <c r="AM176" s="16">
        <v>28</v>
      </c>
      <c r="AN176" s="16">
        <v>30</v>
      </c>
      <c r="AO176" s="16">
        <v>33</v>
      </c>
      <c r="AP176" s="16">
        <v>33</v>
      </c>
      <c r="AQ176" s="11">
        <v>40</v>
      </c>
      <c r="AR176" s="11">
        <v>57</v>
      </c>
      <c r="AS176" s="12"/>
      <c r="AT176" s="13">
        <v>59</v>
      </c>
      <c r="AU176" s="13">
        <v>60</v>
      </c>
      <c r="AV176" s="13">
        <v>61</v>
      </c>
      <c r="AW176" s="13">
        <v>62</v>
      </c>
      <c r="AX176" s="13">
        <v>63</v>
      </c>
      <c r="AY176" s="12"/>
      <c r="AZ176" s="12"/>
      <c r="BA176" s="12">
        <v>74</v>
      </c>
      <c r="BB176" s="14">
        <v>76</v>
      </c>
      <c r="BD176" s="20" t="str">
        <f t="shared" si="29"/>
        <v>0 2 3 5 8 9 11 13 16 18        25 26 28 30 33         40 57  59 60 62 63          74 76</v>
      </c>
      <c r="BE176" s="1"/>
      <c r="BF176" s="5" t="s">
        <v>199</v>
      </c>
    </row>
    <row r="177" spans="9:58" x14ac:dyDescent="0.3">
      <c r="Y177" s="1" t="s">
        <v>703</v>
      </c>
      <c r="Z177" s="19">
        <f t="shared" si="28"/>
        <v>2</v>
      </c>
      <c r="AA177">
        <f t="shared" si="30"/>
        <v>3</v>
      </c>
      <c r="AB177">
        <f t="shared" si="31"/>
        <v>5</v>
      </c>
      <c r="AC177">
        <f t="shared" si="32"/>
        <v>7</v>
      </c>
      <c r="AD177">
        <f t="shared" si="33"/>
        <v>10</v>
      </c>
      <c r="AE177">
        <f t="shared" si="34"/>
        <v>12</v>
      </c>
      <c r="AF177">
        <f t="shared" si="35"/>
        <v>14</v>
      </c>
      <c r="AG177">
        <f t="shared" si="36"/>
        <v>15</v>
      </c>
      <c r="AH177">
        <f t="shared" si="37"/>
        <v>17</v>
      </c>
      <c r="AJ177" s="5" t="s">
        <v>200</v>
      </c>
      <c r="AK177" s="15">
        <v>25</v>
      </c>
      <c r="AL177" s="16">
        <v>26</v>
      </c>
      <c r="AM177" s="16">
        <v>28</v>
      </c>
      <c r="AN177" s="16">
        <v>30</v>
      </c>
      <c r="AO177" s="16">
        <v>32</v>
      </c>
      <c r="AP177" s="16">
        <v>32</v>
      </c>
      <c r="AQ177" s="11">
        <v>40</v>
      </c>
      <c r="AR177" s="11">
        <v>57</v>
      </c>
      <c r="AS177" s="12"/>
      <c r="AT177" s="13">
        <v>59</v>
      </c>
      <c r="AU177" s="13">
        <v>60</v>
      </c>
      <c r="AV177" s="13">
        <v>61</v>
      </c>
      <c r="AW177" s="13">
        <v>62</v>
      </c>
      <c r="AX177" s="13">
        <v>63</v>
      </c>
      <c r="AY177" s="12"/>
      <c r="AZ177" s="12"/>
      <c r="BA177" s="12">
        <v>74</v>
      </c>
      <c r="BB177" s="14">
        <v>76</v>
      </c>
      <c r="BD177" s="20" t="str">
        <f t="shared" si="29"/>
        <v>0 2 3 5 7 10 12 14 15 17        25 26 28 30 32         40 57  59 60 62 63          74 76</v>
      </c>
      <c r="BE177" s="1"/>
      <c r="BF177" s="5" t="s">
        <v>200</v>
      </c>
    </row>
    <row r="178" spans="9:58" x14ac:dyDescent="0.3">
      <c r="Y178" s="1" t="s">
        <v>704</v>
      </c>
      <c r="Z178" s="19">
        <f t="shared" si="28"/>
        <v>2</v>
      </c>
      <c r="AA178">
        <f t="shared" si="30"/>
        <v>3</v>
      </c>
      <c r="AB178">
        <f t="shared" si="31"/>
        <v>5</v>
      </c>
      <c r="AC178">
        <f t="shared" si="32"/>
        <v>7</v>
      </c>
      <c r="AD178">
        <f t="shared" si="33"/>
        <v>10</v>
      </c>
      <c r="AE178">
        <f t="shared" si="34"/>
        <v>12</v>
      </c>
      <c r="AF178">
        <f t="shared" si="35"/>
        <v>13</v>
      </c>
      <c r="AG178">
        <f t="shared" si="36"/>
        <v>16</v>
      </c>
      <c r="AH178">
        <f t="shared" si="37"/>
        <v>17</v>
      </c>
      <c r="AJ178" s="5" t="s">
        <v>201</v>
      </c>
      <c r="AK178" s="15">
        <v>24</v>
      </c>
      <c r="AL178" s="16">
        <v>27</v>
      </c>
      <c r="AM178" s="16">
        <v>29</v>
      </c>
      <c r="AN178" s="16">
        <v>31</v>
      </c>
      <c r="AO178" s="16">
        <v>33</v>
      </c>
      <c r="AP178" s="16">
        <v>33</v>
      </c>
      <c r="AQ178" s="11">
        <v>40</v>
      </c>
      <c r="AR178" s="11">
        <v>57</v>
      </c>
      <c r="AS178" s="12"/>
      <c r="AT178" s="13">
        <v>59</v>
      </c>
      <c r="AU178" s="13">
        <v>60</v>
      </c>
      <c r="AV178" s="13">
        <v>61</v>
      </c>
      <c r="AW178" s="13">
        <v>62</v>
      </c>
      <c r="AX178" s="13">
        <v>63</v>
      </c>
      <c r="AY178" s="12"/>
      <c r="AZ178" s="12"/>
      <c r="BA178" s="12">
        <v>74</v>
      </c>
      <c r="BB178" s="14">
        <v>76</v>
      </c>
      <c r="BD178" s="20" t="str">
        <f t="shared" si="29"/>
        <v>0 2 3 5 7 10 12 13 16 17        24 27 29 31 33         40 57  59 60 62 63          74 76</v>
      </c>
      <c r="BE178" s="1"/>
      <c r="BF178" s="5" t="s">
        <v>201</v>
      </c>
    </row>
    <row r="179" spans="9:58" x14ac:dyDescent="0.3">
      <c r="Y179" s="1" t="s">
        <v>705</v>
      </c>
      <c r="Z179" s="19">
        <f t="shared" si="28"/>
        <v>2</v>
      </c>
      <c r="AA179">
        <f t="shared" si="30"/>
        <v>3</v>
      </c>
      <c r="AB179">
        <f t="shared" si="31"/>
        <v>5</v>
      </c>
      <c r="AC179">
        <f t="shared" si="32"/>
        <v>7</v>
      </c>
      <c r="AD179">
        <f t="shared" si="33"/>
        <v>10</v>
      </c>
      <c r="AE179">
        <f t="shared" si="34"/>
        <v>12</v>
      </c>
      <c r="AF179">
        <f t="shared" si="35"/>
        <v>13</v>
      </c>
      <c r="AG179">
        <f t="shared" si="36"/>
        <v>15</v>
      </c>
      <c r="AH179">
        <f t="shared" si="37"/>
        <v>18</v>
      </c>
      <c r="AJ179" s="5" t="s">
        <v>202</v>
      </c>
      <c r="AK179" s="15">
        <v>24</v>
      </c>
      <c r="AL179" s="16">
        <v>27</v>
      </c>
      <c r="AM179" s="16">
        <v>29</v>
      </c>
      <c r="AN179" s="16">
        <v>31</v>
      </c>
      <c r="AO179" s="16">
        <v>32</v>
      </c>
      <c r="AP179" s="16">
        <v>32</v>
      </c>
      <c r="AQ179" s="11">
        <v>40</v>
      </c>
      <c r="AR179" s="11">
        <v>57</v>
      </c>
      <c r="AS179" s="12"/>
      <c r="AT179" s="13">
        <v>59</v>
      </c>
      <c r="AU179" s="13">
        <v>60</v>
      </c>
      <c r="AV179" s="13">
        <v>61</v>
      </c>
      <c r="AW179" s="13">
        <v>62</v>
      </c>
      <c r="AX179" s="13">
        <v>63</v>
      </c>
      <c r="AY179" s="12"/>
      <c r="AZ179" s="12"/>
      <c r="BA179" s="12">
        <v>74</v>
      </c>
      <c r="BB179" s="14">
        <v>76</v>
      </c>
      <c r="BD179" s="20" t="str">
        <f t="shared" si="29"/>
        <v>0 2 3 5 7 10 12 13 15 18        24 27 29 31 32         40 57  59 60 62 63          74 76</v>
      </c>
      <c r="BE179" s="1"/>
      <c r="BF179" s="5" t="s">
        <v>202</v>
      </c>
    </row>
    <row r="180" spans="9:58" x14ac:dyDescent="0.3">
      <c r="Y180" s="1" t="s">
        <v>706</v>
      </c>
      <c r="Z180" s="19">
        <f t="shared" si="28"/>
        <v>2</v>
      </c>
      <c r="AA180">
        <f t="shared" si="30"/>
        <v>3</v>
      </c>
      <c r="AB180">
        <f t="shared" si="31"/>
        <v>5</v>
      </c>
      <c r="AC180">
        <f t="shared" si="32"/>
        <v>7</v>
      </c>
      <c r="AD180">
        <f t="shared" si="33"/>
        <v>10</v>
      </c>
      <c r="AE180">
        <f t="shared" si="34"/>
        <v>11</v>
      </c>
      <c r="AF180">
        <f t="shared" si="35"/>
        <v>14</v>
      </c>
      <c r="AG180">
        <f t="shared" si="36"/>
        <v>16</v>
      </c>
      <c r="AH180">
        <f t="shared" si="37"/>
        <v>17</v>
      </c>
      <c r="AJ180" s="5" t="s">
        <v>203</v>
      </c>
      <c r="AK180" s="15">
        <v>24</v>
      </c>
      <c r="AL180" s="16">
        <v>27</v>
      </c>
      <c r="AM180" s="16">
        <v>29</v>
      </c>
      <c r="AN180" s="16">
        <v>30</v>
      </c>
      <c r="AO180" s="16">
        <v>33</v>
      </c>
      <c r="AP180" s="16">
        <v>33</v>
      </c>
      <c r="AQ180" s="11">
        <v>40</v>
      </c>
      <c r="AR180" s="11">
        <v>57</v>
      </c>
      <c r="AS180" s="12"/>
      <c r="AT180" s="13">
        <v>59</v>
      </c>
      <c r="AU180" s="13">
        <v>60</v>
      </c>
      <c r="AV180" s="13">
        <v>61</v>
      </c>
      <c r="AW180" s="13">
        <v>62</v>
      </c>
      <c r="AX180" s="13">
        <v>63</v>
      </c>
      <c r="AY180" s="12"/>
      <c r="AZ180" s="12"/>
      <c r="BA180" s="12">
        <v>74</v>
      </c>
      <c r="BB180" s="14">
        <v>76</v>
      </c>
      <c r="BD180" s="20" t="str">
        <f t="shared" si="29"/>
        <v>0 2 3 5 7 10 11 14 16 17        24 27 29 30 33         40 57  59 60 62 63          74 76</v>
      </c>
      <c r="BE180" s="1"/>
      <c r="BF180" s="5" t="s">
        <v>203</v>
      </c>
    </row>
    <row r="181" spans="9:58" x14ac:dyDescent="0.3">
      <c r="I181" s="5"/>
      <c r="K181" s="11"/>
      <c r="L181" s="11"/>
      <c r="M181" s="12"/>
      <c r="N181" s="13"/>
      <c r="O181" s="13"/>
      <c r="P181" s="13"/>
      <c r="Q181" s="13"/>
      <c r="R181" s="13"/>
      <c r="S181" s="12"/>
      <c r="T181" s="12"/>
      <c r="U181" s="12"/>
      <c r="V181" s="14"/>
      <c r="Y181" s="1" t="s">
        <v>707</v>
      </c>
      <c r="Z181" s="19">
        <f t="shared" si="28"/>
        <v>2</v>
      </c>
      <c r="AA181">
        <f t="shared" si="30"/>
        <v>3</v>
      </c>
      <c r="AB181">
        <f t="shared" si="31"/>
        <v>5</v>
      </c>
      <c r="AC181">
        <f t="shared" si="32"/>
        <v>7</v>
      </c>
      <c r="AD181">
        <f t="shared" si="33"/>
        <v>10</v>
      </c>
      <c r="AE181">
        <f t="shared" si="34"/>
        <v>11</v>
      </c>
      <c r="AF181">
        <f t="shared" si="35"/>
        <v>14</v>
      </c>
      <c r="AG181">
        <f t="shared" si="36"/>
        <v>15</v>
      </c>
      <c r="AH181">
        <f t="shared" si="37"/>
        <v>18</v>
      </c>
      <c r="AJ181" s="5" t="s">
        <v>204</v>
      </c>
      <c r="AK181" s="15">
        <v>24</v>
      </c>
      <c r="AL181" s="16">
        <v>27</v>
      </c>
      <c r="AM181" s="16">
        <v>29</v>
      </c>
      <c r="AN181" s="16">
        <v>30</v>
      </c>
      <c r="AO181" s="16">
        <v>32</v>
      </c>
      <c r="AP181" s="16">
        <v>32</v>
      </c>
      <c r="AQ181" s="11">
        <v>40</v>
      </c>
      <c r="AR181" s="11">
        <v>57</v>
      </c>
      <c r="AS181" s="12"/>
      <c r="AT181" s="13">
        <v>59</v>
      </c>
      <c r="AU181" s="13">
        <v>60</v>
      </c>
      <c r="AV181" s="13">
        <v>61</v>
      </c>
      <c r="AW181" s="13">
        <v>62</v>
      </c>
      <c r="AX181" s="13">
        <v>63</v>
      </c>
      <c r="AY181" s="12"/>
      <c r="AZ181" s="12"/>
      <c r="BA181" s="12">
        <v>74</v>
      </c>
      <c r="BB181" s="14">
        <v>76</v>
      </c>
      <c r="BD181" s="20" t="str">
        <f t="shared" si="29"/>
        <v>0 2 3 5 7 10 11 14 15 18        24 27 29 30 32         40 57  59 60 62 63          74 76</v>
      </c>
      <c r="BE181" s="1"/>
      <c r="BF181" s="5" t="s">
        <v>204</v>
      </c>
    </row>
    <row r="182" spans="9:58" x14ac:dyDescent="0.3">
      <c r="I182" s="5"/>
      <c r="K182" s="11"/>
      <c r="L182" s="11"/>
      <c r="M182" s="12"/>
      <c r="N182" s="13"/>
      <c r="O182" s="13"/>
      <c r="P182" s="13"/>
      <c r="Q182" s="13"/>
      <c r="R182" s="12"/>
      <c r="S182" s="12"/>
      <c r="T182" s="12"/>
      <c r="U182" s="12"/>
      <c r="V182" s="14"/>
      <c r="Y182" s="1" t="s">
        <v>708</v>
      </c>
      <c r="Z182" s="19">
        <f t="shared" si="28"/>
        <v>2</v>
      </c>
      <c r="AA182">
        <f t="shared" si="30"/>
        <v>3</v>
      </c>
      <c r="AB182">
        <f t="shared" si="31"/>
        <v>5</v>
      </c>
      <c r="AC182">
        <f t="shared" si="32"/>
        <v>7</v>
      </c>
      <c r="AD182">
        <f t="shared" si="33"/>
        <v>10</v>
      </c>
      <c r="AE182">
        <f t="shared" si="34"/>
        <v>11</v>
      </c>
      <c r="AF182">
        <f t="shared" si="35"/>
        <v>13</v>
      </c>
      <c r="AG182">
        <f t="shared" si="36"/>
        <v>16</v>
      </c>
      <c r="AH182">
        <f t="shared" si="37"/>
        <v>18</v>
      </c>
      <c r="AJ182" s="5" t="s">
        <v>205</v>
      </c>
      <c r="AK182" s="15">
        <v>24</v>
      </c>
      <c r="AL182" s="16">
        <v>27</v>
      </c>
      <c r="AM182" s="16">
        <v>28</v>
      </c>
      <c r="AN182" s="16">
        <v>31</v>
      </c>
      <c r="AO182" s="16">
        <v>33</v>
      </c>
      <c r="AP182" s="16">
        <v>33</v>
      </c>
      <c r="AQ182" s="11">
        <v>40</v>
      </c>
      <c r="AR182" s="11">
        <v>57</v>
      </c>
      <c r="AS182" s="12"/>
      <c r="AT182" s="13">
        <v>59</v>
      </c>
      <c r="AU182" s="13">
        <v>60</v>
      </c>
      <c r="AV182" s="13">
        <v>61</v>
      </c>
      <c r="AW182" s="13">
        <v>62</v>
      </c>
      <c r="AX182" s="13">
        <v>63</v>
      </c>
      <c r="AY182" s="12"/>
      <c r="AZ182" s="12"/>
      <c r="BA182" s="12">
        <v>74</v>
      </c>
      <c r="BB182" s="14">
        <v>76</v>
      </c>
      <c r="BD182" s="20" t="str">
        <f t="shared" si="29"/>
        <v>0 2 3 5 7 10 11 13 16 18        24 27 28 31 33         40 57  59 60 62 63          74 76</v>
      </c>
      <c r="BE182" s="1"/>
      <c r="BF182" s="5" t="s">
        <v>205</v>
      </c>
    </row>
    <row r="183" spans="9:58" x14ac:dyDescent="0.3">
      <c r="I183" s="5"/>
      <c r="K183" s="11"/>
      <c r="L183" s="11"/>
      <c r="M183" s="12"/>
      <c r="N183" s="13"/>
      <c r="O183" s="13"/>
      <c r="P183" s="13"/>
      <c r="Q183" s="13"/>
      <c r="R183" s="12"/>
      <c r="S183" s="12"/>
      <c r="T183" s="12"/>
      <c r="U183" s="12"/>
      <c r="V183" s="14"/>
      <c r="Y183" s="1" t="s">
        <v>709</v>
      </c>
      <c r="Z183" s="19">
        <f t="shared" si="28"/>
        <v>2</v>
      </c>
      <c r="AA183">
        <f t="shared" si="30"/>
        <v>3</v>
      </c>
      <c r="AB183">
        <f t="shared" si="31"/>
        <v>5</v>
      </c>
      <c r="AC183">
        <f t="shared" si="32"/>
        <v>7</v>
      </c>
      <c r="AD183">
        <f t="shared" si="33"/>
        <v>9</v>
      </c>
      <c r="AE183">
        <f t="shared" si="34"/>
        <v>12</v>
      </c>
      <c r="AF183">
        <f t="shared" si="35"/>
        <v>14</v>
      </c>
      <c r="AG183">
        <f t="shared" si="36"/>
        <v>16</v>
      </c>
      <c r="AH183">
        <f t="shared" si="37"/>
        <v>17</v>
      </c>
      <c r="AJ183" s="5" t="s">
        <v>206</v>
      </c>
      <c r="AK183" s="15">
        <v>24</v>
      </c>
      <c r="AL183" s="16">
        <v>27</v>
      </c>
      <c r="AM183" s="16">
        <v>28</v>
      </c>
      <c r="AN183" s="16">
        <v>31</v>
      </c>
      <c r="AO183" s="16">
        <v>32</v>
      </c>
      <c r="AP183" s="16">
        <v>32</v>
      </c>
      <c r="AQ183" s="11">
        <v>40</v>
      </c>
      <c r="AR183" s="11">
        <v>57</v>
      </c>
      <c r="AS183" s="12"/>
      <c r="AT183" s="13">
        <v>59</v>
      </c>
      <c r="AU183" s="13">
        <v>60</v>
      </c>
      <c r="AV183" s="13">
        <v>61</v>
      </c>
      <c r="AW183" s="13">
        <v>62</v>
      </c>
      <c r="AX183" s="13">
        <v>63</v>
      </c>
      <c r="AY183" s="12"/>
      <c r="AZ183" s="12"/>
      <c r="BA183" s="12">
        <v>74</v>
      </c>
      <c r="BB183" s="14">
        <v>76</v>
      </c>
      <c r="BD183" s="20" t="str">
        <f t="shared" si="29"/>
        <v>0 2 3 5 7 9 12 14 16 17        24 27 28 31 32         40 57  59 60 62 63          74 76</v>
      </c>
      <c r="BE183" s="1"/>
      <c r="BF183" s="5" t="s">
        <v>206</v>
      </c>
    </row>
    <row r="184" spans="9:58" x14ac:dyDescent="0.3">
      <c r="I184" s="5"/>
      <c r="K184" s="11"/>
      <c r="L184" s="11"/>
      <c r="M184" s="12"/>
      <c r="N184" s="13"/>
      <c r="O184" s="13"/>
      <c r="P184" s="13"/>
      <c r="Q184" s="13"/>
      <c r="R184" s="13"/>
      <c r="S184" s="12"/>
      <c r="T184" s="12"/>
      <c r="U184" s="12"/>
      <c r="V184" s="14"/>
      <c r="Y184" s="1" t="s">
        <v>710</v>
      </c>
      <c r="Z184" s="19">
        <f t="shared" si="28"/>
        <v>2</v>
      </c>
      <c r="AA184">
        <f t="shared" si="30"/>
        <v>3</v>
      </c>
      <c r="AB184">
        <f t="shared" si="31"/>
        <v>5</v>
      </c>
      <c r="AC184">
        <f t="shared" si="32"/>
        <v>7</v>
      </c>
      <c r="AD184">
        <f t="shared" si="33"/>
        <v>9</v>
      </c>
      <c r="AE184">
        <f t="shared" si="34"/>
        <v>12</v>
      </c>
      <c r="AF184">
        <f t="shared" si="35"/>
        <v>14</v>
      </c>
      <c r="AG184">
        <f t="shared" si="36"/>
        <v>15</v>
      </c>
      <c r="AH184">
        <f t="shared" si="37"/>
        <v>18</v>
      </c>
      <c r="AJ184" s="5" t="s">
        <v>207</v>
      </c>
      <c r="AK184" s="15">
        <v>24</v>
      </c>
      <c r="AL184" s="16">
        <v>27</v>
      </c>
      <c r="AM184" s="16">
        <v>28</v>
      </c>
      <c r="AN184" s="16">
        <v>30</v>
      </c>
      <c r="AO184" s="16">
        <v>33</v>
      </c>
      <c r="AP184" s="16">
        <v>33</v>
      </c>
      <c r="AQ184" s="11">
        <v>40</v>
      </c>
      <c r="AR184" s="11">
        <v>57</v>
      </c>
      <c r="AS184" s="12"/>
      <c r="AT184" s="13">
        <v>59</v>
      </c>
      <c r="AU184" s="13">
        <v>60</v>
      </c>
      <c r="AV184" s="13">
        <v>61</v>
      </c>
      <c r="AW184" s="13">
        <v>62</v>
      </c>
      <c r="AX184" s="13">
        <v>63</v>
      </c>
      <c r="AY184" s="12"/>
      <c r="AZ184" s="12"/>
      <c r="BA184" s="12">
        <v>74</v>
      </c>
      <c r="BB184" s="14">
        <v>76</v>
      </c>
      <c r="BD184" s="20" t="str">
        <f t="shared" si="29"/>
        <v>0 2 3 5 7 9 12 14 15 18        24 27 28 30 33         40 57  59 60 62 63          74 76</v>
      </c>
      <c r="BE184" s="1"/>
      <c r="BF184" s="5" t="s">
        <v>207</v>
      </c>
    </row>
    <row r="185" spans="9:58" x14ac:dyDescent="0.3">
      <c r="I185" s="5"/>
      <c r="K185" s="11"/>
      <c r="L185" s="11"/>
      <c r="M185" s="12"/>
      <c r="N185" s="13"/>
      <c r="O185" s="13"/>
      <c r="P185" s="13"/>
      <c r="Q185" s="13"/>
      <c r="R185" s="13"/>
      <c r="S185" s="12"/>
      <c r="T185" s="12"/>
      <c r="U185" s="12"/>
      <c r="V185" s="14"/>
      <c r="Y185" s="1" t="s">
        <v>711</v>
      </c>
      <c r="Z185" s="19">
        <f t="shared" si="28"/>
        <v>2</v>
      </c>
      <c r="AA185">
        <f t="shared" si="30"/>
        <v>3</v>
      </c>
      <c r="AB185">
        <f t="shared" si="31"/>
        <v>5</v>
      </c>
      <c r="AC185">
        <f t="shared" si="32"/>
        <v>7</v>
      </c>
      <c r="AD185">
        <f t="shared" si="33"/>
        <v>9</v>
      </c>
      <c r="AE185">
        <f t="shared" si="34"/>
        <v>12</v>
      </c>
      <c r="AF185">
        <f t="shared" si="35"/>
        <v>13</v>
      </c>
      <c r="AG185">
        <f t="shared" si="36"/>
        <v>16</v>
      </c>
      <c r="AH185">
        <f t="shared" si="37"/>
        <v>18</v>
      </c>
      <c r="AJ185" s="5" t="s">
        <v>208</v>
      </c>
      <c r="AK185" s="15">
        <v>24</v>
      </c>
      <c r="AL185" s="16">
        <v>27</v>
      </c>
      <c r="AM185" s="16">
        <v>28</v>
      </c>
      <c r="AN185" s="16">
        <v>30</v>
      </c>
      <c r="AO185" s="16">
        <v>32</v>
      </c>
      <c r="AP185" s="16">
        <v>32</v>
      </c>
      <c r="AQ185" s="11">
        <v>40</v>
      </c>
      <c r="AR185" s="11">
        <v>57</v>
      </c>
      <c r="AS185" s="12"/>
      <c r="AT185" s="13">
        <v>59</v>
      </c>
      <c r="AU185" s="13">
        <v>60</v>
      </c>
      <c r="AV185" s="13">
        <v>61</v>
      </c>
      <c r="AW185" s="13">
        <v>62</v>
      </c>
      <c r="AX185" s="13">
        <v>63</v>
      </c>
      <c r="AY185" s="12"/>
      <c r="AZ185" s="12"/>
      <c r="BA185" s="12">
        <v>74</v>
      </c>
      <c r="BB185" s="14">
        <v>76</v>
      </c>
      <c r="BD185" s="20" t="str">
        <f t="shared" si="29"/>
        <v>0 2 3 5 7 9 12 13 16 18        24 27 28 30 32         40 57  59 60 62 63          74 76</v>
      </c>
      <c r="BE185" s="1"/>
      <c r="BF185" s="5" t="s">
        <v>208</v>
      </c>
    </row>
    <row r="186" spans="9:58" x14ac:dyDescent="0.3">
      <c r="I186" s="5"/>
      <c r="K186" s="11"/>
      <c r="L186" s="11"/>
      <c r="M186" s="12"/>
      <c r="N186" s="13"/>
      <c r="O186" s="13"/>
      <c r="P186" s="13"/>
      <c r="Q186" s="13"/>
      <c r="R186" s="13"/>
      <c r="S186" s="12"/>
      <c r="T186" s="12"/>
      <c r="U186" s="12"/>
      <c r="V186" s="14"/>
      <c r="Y186" s="1" t="s">
        <v>712</v>
      </c>
      <c r="Z186" s="19">
        <f t="shared" si="28"/>
        <v>2</v>
      </c>
      <c r="AA186">
        <f t="shared" si="30"/>
        <v>3</v>
      </c>
      <c r="AB186">
        <f t="shared" si="31"/>
        <v>5</v>
      </c>
      <c r="AC186">
        <f t="shared" si="32"/>
        <v>7</v>
      </c>
      <c r="AD186">
        <f t="shared" si="33"/>
        <v>9</v>
      </c>
      <c r="AE186">
        <f t="shared" si="34"/>
        <v>11</v>
      </c>
      <c r="AF186">
        <f t="shared" si="35"/>
        <v>14</v>
      </c>
      <c r="AG186">
        <f t="shared" si="36"/>
        <v>16</v>
      </c>
      <c r="AH186">
        <f t="shared" si="37"/>
        <v>18</v>
      </c>
      <c r="AJ186" s="5" t="s">
        <v>209</v>
      </c>
      <c r="AK186" s="15">
        <v>24</v>
      </c>
      <c r="AL186" s="16">
        <v>26</v>
      </c>
      <c r="AM186" s="16">
        <v>29</v>
      </c>
      <c r="AN186" s="16">
        <v>31</v>
      </c>
      <c r="AO186" s="16">
        <v>33</v>
      </c>
      <c r="AP186" s="16">
        <v>33</v>
      </c>
      <c r="AQ186" s="11">
        <v>40</v>
      </c>
      <c r="AR186" s="11">
        <v>57</v>
      </c>
      <c r="AS186" s="12"/>
      <c r="AT186" s="13">
        <v>59</v>
      </c>
      <c r="AU186" s="13">
        <v>60</v>
      </c>
      <c r="AV186" s="13">
        <v>61</v>
      </c>
      <c r="AW186" s="13">
        <v>62</v>
      </c>
      <c r="AX186" s="13">
        <v>63</v>
      </c>
      <c r="AY186" s="12"/>
      <c r="AZ186" s="12"/>
      <c r="BA186" s="12">
        <v>74</v>
      </c>
      <c r="BB186" s="14">
        <v>76</v>
      </c>
      <c r="BD186" s="20" t="str">
        <f t="shared" si="29"/>
        <v>0 2 3 5 7 9 11 14 16 18        24 26 29 31 33         40 57  59 60 62 63          74 76</v>
      </c>
      <c r="BE186" s="1"/>
      <c r="BF186" s="5" t="s">
        <v>209</v>
      </c>
    </row>
    <row r="187" spans="9:58" x14ac:dyDescent="0.3">
      <c r="I187" s="5" t="s">
        <v>6</v>
      </c>
      <c r="K187" s="11">
        <v>40</v>
      </c>
      <c r="L187" s="11"/>
      <c r="M187" s="12"/>
      <c r="N187" s="13">
        <v>46</v>
      </c>
      <c r="O187" s="13">
        <v>47</v>
      </c>
      <c r="P187" s="13">
        <v>48</v>
      </c>
      <c r="Q187" s="13">
        <v>49</v>
      </c>
      <c r="R187" s="13">
        <v>50</v>
      </c>
      <c r="S187" s="12"/>
      <c r="T187" s="12">
        <v>57</v>
      </c>
      <c r="U187" s="12">
        <v>74</v>
      </c>
      <c r="V187" s="14">
        <v>76</v>
      </c>
      <c r="Y187" s="1" t="s">
        <v>713</v>
      </c>
      <c r="Z187" s="19">
        <f t="shared" si="28"/>
        <v>1</v>
      </c>
      <c r="AA187">
        <f t="shared" si="30"/>
        <v>4</v>
      </c>
      <c r="AB187">
        <f t="shared" si="31"/>
        <v>6</v>
      </c>
      <c r="AC187">
        <f t="shared" si="32"/>
        <v>8</v>
      </c>
      <c r="AD187">
        <f t="shared" si="33"/>
        <v>10</v>
      </c>
      <c r="AE187">
        <f t="shared" si="34"/>
        <v>11</v>
      </c>
      <c r="AF187">
        <f t="shared" si="35"/>
        <v>13</v>
      </c>
      <c r="AG187">
        <f t="shared" si="36"/>
        <v>15</v>
      </c>
      <c r="AH187">
        <f t="shared" si="37"/>
        <v>17</v>
      </c>
      <c r="AJ187" s="5" t="s">
        <v>210</v>
      </c>
      <c r="AK187" s="15">
        <v>24</v>
      </c>
      <c r="AL187" s="16">
        <v>26</v>
      </c>
      <c r="AM187" s="16">
        <v>29</v>
      </c>
      <c r="AN187" s="16">
        <v>31</v>
      </c>
      <c r="AO187" s="16">
        <v>32</v>
      </c>
      <c r="AP187" s="16">
        <v>32</v>
      </c>
      <c r="AQ187" s="11">
        <v>40</v>
      </c>
      <c r="AR187" s="11">
        <v>57</v>
      </c>
      <c r="AS187" s="12"/>
      <c r="AT187" s="13">
        <v>59</v>
      </c>
      <c r="AU187" s="13">
        <v>60</v>
      </c>
      <c r="AV187" s="13">
        <v>61</v>
      </c>
      <c r="AW187" s="13">
        <v>62</v>
      </c>
      <c r="AX187" s="13">
        <v>63</v>
      </c>
      <c r="AY187" s="12"/>
      <c r="AZ187" s="12"/>
      <c r="BA187" s="12">
        <v>74</v>
      </c>
      <c r="BB187" s="14">
        <v>76</v>
      </c>
      <c r="BD187" s="20" t="str">
        <f t="shared" si="29"/>
        <v>0 1 4 6 8 10 11 13 15 17        24 26 29 31 32         40 57  59 60 62 63          74 76</v>
      </c>
      <c r="BE187" s="1"/>
      <c r="BF187" s="5" t="s">
        <v>210</v>
      </c>
    </row>
    <row r="188" spans="9:58" x14ac:dyDescent="0.3">
      <c r="I188" s="5" t="s">
        <v>5</v>
      </c>
      <c r="K188" s="11">
        <v>40</v>
      </c>
      <c r="L188" s="11"/>
      <c r="M188" s="12"/>
      <c r="N188" s="13">
        <v>44</v>
      </c>
      <c r="O188" s="13">
        <v>45</v>
      </c>
      <c r="P188" s="13">
        <v>46</v>
      </c>
      <c r="Q188" s="13">
        <v>47</v>
      </c>
      <c r="R188" s="13">
        <v>48</v>
      </c>
      <c r="S188" s="12"/>
      <c r="T188" s="12">
        <v>57</v>
      </c>
      <c r="U188" s="12">
        <v>74</v>
      </c>
      <c r="V188" s="14">
        <v>76</v>
      </c>
      <c r="Y188" s="1" t="s">
        <v>714</v>
      </c>
      <c r="Z188" s="19">
        <f t="shared" si="28"/>
        <v>1</v>
      </c>
      <c r="AA188">
        <f t="shared" si="30"/>
        <v>4</v>
      </c>
      <c r="AB188">
        <f t="shared" si="31"/>
        <v>6</v>
      </c>
      <c r="AC188">
        <f t="shared" si="32"/>
        <v>8</v>
      </c>
      <c r="AD188">
        <f t="shared" si="33"/>
        <v>9</v>
      </c>
      <c r="AE188">
        <f t="shared" si="34"/>
        <v>12</v>
      </c>
      <c r="AF188">
        <f t="shared" si="35"/>
        <v>13</v>
      </c>
      <c r="AG188">
        <f t="shared" si="36"/>
        <v>15</v>
      </c>
      <c r="AH188">
        <f t="shared" si="37"/>
        <v>17</v>
      </c>
      <c r="AJ188" s="5" t="s">
        <v>211</v>
      </c>
      <c r="AK188" s="15">
        <v>24</v>
      </c>
      <c r="AL188" s="16">
        <v>26</v>
      </c>
      <c r="AM188" s="16">
        <v>29</v>
      </c>
      <c r="AN188" s="16">
        <v>30</v>
      </c>
      <c r="AO188" s="16">
        <v>33</v>
      </c>
      <c r="AP188" s="16">
        <v>33</v>
      </c>
      <c r="AQ188" s="11">
        <v>40</v>
      </c>
      <c r="AR188" s="11">
        <v>57</v>
      </c>
      <c r="AS188" s="12"/>
      <c r="AT188" s="13">
        <v>59</v>
      </c>
      <c r="AU188" s="13">
        <v>60</v>
      </c>
      <c r="AV188" s="13">
        <v>61</v>
      </c>
      <c r="AW188" s="13">
        <v>62</v>
      </c>
      <c r="AX188" s="13">
        <v>63</v>
      </c>
      <c r="AY188" s="12"/>
      <c r="AZ188" s="12"/>
      <c r="BA188" s="12">
        <v>74</v>
      </c>
      <c r="BB188" s="14">
        <v>76</v>
      </c>
      <c r="BD188" s="20" t="str">
        <f t="shared" si="29"/>
        <v>0 1 4 6 8 9 12 13 15 17        24 26 29 30 33         40 57  59 60 62 63          74 76</v>
      </c>
      <c r="BE188" s="1"/>
      <c r="BF188" s="5" t="s">
        <v>211</v>
      </c>
    </row>
    <row r="189" spans="9:58" x14ac:dyDescent="0.3">
      <c r="I189" s="5" t="s">
        <v>4</v>
      </c>
      <c r="K189" s="11">
        <v>40</v>
      </c>
      <c r="L189" s="11"/>
      <c r="M189" s="12"/>
      <c r="N189" s="13">
        <v>42</v>
      </c>
      <c r="O189" s="13">
        <v>43</v>
      </c>
      <c r="P189" s="13">
        <v>44</v>
      </c>
      <c r="Q189" s="13">
        <v>45</v>
      </c>
      <c r="R189" s="13">
        <v>46</v>
      </c>
      <c r="S189" s="12"/>
      <c r="T189" s="12">
        <v>57</v>
      </c>
      <c r="U189" s="12">
        <v>74</v>
      </c>
      <c r="V189" s="14">
        <v>76</v>
      </c>
      <c r="Y189" s="1" t="s">
        <v>715</v>
      </c>
      <c r="Z189" s="19">
        <f t="shared" si="28"/>
        <v>1</v>
      </c>
      <c r="AA189">
        <f t="shared" si="30"/>
        <v>4</v>
      </c>
      <c r="AB189">
        <f t="shared" si="31"/>
        <v>6</v>
      </c>
      <c r="AC189">
        <f t="shared" si="32"/>
        <v>8</v>
      </c>
      <c r="AD189">
        <f t="shared" si="33"/>
        <v>9</v>
      </c>
      <c r="AE189">
        <f t="shared" si="34"/>
        <v>11</v>
      </c>
      <c r="AF189">
        <f t="shared" si="35"/>
        <v>14</v>
      </c>
      <c r="AG189">
        <f t="shared" si="36"/>
        <v>15</v>
      </c>
      <c r="AH189">
        <f t="shared" si="37"/>
        <v>17</v>
      </c>
      <c r="AJ189" s="5" t="s">
        <v>212</v>
      </c>
      <c r="AK189" s="15">
        <v>24</v>
      </c>
      <c r="AL189" s="16">
        <v>26</v>
      </c>
      <c r="AM189" s="16">
        <v>29</v>
      </c>
      <c r="AN189" s="16">
        <v>30</v>
      </c>
      <c r="AO189" s="16">
        <v>32</v>
      </c>
      <c r="AP189" s="16">
        <v>32</v>
      </c>
      <c r="AQ189" s="11">
        <v>40</v>
      </c>
      <c r="AR189" s="11">
        <v>57</v>
      </c>
      <c r="AS189" s="12"/>
      <c r="AT189" s="13">
        <v>59</v>
      </c>
      <c r="AU189" s="13">
        <v>60</v>
      </c>
      <c r="AV189" s="13">
        <v>61</v>
      </c>
      <c r="AW189" s="13">
        <v>62</v>
      </c>
      <c r="AX189" s="13">
        <v>63</v>
      </c>
      <c r="AY189" s="12"/>
      <c r="AZ189" s="12"/>
      <c r="BA189" s="12">
        <v>74</v>
      </c>
      <c r="BB189" s="14">
        <v>76</v>
      </c>
      <c r="BD189" s="20" t="str">
        <f t="shared" si="29"/>
        <v>0 1 4 6 8 9 11 14 15 17        24 26 29 30 32         40 57  59 60 62 63          74 76</v>
      </c>
      <c r="BE189" s="1"/>
      <c r="BF189" s="5" t="s">
        <v>212</v>
      </c>
    </row>
    <row r="190" spans="9:58" x14ac:dyDescent="0.3">
      <c r="I190" s="5" t="s">
        <v>3</v>
      </c>
      <c r="K190" s="11">
        <v>40</v>
      </c>
      <c r="L190" s="11"/>
      <c r="M190" s="12"/>
      <c r="N190" s="13">
        <v>41</v>
      </c>
      <c r="O190" s="13">
        <v>42</v>
      </c>
      <c r="P190" s="13">
        <v>43</v>
      </c>
      <c r="Q190" s="13">
        <v>44</v>
      </c>
      <c r="R190" s="13"/>
      <c r="S190" s="12"/>
      <c r="T190" s="12">
        <v>57</v>
      </c>
      <c r="U190" s="12">
        <v>74</v>
      </c>
      <c r="V190" s="14">
        <v>76</v>
      </c>
      <c r="Y190" s="1" t="s">
        <v>716</v>
      </c>
      <c r="Z190" s="19">
        <f t="shared" si="28"/>
        <v>1</v>
      </c>
      <c r="AA190">
        <f t="shared" si="30"/>
        <v>4</v>
      </c>
      <c r="AB190">
        <f t="shared" si="31"/>
        <v>6</v>
      </c>
      <c r="AC190">
        <f t="shared" si="32"/>
        <v>8</v>
      </c>
      <c r="AD190">
        <f t="shared" si="33"/>
        <v>9</v>
      </c>
      <c r="AE190">
        <f t="shared" si="34"/>
        <v>11</v>
      </c>
      <c r="AF190">
        <f t="shared" si="35"/>
        <v>13</v>
      </c>
      <c r="AG190">
        <f t="shared" si="36"/>
        <v>16</v>
      </c>
      <c r="AH190">
        <f t="shared" si="37"/>
        <v>17</v>
      </c>
      <c r="AJ190" s="5" t="s">
        <v>213</v>
      </c>
      <c r="AK190" s="15">
        <v>24</v>
      </c>
      <c r="AL190" s="16">
        <v>26</v>
      </c>
      <c r="AM190" s="16">
        <v>28</v>
      </c>
      <c r="AN190" s="16">
        <v>31</v>
      </c>
      <c r="AO190" s="16">
        <v>33</v>
      </c>
      <c r="AP190" s="16">
        <v>33</v>
      </c>
      <c r="AQ190" s="11">
        <v>40</v>
      </c>
      <c r="AR190" s="11">
        <v>57</v>
      </c>
      <c r="AS190" s="12"/>
      <c r="AT190" s="13">
        <v>59</v>
      </c>
      <c r="AU190" s="13">
        <v>60</v>
      </c>
      <c r="AV190" s="13">
        <v>61</v>
      </c>
      <c r="AW190" s="13">
        <v>62</v>
      </c>
      <c r="AX190" s="13">
        <v>63</v>
      </c>
      <c r="AY190" s="12"/>
      <c r="AZ190" s="12"/>
      <c r="BA190" s="12">
        <v>74</v>
      </c>
      <c r="BB190" s="14">
        <v>76</v>
      </c>
      <c r="BD190" s="20" t="str">
        <f t="shared" si="29"/>
        <v>0 1 4 6 8 9 11 13 16 17        24 26 28 31 33         40 57  59 60 62 63          74 76</v>
      </c>
      <c r="BE190" s="1"/>
      <c r="BF190" s="5" t="s">
        <v>213</v>
      </c>
    </row>
    <row r="191" spans="9:58" x14ac:dyDescent="0.3">
      <c r="I191" s="5" t="s">
        <v>2</v>
      </c>
      <c r="K191" s="11">
        <v>40</v>
      </c>
      <c r="L191" s="11"/>
      <c r="M191" s="12"/>
      <c r="N191" s="13">
        <v>41</v>
      </c>
      <c r="O191" s="13">
        <v>42</v>
      </c>
      <c r="P191" s="13"/>
      <c r="Q191" s="13"/>
      <c r="R191" s="13"/>
      <c r="S191" s="12"/>
      <c r="T191" s="12">
        <v>57</v>
      </c>
      <c r="U191" s="12">
        <v>74</v>
      </c>
      <c r="V191" s="14">
        <v>76</v>
      </c>
      <c r="Y191" s="1" t="s">
        <v>717</v>
      </c>
      <c r="Z191" s="19">
        <f t="shared" si="28"/>
        <v>1</v>
      </c>
      <c r="AA191">
        <f t="shared" si="30"/>
        <v>4</v>
      </c>
      <c r="AB191">
        <f t="shared" si="31"/>
        <v>6</v>
      </c>
      <c r="AC191">
        <f t="shared" si="32"/>
        <v>8</v>
      </c>
      <c r="AD191">
        <f t="shared" si="33"/>
        <v>9</v>
      </c>
      <c r="AE191">
        <f t="shared" si="34"/>
        <v>11</v>
      </c>
      <c r="AF191">
        <f t="shared" si="35"/>
        <v>13</v>
      </c>
      <c r="AG191">
        <f t="shared" si="36"/>
        <v>15</v>
      </c>
      <c r="AH191">
        <f t="shared" si="37"/>
        <v>18</v>
      </c>
      <c r="AJ191" s="5" t="s">
        <v>214</v>
      </c>
      <c r="AK191" s="15">
        <v>24</v>
      </c>
      <c r="AL191" s="16">
        <v>26</v>
      </c>
      <c r="AM191" s="16">
        <v>28</v>
      </c>
      <c r="AN191" s="16">
        <v>31</v>
      </c>
      <c r="AO191" s="16">
        <v>32</v>
      </c>
      <c r="AP191" s="16">
        <v>32</v>
      </c>
      <c r="AQ191" s="11">
        <v>40</v>
      </c>
      <c r="AR191" s="11">
        <v>57</v>
      </c>
      <c r="AS191" s="12"/>
      <c r="AT191" s="13">
        <v>59</v>
      </c>
      <c r="AU191" s="13">
        <v>60</v>
      </c>
      <c r="AV191" s="13">
        <v>61</v>
      </c>
      <c r="AW191" s="13">
        <v>62</v>
      </c>
      <c r="AX191" s="13">
        <v>63</v>
      </c>
      <c r="AY191" s="12"/>
      <c r="AZ191" s="12"/>
      <c r="BA191" s="12">
        <v>74</v>
      </c>
      <c r="BB191" s="14">
        <v>76</v>
      </c>
      <c r="BD191" s="20" t="str">
        <f t="shared" si="29"/>
        <v>0 1 4 6 8 9 11 13 15 18        24 26 28 31 32         40 57  59 60 62 63          74 76</v>
      </c>
      <c r="BE191" s="1"/>
      <c r="BF191" s="5" t="s">
        <v>214</v>
      </c>
    </row>
    <row r="192" spans="9:58" x14ac:dyDescent="0.3">
      <c r="Y192" s="1" t="s">
        <v>718</v>
      </c>
      <c r="Z192" s="19">
        <f t="shared" si="28"/>
        <v>1</v>
      </c>
      <c r="AA192">
        <f t="shared" si="30"/>
        <v>4</v>
      </c>
      <c r="AB192">
        <f t="shared" si="31"/>
        <v>6</v>
      </c>
      <c r="AC192">
        <f t="shared" si="32"/>
        <v>7</v>
      </c>
      <c r="AD192">
        <f t="shared" si="33"/>
        <v>10</v>
      </c>
      <c r="AE192">
        <f t="shared" si="34"/>
        <v>12</v>
      </c>
      <c r="AF192">
        <f t="shared" si="35"/>
        <v>13</v>
      </c>
      <c r="AG192">
        <f t="shared" si="36"/>
        <v>15</v>
      </c>
      <c r="AH192">
        <f t="shared" si="37"/>
        <v>17</v>
      </c>
      <c r="AJ192" s="5" t="s">
        <v>215</v>
      </c>
      <c r="AK192" s="15">
        <v>24</v>
      </c>
      <c r="AL192" s="16">
        <v>26</v>
      </c>
      <c r="AM192" s="16">
        <v>28</v>
      </c>
      <c r="AN192" s="16">
        <v>30</v>
      </c>
      <c r="AO192" s="16">
        <v>33</v>
      </c>
      <c r="AP192" s="16">
        <v>33</v>
      </c>
      <c r="AQ192" s="11">
        <v>40</v>
      </c>
      <c r="AR192" s="11">
        <v>57</v>
      </c>
      <c r="AS192" s="12"/>
      <c r="AT192" s="13">
        <v>59</v>
      </c>
      <c r="AU192" s="13">
        <v>60</v>
      </c>
      <c r="AV192" s="13">
        <v>61</v>
      </c>
      <c r="AW192" s="13">
        <v>62</v>
      </c>
      <c r="AX192" s="13">
        <v>63</v>
      </c>
      <c r="AY192" s="12"/>
      <c r="AZ192" s="12"/>
      <c r="BA192" s="12">
        <v>74</v>
      </c>
      <c r="BB192" s="14">
        <v>76</v>
      </c>
      <c r="BD192" s="20" t="str">
        <f t="shared" si="29"/>
        <v>0 1 4 6 7 10 12 13 15 17        24 26 28 30 33         40 57  59 60 62 63          74 76</v>
      </c>
      <c r="BE192" s="1"/>
      <c r="BF192" s="5" t="s">
        <v>215</v>
      </c>
    </row>
    <row r="193" spans="24:58" x14ac:dyDescent="0.3">
      <c r="Y193" s="1" t="s">
        <v>719</v>
      </c>
      <c r="Z193" s="19">
        <f t="shared" si="28"/>
        <v>1</v>
      </c>
      <c r="AA193">
        <f t="shared" si="30"/>
        <v>4</v>
      </c>
      <c r="AB193">
        <f t="shared" si="31"/>
        <v>6</v>
      </c>
      <c r="AC193">
        <f t="shared" si="32"/>
        <v>7</v>
      </c>
      <c r="AD193">
        <f t="shared" si="33"/>
        <v>10</v>
      </c>
      <c r="AE193">
        <f t="shared" si="34"/>
        <v>11</v>
      </c>
      <c r="AF193">
        <f t="shared" si="35"/>
        <v>14</v>
      </c>
      <c r="AG193">
        <f t="shared" si="36"/>
        <v>15</v>
      </c>
      <c r="AH193">
        <f t="shared" si="37"/>
        <v>17</v>
      </c>
      <c r="AJ193" s="5" t="s">
        <v>216</v>
      </c>
      <c r="AK193" s="15">
        <v>24</v>
      </c>
      <c r="AL193" s="16">
        <v>26</v>
      </c>
      <c r="AM193" s="16">
        <v>28</v>
      </c>
      <c r="AN193" s="16">
        <v>30</v>
      </c>
      <c r="AO193" s="16">
        <v>32</v>
      </c>
      <c r="AP193" s="16">
        <v>32</v>
      </c>
      <c r="AQ193" s="11">
        <v>40</v>
      </c>
      <c r="AR193" s="11">
        <v>57</v>
      </c>
      <c r="AS193" s="12"/>
      <c r="AT193" s="13">
        <v>59</v>
      </c>
      <c r="AU193" s="13">
        <v>60</v>
      </c>
      <c r="AV193" s="13">
        <v>61</v>
      </c>
      <c r="AW193" s="13">
        <v>62</v>
      </c>
      <c r="AX193" s="13">
        <v>63</v>
      </c>
      <c r="AY193" s="12"/>
      <c r="AZ193" s="12"/>
      <c r="BA193" s="12">
        <v>74</v>
      </c>
      <c r="BB193" s="14">
        <v>76</v>
      </c>
      <c r="BD193" s="20" t="str">
        <f t="shared" si="29"/>
        <v>0 1 4 6 7 10 11 14 15 17        24 26 28 30 32         40 57  59 60 62 63          74 76</v>
      </c>
      <c r="BE193" s="1"/>
      <c r="BF193" s="5" t="s">
        <v>216</v>
      </c>
    </row>
    <row r="194" spans="24:58" x14ac:dyDescent="0.3">
      <c r="X194" s="5"/>
      <c r="Y194" s="1" t="s">
        <v>720</v>
      </c>
      <c r="Z194" s="19">
        <f t="shared" si="28"/>
        <v>1</v>
      </c>
      <c r="AA194">
        <f t="shared" si="30"/>
        <v>4</v>
      </c>
      <c r="AB194">
        <f t="shared" si="31"/>
        <v>6</v>
      </c>
      <c r="AC194">
        <f t="shared" si="32"/>
        <v>7</v>
      </c>
      <c r="AD194">
        <f t="shared" si="33"/>
        <v>10</v>
      </c>
      <c r="AE194">
        <f t="shared" si="34"/>
        <v>11</v>
      </c>
      <c r="AF194">
        <f t="shared" si="35"/>
        <v>13</v>
      </c>
      <c r="AG194">
        <f t="shared" si="36"/>
        <v>16</v>
      </c>
      <c r="AH194">
        <f t="shared" si="37"/>
        <v>17</v>
      </c>
      <c r="AJ194" s="5" t="s">
        <v>217</v>
      </c>
      <c r="AK194" s="15">
        <v>25</v>
      </c>
      <c r="AL194" s="16">
        <v>27</v>
      </c>
      <c r="AM194" s="16">
        <v>29</v>
      </c>
      <c r="AN194" s="16">
        <v>31</v>
      </c>
      <c r="AO194" s="16">
        <v>33</v>
      </c>
      <c r="AP194" s="16">
        <v>33</v>
      </c>
      <c r="AQ194" s="11">
        <v>40</v>
      </c>
      <c r="AR194" s="11">
        <v>57</v>
      </c>
      <c r="AS194" s="12"/>
      <c r="AT194" s="13">
        <v>58</v>
      </c>
      <c r="AU194" s="13">
        <v>59</v>
      </c>
      <c r="AV194" s="13">
        <v>60</v>
      </c>
      <c r="AW194" s="13">
        <v>61</v>
      </c>
      <c r="AX194" s="12"/>
      <c r="AY194" s="12"/>
      <c r="AZ194" s="12"/>
      <c r="BA194" s="12">
        <v>74</v>
      </c>
      <c r="BB194" s="14">
        <v>76</v>
      </c>
      <c r="BD194" s="20" t="str">
        <f t="shared" si="29"/>
        <v>0 1 4 6 7 10 11 13 16 17        25 27 29 31 33         40 57  58 59 61           74 76</v>
      </c>
      <c r="BE194" s="1"/>
      <c r="BF194" s="5" t="s">
        <v>217</v>
      </c>
    </row>
    <row r="195" spans="24:58" x14ac:dyDescent="0.3">
      <c r="Y195" s="1" t="s">
        <v>721</v>
      </c>
      <c r="Z195" s="19">
        <f t="shared" ref="Z195:Z258" si="38">(LEN(Y195)-LEN(SUBSTITUTE(Y195,"1","")))/LEN("1")+1</f>
        <v>1</v>
      </c>
      <c r="AA195">
        <f t="shared" si="30"/>
        <v>4</v>
      </c>
      <c r="AB195">
        <f t="shared" si="31"/>
        <v>6</v>
      </c>
      <c r="AC195">
        <f t="shared" si="32"/>
        <v>7</v>
      </c>
      <c r="AD195">
        <f t="shared" si="33"/>
        <v>10</v>
      </c>
      <c r="AE195">
        <f t="shared" si="34"/>
        <v>11</v>
      </c>
      <c r="AF195">
        <f t="shared" si="35"/>
        <v>13</v>
      </c>
      <c r="AG195">
        <f t="shared" si="36"/>
        <v>15</v>
      </c>
      <c r="AH195">
        <f t="shared" si="37"/>
        <v>18</v>
      </c>
      <c r="AJ195" s="5" t="s">
        <v>218</v>
      </c>
      <c r="AK195" s="15">
        <v>25</v>
      </c>
      <c r="AL195" s="16">
        <v>27</v>
      </c>
      <c r="AM195" s="16">
        <v>29</v>
      </c>
      <c r="AN195" s="16">
        <v>31</v>
      </c>
      <c r="AO195" s="16">
        <v>32</v>
      </c>
      <c r="AP195" s="16">
        <v>32</v>
      </c>
      <c r="AQ195" s="11">
        <v>40</v>
      </c>
      <c r="AR195" s="11">
        <v>57</v>
      </c>
      <c r="AS195" s="12"/>
      <c r="AT195" s="13">
        <v>58</v>
      </c>
      <c r="AU195" s="13">
        <v>59</v>
      </c>
      <c r="AV195" s="13">
        <v>60</v>
      </c>
      <c r="AW195" s="13">
        <v>61</v>
      </c>
      <c r="AX195" s="12"/>
      <c r="AY195" s="12"/>
      <c r="AZ195" s="12"/>
      <c r="BA195" s="12">
        <v>74</v>
      </c>
      <c r="BB195" s="14">
        <v>76</v>
      </c>
      <c r="BD195" s="20" t="str">
        <f t="shared" ref="BD195:BD258" si="39">_xlfn.CONCAT(0," ",Z195," ",AA195," ",AB195," ",AC195," ",AD195," ",AE195," ",AF195," ",AG195," ",AH195," ","       ",AK195," ",AL195," ",AM195," ",AN195," ",AP195,"        "," ",AQ195," ",AR195," ",AS195," ",AT195," ",AU195," ",AW195," ",AX195," ",AY195," ",AZ195,"        ",BA195," ",BB195)</f>
        <v>0 1 4 6 7 10 11 13 15 18        25 27 29 31 32         40 57  58 59 61           74 76</v>
      </c>
      <c r="BE195" s="1"/>
      <c r="BF195" s="5" t="s">
        <v>218</v>
      </c>
    </row>
    <row r="196" spans="24:58" x14ac:dyDescent="0.3">
      <c r="Y196" s="1" t="s">
        <v>722</v>
      </c>
      <c r="Z196" s="19">
        <f t="shared" si="38"/>
        <v>1</v>
      </c>
      <c r="AA196">
        <f t="shared" si="30"/>
        <v>4</v>
      </c>
      <c r="AB196">
        <f t="shared" si="31"/>
        <v>6</v>
      </c>
      <c r="AC196">
        <f t="shared" si="32"/>
        <v>7</v>
      </c>
      <c r="AD196">
        <f t="shared" si="33"/>
        <v>9</v>
      </c>
      <c r="AE196">
        <f t="shared" si="34"/>
        <v>12</v>
      </c>
      <c r="AF196">
        <f t="shared" si="35"/>
        <v>14</v>
      </c>
      <c r="AG196">
        <f t="shared" si="36"/>
        <v>15</v>
      </c>
      <c r="AH196">
        <f t="shared" si="37"/>
        <v>17</v>
      </c>
      <c r="AJ196" s="5" t="s">
        <v>219</v>
      </c>
      <c r="AK196" s="15">
        <v>25</v>
      </c>
      <c r="AL196" s="16">
        <v>27</v>
      </c>
      <c r="AM196" s="16">
        <v>29</v>
      </c>
      <c r="AN196" s="16">
        <v>30</v>
      </c>
      <c r="AO196" s="16">
        <v>33</v>
      </c>
      <c r="AP196" s="16">
        <v>33</v>
      </c>
      <c r="AQ196" s="11">
        <v>40</v>
      </c>
      <c r="AR196" s="11">
        <v>57</v>
      </c>
      <c r="AS196" s="12"/>
      <c r="AT196" s="13">
        <v>58</v>
      </c>
      <c r="AU196" s="13">
        <v>59</v>
      </c>
      <c r="AV196" s="13">
        <v>60</v>
      </c>
      <c r="AW196" s="13">
        <v>61</v>
      </c>
      <c r="AX196" s="12"/>
      <c r="AY196" s="12"/>
      <c r="AZ196" s="12"/>
      <c r="BA196" s="12">
        <v>74</v>
      </c>
      <c r="BB196" s="14">
        <v>76</v>
      </c>
      <c r="BD196" s="20" t="str">
        <f t="shared" si="39"/>
        <v>0 1 4 6 7 9 12 14 15 17        25 27 29 30 33         40 57  58 59 61           74 76</v>
      </c>
      <c r="BE196" s="1"/>
      <c r="BF196" s="5" t="s">
        <v>219</v>
      </c>
    </row>
    <row r="197" spans="24:58" x14ac:dyDescent="0.3">
      <c r="Y197" s="1" t="s">
        <v>723</v>
      </c>
      <c r="Z197" s="19">
        <f t="shared" si="38"/>
        <v>1</v>
      </c>
      <c r="AA197">
        <f t="shared" si="30"/>
        <v>4</v>
      </c>
      <c r="AB197">
        <f t="shared" si="31"/>
        <v>6</v>
      </c>
      <c r="AC197">
        <f t="shared" si="32"/>
        <v>7</v>
      </c>
      <c r="AD197">
        <f t="shared" si="33"/>
        <v>9</v>
      </c>
      <c r="AE197">
        <f t="shared" si="34"/>
        <v>12</v>
      </c>
      <c r="AF197">
        <f t="shared" si="35"/>
        <v>13</v>
      </c>
      <c r="AG197">
        <f t="shared" si="36"/>
        <v>16</v>
      </c>
      <c r="AH197">
        <f t="shared" si="37"/>
        <v>17</v>
      </c>
      <c r="AJ197" s="5" t="s">
        <v>220</v>
      </c>
      <c r="AK197" s="15">
        <v>25</v>
      </c>
      <c r="AL197" s="16">
        <v>27</v>
      </c>
      <c r="AM197" s="16">
        <v>29</v>
      </c>
      <c r="AN197" s="16">
        <v>30</v>
      </c>
      <c r="AO197" s="16">
        <v>32</v>
      </c>
      <c r="AP197" s="16">
        <v>32</v>
      </c>
      <c r="AQ197" s="11">
        <v>40</v>
      </c>
      <c r="AR197" s="11">
        <v>57</v>
      </c>
      <c r="AS197" s="12"/>
      <c r="AT197" s="13">
        <v>58</v>
      </c>
      <c r="AU197" s="13">
        <v>59</v>
      </c>
      <c r="AV197" s="13">
        <v>60</v>
      </c>
      <c r="AW197" s="13">
        <v>61</v>
      </c>
      <c r="AX197" s="12"/>
      <c r="AY197" s="12"/>
      <c r="AZ197" s="12"/>
      <c r="BA197" s="12">
        <v>74</v>
      </c>
      <c r="BB197" s="14">
        <v>76</v>
      </c>
      <c r="BD197" s="20" t="str">
        <f t="shared" si="39"/>
        <v>0 1 4 6 7 9 12 13 16 17        25 27 29 30 32         40 57  58 59 61           74 76</v>
      </c>
      <c r="BE197" s="1"/>
      <c r="BF197" s="5" t="s">
        <v>220</v>
      </c>
    </row>
    <row r="198" spans="24:58" x14ac:dyDescent="0.3">
      <c r="Y198" s="1" t="s">
        <v>724</v>
      </c>
      <c r="Z198" s="19">
        <f t="shared" si="38"/>
        <v>1</v>
      </c>
      <c r="AA198">
        <f t="shared" si="30"/>
        <v>4</v>
      </c>
      <c r="AB198">
        <f t="shared" si="31"/>
        <v>6</v>
      </c>
      <c r="AC198">
        <f t="shared" si="32"/>
        <v>7</v>
      </c>
      <c r="AD198">
        <f t="shared" si="33"/>
        <v>9</v>
      </c>
      <c r="AE198">
        <f t="shared" si="34"/>
        <v>12</v>
      </c>
      <c r="AF198">
        <f t="shared" si="35"/>
        <v>13</v>
      </c>
      <c r="AG198">
        <f t="shared" si="36"/>
        <v>15</v>
      </c>
      <c r="AH198">
        <f t="shared" si="37"/>
        <v>18</v>
      </c>
      <c r="AJ198" s="5" t="s">
        <v>221</v>
      </c>
      <c r="AK198" s="15">
        <v>25</v>
      </c>
      <c r="AL198" s="16">
        <v>27</v>
      </c>
      <c r="AM198" s="16">
        <v>28</v>
      </c>
      <c r="AN198" s="16">
        <v>31</v>
      </c>
      <c r="AO198" s="16">
        <v>33</v>
      </c>
      <c r="AP198" s="16">
        <v>33</v>
      </c>
      <c r="AQ198" s="11">
        <v>40</v>
      </c>
      <c r="AR198" s="11">
        <v>57</v>
      </c>
      <c r="AS198" s="12"/>
      <c r="AT198" s="13">
        <v>58</v>
      </c>
      <c r="AU198" s="13">
        <v>59</v>
      </c>
      <c r="AV198" s="13">
        <v>60</v>
      </c>
      <c r="AW198" s="13">
        <v>61</v>
      </c>
      <c r="AX198" s="12"/>
      <c r="AY198" s="12"/>
      <c r="AZ198" s="12"/>
      <c r="BA198" s="12">
        <v>74</v>
      </c>
      <c r="BB198" s="14">
        <v>76</v>
      </c>
      <c r="BD198" s="20" t="str">
        <f t="shared" si="39"/>
        <v>0 1 4 6 7 9 12 13 15 18        25 27 28 31 33         40 57  58 59 61           74 76</v>
      </c>
      <c r="BE198" s="1"/>
      <c r="BF198" s="5" t="s">
        <v>221</v>
      </c>
    </row>
    <row r="199" spans="24:58" x14ac:dyDescent="0.3">
      <c r="Y199" s="1" t="s">
        <v>725</v>
      </c>
      <c r="Z199" s="19">
        <f t="shared" si="38"/>
        <v>1</v>
      </c>
      <c r="AA199">
        <f t="shared" si="30"/>
        <v>4</v>
      </c>
      <c r="AB199">
        <f t="shared" si="31"/>
        <v>6</v>
      </c>
      <c r="AC199">
        <f t="shared" si="32"/>
        <v>7</v>
      </c>
      <c r="AD199">
        <f t="shared" si="33"/>
        <v>9</v>
      </c>
      <c r="AE199">
        <f t="shared" si="34"/>
        <v>11</v>
      </c>
      <c r="AF199">
        <f t="shared" si="35"/>
        <v>14</v>
      </c>
      <c r="AG199">
        <f t="shared" si="36"/>
        <v>16</v>
      </c>
      <c r="AH199">
        <f t="shared" si="37"/>
        <v>17</v>
      </c>
      <c r="AJ199" s="5" t="s">
        <v>222</v>
      </c>
      <c r="AK199" s="15">
        <v>25</v>
      </c>
      <c r="AL199" s="16">
        <v>27</v>
      </c>
      <c r="AM199" s="16">
        <v>28</v>
      </c>
      <c r="AN199" s="16">
        <v>31</v>
      </c>
      <c r="AO199" s="16">
        <v>32</v>
      </c>
      <c r="AP199" s="16">
        <v>32</v>
      </c>
      <c r="AQ199" s="11">
        <v>40</v>
      </c>
      <c r="AR199" s="11">
        <v>57</v>
      </c>
      <c r="AS199" s="12"/>
      <c r="AT199" s="13">
        <v>58</v>
      </c>
      <c r="AU199" s="13">
        <v>59</v>
      </c>
      <c r="AV199" s="13">
        <v>60</v>
      </c>
      <c r="AW199" s="13">
        <v>61</v>
      </c>
      <c r="AX199" s="12"/>
      <c r="AY199" s="12"/>
      <c r="AZ199" s="12"/>
      <c r="BA199" s="12">
        <v>74</v>
      </c>
      <c r="BB199" s="14">
        <v>76</v>
      </c>
      <c r="BD199" s="20" t="str">
        <f t="shared" si="39"/>
        <v>0 1 4 6 7 9 11 14 16 17        25 27 28 31 32         40 57  58 59 61           74 76</v>
      </c>
      <c r="BE199" s="1"/>
      <c r="BF199" s="5" t="s">
        <v>222</v>
      </c>
    </row>
    <row r="200" spans="24:58" x14ac:dyDescent="0.3">
      <c r="Y200" s="1" t="s">
        <v>726</v>
      </c>
      <c r="Z200" s="19">
        <f t="shared" si="38"/>
        <v>1</v>
      </c>
      <c r="AA200">
        <f t="shared" si="30"/>
        <v>4</v>
      </c>
      <c r="AB200">
        <f t="shared" si="31"/>
        <v>6</v>
      </c>
      <c r="AC200">
        <f t="shared" si="32"/>
        <v>7</v>
      </c>
      <c r="AD200">
        <f t="shared" si="33"/>
        <v>9</v>
      </c>
      <c r="AE200">
        <f t="shared" si="34"/>
        <v>11</v>
      </c>
      <c r="AF200">
        <f t="shared" si="35"/>
        <v>14</v>
      </c>
      <c r="AG200">
        <f t="shared" si="36"/>
        <v>15</v>
      </c>
      <c r="AH200">
        <f t="shared" si="37"/>
        <v>18</v>
      </c>
      <c r="AJ200" s="5" t="s">
        <v>223</v>
      </c>
      <c r="AK200" s="15">
        <v>25</v>
      </c>
      <c r="AL200" s="16">
        <v>27</v>
      </c>
      <c r="AM200" s="16">
        <v>28</v>
      </c>
      <c r="AN200" s="16">
        <v>30</v>
      </c>
      <c r="AO200" s="16">
        <v>33</v>
      </c>
      <c r="AP200" s="16">
        <v>33</v>
      </c>
      <c r="AQ200" s="11">
        <v>40</v>
      </c>
      <c r="AR200" s="11">
        <v>57</v>
      </c>
      <c r="AS200" s="12"/>
      <c r="AT200" s="13">
        <v>58</v>
      </c>
      <c r="AU200" s="13">
        <v>59</v>
      </c>
      <c r="AV200" s="13">
        <v>60</v>
      </c>
      <c r="AW200" s="13">
        <v>61</v>
      </c>
      <c r="AX200" s="12"/>
      <c r="AY200" s="12"/>
      <c r="AZ200" s="12"/>
      <c r="BA200" s="12">
        <v>74</v>
      </c>
      <c r="BB200" s="14">
        <v>76</v>
      </c>
      <c r="BD200" s="20" t="str">
        <f t="shared" si="39"/>
        <v>0 1 4 6 7 9 11 14 15 18        25 27 28 30 33         40 57  58 59 61           74 76</v>
      </c>
      <c r="BE200" s="1"/>
      <c r="BF200" s="5" t="s">
        <v>223</v>
      </c>
    </row>
    <row r="201" spans="24:58" x14ac:dyDescent="0.3">
      <c r="Y201" s="1" t="s">
        <v>727</v>
      </c>
      <c r="Z201" s="19">
        <f t="shared" si="38"/>
        <v>1</v>
      </c>
      <c r="AA201">
        <f t="shared" si="30"/>
        <v>4</v>
      </c>
      <c r="AB201">
        <f t="shared" si="31"/>
        <v>6</v>
      </c>
      <c r="AC201">
        <f t="shared" si="32"/>
        <v>7</v>
      </c>
      <c r="AD201">
        <f t="shared" si="33"/>
        <v>9</v>
      </c>
      <c r="AE201">
        <f t="shared" si="34"/>
        <v>11</v>
      </c>
      <c r="AF201">
        <f t="shared" si="35"/>
        <v>13</v>
      </c>
      <c r="AG201">
        <f t="shared" si="36"/>
        <v>16</v>
      </c>
      <c r="AH201">
        <f t="shared" si="37"/>
        <v>18</v>
      </c>
      <c r="AJ201" s="5" t="s">
        <v>224</v>
      </c>
      <c r="AK201" s="15">
        <v>25</v>
      </c>
      <c r="AL201" s="16">
        <v>27</v>
      </c>
      <c r="AM201" s="16">
        <v>28</v>
      </c>
      <c r="AN201" s="16">
        <v>30</v>
      </c>
      <c r="AO201" s="16">
        <v>32</v>
      </c>
      <c r="AP201" s="16">
        <v>32</v>
      </c>
      <c r="AQ201" s="11">
        <v>40</v>
      </c>
      <c r="AR201" s="11">
        <v>57</v>
      </c>
      <c r="AS201" s="12"/>
      <c r="AT201" s="13">
        <v>58</v>
      </c>
      <c r="AU201" s="13">
        <v>59</v>
      </c>
      <c r="AV201" s="13">
        <v>60</v>
      </c>
      <c r="AW201" s="13">
        <v>61</v>
      </c>
      <c r="AX201" s="12"/>
      <c r="AY201" s="12"/>
      <c r="AZ201" s="12"/>
      <c r="BA201" s="12">
        <v>74</v>
      </c>
      <c r="BB201" s="14">
        <v>76</v>
      </c>
      <c r="BD201" s="20" t="str">
        <f t="shared" si="39"/>
        <v>0 1 4 6 7 9 11 13 16 18        25 27 28 30 32         40 57  58 59 61           74 76</v>
      </c>
      <c r="BE201" s="1"/>
      <c r="BF201" s="5" t="s">
        <v>224</v>
      </c>
    </row>
    <row r="202" spans="24:58" x14ac:dyDescent="0.3">
      <c r="Y202" s="1" t="s">
        <v>728</v>
      </c>
      <c r="Z202" s="19">
        <f t="shared" si="38"/>
        <v>1</v>
      </c>
      <c r="AA202">
        <f t="shared" ref="AA202:AA265" si="40">(LEN(Y202)-LEN(SUBSTITUTE(Y202,"2","")))/LEN("2")+3</f>
        <v>4</v>
      </c>
      <c r="AB202">
        <f t="shared" ref="AB202:AB265" si="41">(LEN(Y202)-LEN(SUBSTITUTE(Y202,"3","")))/LEN("3")+5</f>
        <v>5</v>
      </c>
      <c r="AC202">
        <f t="shared" ref="AC202:AC265" si="42">(LEN(Y202)-LEN(SUBSTITUTE(Y202,"4","")))/LEN("4")+7</f>
        <v>8</v>
      </c>
      <c r="AD202">
        <f t="shared" ref="AD202:AD265" si="43">(LEN(Y202)-LEN(SUBSTITUTE(Y202,"5","")))/LEN("5")+9</f>
        <v>10</v>
      </c>
      <c r="AE202">
        <f t="shared" ref="AE202:AE265" si="44">(LEN(Y202)-LEN(SUBSTITUTE(Y202,"6","")))/LEN("6")+11</f>
        <v>12</v>
      </c>
      <c r="AF202">
        <f t="shared" ref="AF202:AF265" si="45">(LEN(Y202)-LEN(SUBSTITUTE(Y202,"7","")))/LEN("7")+13</f>
        <v>13</v>
      </c>
      <c r="AG202">
        <f t="shared" ref="AG202:AG265" si="46">(LEN(Y202)-LEN(SUBSTITUTE(Y202,"8","")))/LEN("8")+15</f>
        <v>15</v>
      </c>
      <c r="AH202">
        <f t="shared" ref="AH202:AH265" si="47">(LEN(Y202)-LEN(SUBSTITUTE(Y202,"9","")))/LEN("9")+17</f>
        <v>17</v>
      </c>
      <c r="AJ202" s="5" t="s">
        <v>225</v>
      </c>
      <c r="AK202" s="15">
        <v>25</v>
      </c>
      <c r="AL202" s="16">
        <v>26</v>
      </c>
      <c r="AM202" s="16">
        <v>29</v>
      </c>
      <c r="AN202" s="16">
        <v>31</v>
      </c>
      <c r="AO202" s="16">
        <v>33</v>
      </c>
      <c r="AP202" s="16">
        <v>33</v>
      </c>
      <c r="AQ202" s="11">
        <v>40</v>
      </c>
      <c r="AR202" s="11">
        <v>57</v>
      </c>
      <c r="AS202" s="12"/>
      <c r="AT202" s="13">
        <v>58</v>
      </c>
      <c r="AU202" s="13">
        <v>59</v>
      </c>
      <c r="AV202" s="13">
        <v>60</v>
      </c>
      <c r="AW202" s="13">
        <v>61</v>
      </c>
      <c r="AX202" s="12"/>
      <c r="AY202" s="12"/>
      <c r="AZ202" s="12"/>
      <c r="BA202" s="12">
        <v>74</v>
      </c>
      <c r="BB202" s="14">
        <v>76</v>
      </c>
      <c r="BD202" s="20" t="str">
        <f t="shared" si="39"/>
        <v>0 1 4 5 8 10 12 13 15 17        25 26 29 31 33         40 57  58 59 61           74 76</v>
      </c>
      <c r="BE202" s="1"/>
      <c r="BF202" s="5" t="s">
        <v>225</v>
      </c>
    </row>
    <row r="203" spans="24:58" x14ac:dyDescent="0.3">
      <c r="Y203" s="1" t="s">
        <v>729</v>
      </c>
      <c r="Z203" s="19">
        <f t="shared" si="38"/>
        <v>1</v>
      </c>
      <c r="AA203">
        <f t="shared" si="40"/>
        <v>4</v>
      </c>
      <c r="AB203">
        <f t="shared" si="41"/>
        <v>5</v>
      </c>
      <c r="AC203">
        <f t="shared" si="42"/>
        <v>8</v>
      </c>
      <c r="AD203">
        <f t="shared" si="43"/>
        <v>10</v>
      </c>
      <c r="AE203">
        <f t="shared" si="44"/>
        <v>11</v>
      </c>
      <c r="AF203">
        <f t="shared" si="45"/>
        <v>14</v>
      </c>
      <c r="AG203">
        <f t="shared" si="46"/>
        <v>15</v>
      </c>
      <c r="AH203">
        <f t="shared" si="47"/>
        <v>17</v>
      </c>
      <c r="AJ203" s="5" t="s">
        <v>226</v>
      </c>
      <c r="AK203" s="15">
        <v>25</v>
      </c>
      <c r="AL203" s="16">
        <v>26</v>
      </c>
      <c r="AM203" s="16">
        <v>29</v>
      </c>
      <c r="AN203" s="16">
        <v>31</v>
      </c>
      <c r="AO203" s="16">
        <v>32</v>
      </c>
      <c r="AP203" s="16">
        <v>32</v>
      </c>
      <c r="AQ203" s="11">
        <v>40</v>
      </c>
      <c r="AR203" s="11">
        <v>57</v>
      </c>
      <c r="AS203" s="12"/>
      <c r="AT203" s="13">
        <v>58</v>
      </c>
      <c r="AU203" s="13">
        <v>59</v>
      </c>
      <c r="AV203" s="13">
        <v>60</v>
      </c>
      <c r="AW203" s="13">
        <v>61</v>
      </c>
      <c r="AX203" s="12"/>
      <c r="AY203" s="12"/>
      <c r="AZ203" s="12"/>
      <c r="BA203" s="12">
        <v>74</v>
      </c>
      <c r="BB203" s="14">
        <v>76</v>
      </c>
      <c r="BD203" s="20" t="str">
        <f t="shared" si="39"/>
        <v>0 1 4 5 8 10 11 14 15 17        25 26 29 31 32         40 57  58 59 61           74 76</v>
      </c>
      <c r="BE203" s="1"/>
      <c r="BF203" s="5" t="s">
        <v>226</v>
      </c>
    </row>
    <row r="204" spans="24:58" x14ac:dyDescent="0.3">
      <c r="Y204" s="1" t="s">
        <v>730</v>
      </c>
      <c r="Z204" s="19">
        <f t="shared" si="38"/>
        <v>1</v>
      </c>
      <c r="AA204">
        <f t="shared" si="40"/>
        <v>4</v>
      </c>
      <c r="AB204">
        <f t="shared" si="41"/>
        <v>5</v>
      </c>
      <c r="AC204">
        <f t="shared" si="42"/>
        <v>8</v>
      </c>
      <c r="AD204">
        <f t="shared" si="43"/>
        <v>10</v>
      </c>
      <c r="AE204">
        <f t="shared" si="44"/>
        <v>11</v>
      </c>
      <c r="AF204">
        <f t="shared" si="45"/>
        <v>13</v>
      </c>
      <c r="AG204">
        <f t="shared" si="46"/>
        <v>16</v>
      </c>
      <c r="AH204">
        <f t="shared" si="47"/>
        <v>17</v>
      </c>
      <c r="AJ204" s="5" t="s">
        <v>227</v>
      </c>
      <c r="AK204" s="15">
        <v>25</v>
      </c>
      <c r="AL204" s="16">
        <v>26</v>
      </c>
      <c r="AM204" s="16">
        <v>29</v>
      </c>
      <c r="AN204" s="16">
        <v>30</v>
      </c>
      <c r="AO204" s="16">
        <v>33</v>
      </c>
      <c r="AP204" s="16">
        <v>33</v>
      </c>
      <c r="AQ204" s="11">
        <v>40</v>
      </c>
      <c r="AR204" s="11">
        <v>57</v>
      </c>
      <c r="AS204" s="12"/>
      <c r="AT204" s="13">
        <v>58</v>
      </c>
      <c r="AU204" s="13">
        <v>59</v>
      </c>
      <c r="AV204" s="13">
        <v>60</v>
      </c>
      <c r="AW204" s="13">
        <v>61</v>
      </c>
      <c r="AX204" s="12"/>
      <c r="AY204" s="12"/>
      <c r="AZ204" s="12"/>
      <c r="BA204" s="12">
        <v>74</v>
      </c>
      <c r="BB204" s="14">
        <v>76</v>
      </c>
      <c r="BD204" s="20" t="str">
        <f t="shared" si="39"/>
        <v>0 1 4 5 8 10 11 13 16 17        25 26 29 30 33         40 57  58 59 61           74 76</v>
      </c>
      <c r="BE204" s="1"/>
      <c r="BF204" s="5" t="s">
        <v>227</v>
      </c>
    </row>
    <row r="205" spans="24:58" x14ac:dyDescent="0.3">
      <c r="Y205" s="1" t="s">
        <v>731</v>
      </c>
      <c r="Z205" s="19">
        <f t="shared" si="38"/>
        <v>1</v>
      </c>
      <c r="AA205">
        <f t="shared" si="40"/>
        <v>4</v>
      </c>
      <c r="AB205">
        <f t="shared" si="41"/>
        <v>5</v>
      </c>
      <c r="AC205">
        <f t="shared" si="42"/>
        <v>8</v>
      </c>
      <c r="AD205">
        <f t="shared" si="43"/>
        <v>10</v>
      </c>
      <c r="AE205">
        <f t="shared" si="44"/>
        <v>11</v>
      </c>
      <c r="AF205">
        <f t="shared" si="45"/>
        <v>13</v>
      </c>
      <c r="AG205">
        <f t="shared" si="46"/>
        <v>15</v>
      </c>
      <c r="AH205">
        <f t="shared" si="47"/>
        <v>18</v>
      </c>
      <c r="AJ205" s="5" t="s">
        <v>228</v>
      </c>
      <c r="AK205" s="15">
        <v>25</v>
      </c>
      <c r="AL205" s="16">
        <v>26</v>
      </c>
      <c r="AM205" s="16">
        <v>29</v>
      </c>
      <c r="AN205" s="16">
        <v>30</v>
      </c>
      <c r="AO205" s="16">
        <v>32</v>
      </c>
      <c r="AP205" s="16">
        <v>32</v>
      </c>
      <c r="AQ205" s="11">
        <v>40</v>
      </c>
      <c r="AR205" s="11">
        <v>57</v>
      </c>
      <c r="AS205" s="12"/>
      <c r="AT205" s="13">
        <v>58</v>
      </c>
      <c r="AU205" s="13">
        <v>59</v>
      </c>
      <c r="AV205" s="13">
        <v>60</v>
      </c>
      <c r="AW205" s="13">
        <v>61</v>
      </c>
      <c r="AX205" s="12"/>
      <c r="AY205" s="12"/>
      <c r="AZ205" s="12"/>
      <c r="BA205" s="12">
        <v>74</v>
      </c>
      <c r="BB205" s="14">
        <v>76</v>
      </c>
      <c r="BD205" s="20" t="str">
        <f t="shared" si="39"/>
        <v>0 1 4 5 8 10 11 13 15 18        25 26 29 30 32         40 57  58 59 61           74 76</v>
      </c>
      <c r="BE205" s="1"/>
      <c r="BF205" s="5" t="s">
        <v>228</v>
      </c>
    </row>
    <row r="206" spans="24:58" x14ac:dyDescent="0.3">
      <c r="Y206" s="1" t="s">
        <v>732</v>
      </c>
      <c r="Z206" s="19">
        <f t="shared" si="38"/>
        <v>1</v>
      </c>
      <c r="AA206">
        <f t="shared" si="40"/>
        <v>4</v>
      </c>
      <c r="AB206">
        <f t="shared" si="41"/>
        <v>5</v>
      </c>
      <c r="AC206">
        <f t="shared" si="42"/>
        <v>8</v>
      </c>
      <c r="AD206">
        <f t="shared" si="43"/>
        <v>9</v>
      </c>
      <c r="AE206">
        <f t="shared" si="44"/>
        <v>12</v>
      </c>
      <c r="AF206">
        <f t="shared" si="45"/>
        <v>14</v>
      </c>
      <c r="AG206">
        <f t="shared" si="46"/>
        <v>15</v>
      </c>
      <c r="AH206">
        <f t="shared" si="47"/>
        <v>17</v>
      </c>
      <c r="AJ206" s="5" t="s">
        <v>229</v>
      </c>
      <c r="AK206" s="15">
        <v>25</v>
      </c>
      <c r="AL206" s="16">
        <v>26</v>
      </c>
      <c r="AM206" s="16">
        <v>28</v>
      </c>
      <c r="AN206" s="16">
        <v>31</v>
      </c>
      <c r="AO206" s="16">
        <v>33</v>
      </c>
      <c r="AP206" s="16">
        <v>33</v>
      </c>
      <c r="AQ206" s="11">
        <v>40</v>
      </c>
      <c r="AR206" s="11">
        <v>57</v>
      </c>
      <c r="AS206" s="12"/>
      <c r="AT206" s="13">
        <v>58</v>
      </c>
      <c r="AU206" s="13">
        <v>59</v>
      </c>
      <c r="AV206" s="13">
        <v>60</v>
      </c>
      <c r="AW206" s="13">
        <v>61</v>
      </c>
      <c r="AX206" s="12"/>
      <c r="AY206" s="12"/>
      <c r="AZ206" s="12"/>
      <c r="BA206" s="12">
        <v>74</v>
      </c>
      <c r="BB206" s="14">
        <v>76</v>
      </c>
      <c r="BD206" s="20" t="str">
        <f t="shared" si="39"/>
        <v>0 1 4 5 8 9 12 14 15 17        25 26 28 31 33         40 57  58 59 61           74 76</v>
      </c>
      <c r="BE206" s="1"/>
      <c r="BF206" s="5" t="s">
        <v>229</v>
      </c>
    </row>
    <row r="207" spans="24:58" x14ac:dyDescent="0.3">
      <c r="Y207" s="1" t="s">
        <v>733</v>
      </c>
      <c r="Z207" s="19">
        <f t="shared" si="38"/>
        <v>1</v>
      </c>
      <c r="AA207">
        <f t="shared" si="40"/>
        <v>4</v>
      </c>
      <c r="AB207">
        <f t="shared" si="41"/>
        <v>5</v>
      </c>
      <c r="AC207">
        <f t="shared" si="42"/>
        <v>8</v>
      </c>
      <c r="AD207">
        <f t="shared" si="43"/>
        <v>9</v>
      </c>
      <c r="AE207">
        <f t="shared" si="44"/>
        <v>12</v>
      </c>
      <c r="AF207">
        <f t="shared" si="45"/>
        <v>13</v>
      </c>
      <c r="AG207">
        <f t="shared" si="46"/>
        <v>16</v>
      </c>
      <c r="AH207">
        <f t="shared" si="47"/>
        <v>17</v>
      </c>
      <c r="AJ207" s="5" t="s">
        <v>230</v>
      </c>
      <c r="AK207" s="15">
        <v>25</v>
      </c>
      <c r="AL207" s="16">
        <v>26</v>
      </c>
      <c r="AM207" s="16">
        <v>28</v>
      </c>
      <c r="AN207" s="16">
        <v>31</v>
      </c>
      <c r="AO207" s="16">
        <v>32</v>
      </c>
      <c r="AP207" s="16">
        <v>32</v>
      </c>
      <c r="AQ207" s="11">
        <v>40</v>
      </c>
      <c r="AR207" s="11">
        <v>57</v>
      </c>
      <c r="AS207" s="12"/>
      <c r="AT207" s="13">
        <v>58</v>
      </c>
      <c r="AU207" s="13">
        <v>59</v>
      </c>
      <c r="AV207" s="13">
        <v>60</v>
      </c>
      <c r="AW207" s="13">
        <v>61</v>
      </c>
      <c r="AX207" s="12"/>
      <c r="AY207" s="12"/>
      <c r="AZ207" s="12"/>
      <c r="BA207" s="12">
        <v>74</v>
      </c>
      <c r="BB207" s="14">
        <v>76</v>
      </c>
      <c r="BD207" s="20" t="str">
        <f t="shared" si="39"/>
        <v>0 1 4 5 8 9 12 13 16 17        25 26 28 31 32         40 57  58 59 61           74 76</v>
      </c>
      <c r="BE207" s="1"/>
      <c r="BF207" s="5" t="s">
        <v>230</v>
      </c>
    </row>
    <row r="208" spans="24:58" x14ac:dyDescent="0.3">
      <c r="Y208" s="1" t="s">
        <v>734</v>
      </c>
      <c r="Z208" s="19">
        <f t="shared" si="38"/>
        <v>1</v>
      </c>
      <c r="AA208">
        <f t="shared" si="40"/>
        <v>4</v>
      </c>
      <c r="AB208">
        <f t="shared" si="41"/>
        <v>5</v>
      </c>
      <c r="AC208">
        <f t="shared" si="42"/>
        <v>8</v>
      </c>
      <c r="AD208">
        <f t="shared" si="43"/>
        <v>9</v>
      </c>
      <c r="AE208">
        <f t="shared" si="44"/>
        <v>12</v>
      </c>
      <c r="AF208">
        <f t="shared" si="45"/>
        <v>13</v>
      </c>
      <c r="AG208">
        <f t="shared" si="46"/>
        <v>15</v>
      </c>
      <c r="AH208">
        <f t="shared" si="47"/>
        <v>18</v>
      </c>
      <c r="AJ208" s="5" t="s">
        <v>231</v>
      </c>
      <c r="AK208" s="15">
        <v>25</v>
      </c>
      <c r="AL208" s="16">
        <v>26</v>
      </c>
      <c r="AM208" s="16">
        <v>28</v>
      </c>
      <c r="AN208" s="16">
        <v>30</v>
      </c>
      <c r="AO208" s="16">
        <v>33</v>
      </c>
      <c r="AP208" s="16">
        <v>33</v>
      </c>
      <c r="AQ208" s="11">
        <v>40</v>
      </c>
      <c r="AR208" s="11">
        <v>57</v>
      </c>
      <c r="AS208" s="12"/>
      <c r="AT208" s="13">
        <v>58</v>
      </c>
      <c r="AU208" s="13">
        <v>59</v>
      </c>
      <c r="AV208" s="13">
        <v>60</v>
      </c>
      <c r="AW208" s="13">
        <v>61</v>
      </c>
      <c r="AX208" s="12"/>
      <c r="AY208" s="12"/>
      <c r="AZ208" s="12"/>
      <c r="BA208" s="12">
        <v>74</v>
      </c>
      <c r="BB208" s="14">
        <v>76</v>
      </c>
      <c r="BD208" s="20" t="str">
        <f t="shared" si="39"/>
        <v>0 1 4 5 8 9 12 13 15 18        25 26 28 30 33         40 57  58 59 61           74 76</v>
      </c>
      <c r="BE208" s="1"/>
      <c r="BF208" s="5" t="s">
        <v>231</v>
      </c>
    </row>
    <row r="209" spans="25:58" x14ac:dyDescent="0.3">
      <c r="Y209" s="1" t="s">
        <v>735</v>
      </c>
      <c r="Z209" s="19">
        <f t="shared" si="38"/>
        <v>1</v>
      </c>
      <c r="AA209">
        <f t="shared" si="40"/>
        <v>4</v>
      </c>
      <c r="AB209">
        <f t="shared" si="41"/>
        <v>5</v>
      </c>
      <c r="AC209">
        <f t="shared" si="42"/>
        <v>8</v>
      </c>
      <c r="AD209">
        <f t="shared" si="43"/>
        <v>9</v>
      </c>
      <c r="AE209">
        <f t="shared" si="44"/>
        <v>11</v>
      </c>
      <c r="AF209">
        <f t="shared" si="45"/>
        <v>14</v>
      </c>
      <c r="AG209">
        <f t="shared" si="46"/>
        <v>16</v>
      </c>
      <c r="AH209">
        <f t="shared" si="47"/>
        <v>17</v>
      </c>
      <c r="AJ209" s="5" t="s">
        <v>232</v>
      </c>
      <c r="AK209" s="15">
        <v>25</v>
      </c>
      <c r="AL209" s="16">
        <v>26</v>
      </c>
      <c r="AM209" s="16">
        <v>28</v>
      </c>
      <c r="AN209" s="16">
        <v>30</v>
      </c>
      <c r="AO209" s="16">
        <v>32</v>
      </c>
      <c r="AP209" s="16">
        <v>32</v>
      </c>
      <c r="AQ209" s="11">
        <v>40</v>
      </c>
      <c r="AR209" s="11">
        <v>57</v>
      </c>
      <c r="AS209" s="12"/>
      <c r="AT209" s="13">
        <v>58</v>
      </c>
      <c r="AU209" s="13">
        <v>59</v>
      </c>
      <c r="AV209" s="13">
        <v>60</v>
      </c>
      <c r="AW209" s="13">
        <v>61</v>
      </c>
      <c r="AX209" s="12"/>
      <c r="AY209" s="12"/>
      <c r="AZ209" s="12"/>
      <c r="BA209" s="12">
        <v>74</v>
      </c>
      <c r="BB209" s="14">
        <v>76</v>
      </c>
      <c r="BD209" s="20" t="str">
        <f t="shared" si="39"/>
        <v>0 1 4 5 8 9 11 14 16 17        25 26 28 30 32         40 57  58 59 61           74 76</v>
      </c>
      <c r="BE209" s="1"/>
      <c r="BF209" s="5" t="s">
        <v>232</v>
      </c>
    </row>
    <row r="210" spans="25:58" x14ac:dyDescent="0.3">
      <c r="Y210" s="1" t="s">
        <v>736</v>
      </c>
      <c r="Z210" s="19">
        <f t="shared" si="38"/>
        <v>1</v>
      </c>
      <c r="AA210">
        <f t="shared" si="40"/>
        <v>4</v>
      </c>
      <c r="AB210">
        <f t="shared" si="41"/>
        <v>5</v>
      </c>
      <c r="AC210">
        <f t="shared" si="42"/>
        <v>8</v>
      </c>
      <c r="AD210">
        <f t="shared" si="43"/>
        <v>9</v>
      </c>
      <c r="AE210">
        <f t="shared" si="44"/>
        <v>11</v>
      </c>
      <c r="AF210">
        <f t="shared" si="45"/>
        <v>14</v>
      </c>
      <c r="AG210">
        <f t="shared" si="46"/>
        <v>15</v>
      </c>
      <c r="AH210">
        <f t="shared" si="47"/>
        <v>18</v>
      </c>
      <c r="AJ210" s="5" t="s">
        <v>233</v>
      </c>
      <c r="AK210" s="15">
        <v>24</v>
      </c>
      <c r="AL210" s="16">
        <v>27</v>
      </c>
      <c r="AM210" s="16">
        <v>29</v>
      </c>
      <c r="AN210" s="16">
        <v>31</v>
      </c>
      <c r="AO210" s="16">
        <v>33</v>
      </c>
      <c r="AP210" s="16">
        <v>33</v>
      </c>
      <c r="AQ210" s="11">
        <v>40</v>
      </c>
      <c r="AR210" s="11">
        <v>57</v>
      </c>
      <c r="AS210" s="12"/>
      <c r="AT210" s="13">
        <v>58</v>
      </c>
      <c r="AU210" s="13">
        <v>59</v>
      </c>
      <c r="AV210" s="13">
        <v>60</v>
      </c>
      <c r="AW210" s="13">
        <v>61</v>
      </c>
      <c r="AX210" s="12"/>
      <c r="AY210" s="12"/>
      <c r="AZ210" s="12"/>
      <c r="BA210" s="12">
        <v>74</v>
      </c>
      <c r="BB210" s="14">
        <v>76</v>
      </c>
      <c r="BD210" s="20" t="str">
        <f t="shared" si="39"/>
        <v>0 1 4 5 8 9 11 14 15 18        24 27 29 31 33         40 57  58 59 61           74 76</v>
      </c>
      <c r="BE210" s="1"/>
      <c r="BF210" s="5" t="s">
        <v>233</v>
      </c>
    </row>
    <row r="211" spans="25:58" x14ac:dyDescent="0.3">
      <c r="Y211" s="1" t="s">
        <v>737</v>
      </c>
      <c r="Z211" s="19">
        <f t="shared" si="38"/>
        <v>1</v>
      </c>
      <c r="AA211">
        <f t="shared" si="40"/>
        <v>4</v>
      </c>
      <c r="AB211">
        <f t="shared" si="41"/>
        <v>5</v>
      </c>
      <c r="AC211">
        <f t="shared" si="42"/>
        <v>8</v>
      </c>
      <c r="AD211">
        <f t="shared" si="43"/>
        <v>9</v>
      </c>
      <c r="AE211">
        <f t="shared" si="44"/>
        <v>11</v>
      </c>
      <c r="AF211">
        <f t="shared" si="45"/>
        <v>13</v>
      </c>
      <c r="AG211">
        <f t="shared" si="46"/>
        <v>16</v>
      </c>
      <c r="AH211">
        <f t="shared" si="47"/>
        <v>18</v>
      </c>
      <c r="AJ211" s="5" t="s">
        <v>234</v>
      </c>
      <c r="AK211" s="15">
        <v>24</v>
      </c>
      <c r="AL211" s="16">
        <v>27</v>
      </c>
      <c r="AM211" s="16">
        <v>29</v>
      </c>
      <c r="AN211" s="16">
        <v>31</v>
      </c>
      <c r="AO211" s="16">
        <v>32</v>
      </c>
      <c r="AP211" s="16">
        <v>32</v>
      </c>
      <c r="AQ211" s="11">
        <v>40</v>
      </c>
      <c r="AR211" s="11">
        <v>57</v>
      </c>
      <c r="AS211" s="12"/>
      <c r="AT211" s="13">
        <v>58</v>
      </c>
      <c r="AU211" s="13">
        <v>59</v>
      </c>
      <c r="AV211" s="13">
        <v>60</v>
      </c>
      <c r="AW211" s="13">
        <v>61</v>
      </c>
      <c r="AX211" s="12"/>
      <c r="AY211" s="12"/>
      <c r="AZ211" s="12"/>
      <c r="BA211" s="12">
        <v>74</v>
      </c>
      <c r="BB211" s="14">
        <v>76</v>
      </c>
      <c r="BD211" s="20" t="str">
        <f t="shared" si="39"/>
        <v>0 1 4 5 8 9 11 13 16 18        24 27 29 31 32         40 57  58 59 61           74 76</v>
      </c>
      <c r="BE211" s="1"/>
      <c r="BF211" s="5" t="s">
        <v>234</v>
      </c>
    </row>
    <row r="212" spans="25:58" x14ac:dyDescent="0.3">
      <c r="Y212" s="1" t="s">
        <v>738</v>
      </c>
      <c r="Z212" s="19">
        <f t="shared" si="38"/>
        <v>1</v>
      </c>
      <c r="AA212">
        <f t="shared" si="40"/>
        <v>4</v>
      </c>
      <c r="AB212">
        <f t="shared" si="41"/>
        <v>5</v>
      </c>
      <c r="AC212">
        <f t="shared" si="42"/>
        <v>7</v>
      </c>
      <c r="AD212">
        <f t="shared" si="43"/>
        <v>10</v>
      </c>
      <c r="AE212">
        <f t="shared" si="44"/>
        <v>12</v>
      </c>
      <c r="AF212">
        <f t="shared" si="45"/>
        <v>14</v>
      </c>
      <c r="AG212">
        <f t="shared" si="46"/>
        <v>15</v>
      </c>
      <c r="AH212">
        <f t="shared" si="47"/>
        <v>17</v>
      </c>
      <c r="AJ212" s="5" t="s">
        <v>235</v>
      </c>
      <c r="AK212" s="15">
        <v>24</v>
      </c>
      <c r="AL212" s="16">
        <v>27</v>
      </c>
      <c r="AM212" s="16">
        <v>29</v>
      </c>
      <c r="AN212" s="16">
        <v>30</v>
      </c>
      <c r="AO212" s="16">
        <v>33</v>
      </c>
      <c r="AP212" s="16">
        <v>33</v>
      </c>
      <c r="AQ212" s="11">
        <v>40</v>
      </c>
      <c r="AR212" s="11">
        <v>57</v>
      </c>
      <c r="AS212" s="12"/>
      <c r="AT212" s="13">
        <v>58</v>
      </c>
      <c r="AU212" s="13">
        <v>59</v>
      </c>
      <c r="AV212" s="13">
        <v>60</v>
      </c>
      <c r="AW212" s="13">
        <v>61</v>
      </c>
      <c r="AX212" s="12"/>
      <c r="AY212" s="12"/>
      <c r="AZ212" s="12"/>
      <c r="BA212" s="12">
        <v>74</v>
      </c>
      <c r="BB212" s="14">
        <v>76</v>
      </c>
      <c r="BD212" s="20" t="str">
        <f t="shared" si="39"/>
        <v>0 1 4 5 7 10 12 14 15 17        24 27 29 30 33         40 57  58 59 61           74 76</v>
      </c>
      <c r="BE212" s="1"/>
      <c r="BF212" s="5" t="s">
        <v>235</v>
      </c>
    </row>
    <row r="213" spans="25:58" x14ac:dyDescent="0.3">
      <c r="Y213" s="1" t="s">
        <v>739</v>
      </c>
      <c r="Z213" s="19">
        <f t="shared" si="38"/>
        <v>1</v>
      </c>
      <c r="AA213">
        <f t="shared" si="40"/>
        <v>4</v>
      </c>
      <c r="AB213">
        <f t="shared" si="41"/>
        <v>5</v>
      </c>
      <c r="AC213">
        <f t="shared" si="42"/>
        <v>7</v>
      </c>
      <c r="AD213">
        <f t="shared" si="43"/>
        <v>10</v>
      </c>
      <c r="AE213">
        <f t="shared" si="44"/>
        <v>12</v>
      </c>
      <c r="AF213">
        <f t="shared" si="45"/>
        <v>13</v>
      </c>
      <c r="AG213">
        <f t="shared" si="46"/>
        <v>16</v>
      </c>
      <c r="AH213">
        <f t="shared" si="47"/>
        <v>17</v>
      </c>
      <c r="AJ213" s="5" t="s">
        <v>236</v>
      </c>
      <c r="AK213" s="15">
        <v>24</v>
      </c>
      <c r="AL213" s="16">
        <v>27</v>
      </c>
      <c r="AM213" s="16">
        <v>29</v>
      </c>
      <c r="AN213" s="16">
        <v>30</v>
      </c>
      <c r="AO213" s="16">
        <v>32</v>
      </c>
      <c r="AP213" s="16">
        <v>32</v>
      </c>
      <c r="AQ213" s="11">
        <v>40</v>
      </c>
      <c r="AR213" s="11">
        <v>57</v>
      </c>
      <c r="AS213" s="12"/>
      <c r="AT213" s="13">
        <v>58</v>
      </c>
      <c r="AU213" s="13">
        <v>59</v>
      </c>
      <c r="AV213" s="13">
        <v>60</v>
      </c>
      <c r="AW213" s="13">
        <v>61</v>
      </c>
      <c r="AX213" s="12"/>
      <c r="AY213" s="12"/>
      <c r="AZ213" s="12"/>
      <c r="BA213" s="12">
        <v>74</v>
      </c>
      <c r="BB213" s="14">
        <v>76</v>
      </c>
      <c r="BD213" s="20" t="str">
        <f t="shared" si="39"/>
        <v>0 1 4 5 7 10 12 13 16 17        24 27 29 30 32         40 57  58 59 61           74 76</v>
      </c>
      <c r="BE213" s="1"/>
      <c r="BF213" s="5" t="s">
        <v>236</v>
      </c>
    </row>
    <row r="214" spans="25:58" x14ac:dyDescent="0.3">
      <c r="Y214" s="1" t="s">
        <v>740</v>
      </c>
      <c r="Z214" s="19">
        <f t="shared" si="38"/>
        <v>1</v>
      </c>
      <c r="AA214">
        <f t="shared" si="40"/>
        <v>4</v>
      </c>
      <c r="AB214">
        <f t="shared" si="41"/>
        <v>5</v>
      </c>
      <c r="AC214">
        <f t="shared" si="42"/>
        <v>7</v>
      </c>
      <c r="AD214">
        <f t="shared" si="43"/>
        <v>10</v>
      </c>
      <c r="AE214">
        <f t="shared" si="44"/>
        <v>12</v>
      </c>
      <c r="AF214">
        <f t="shared" si="45"/>
        <v>13</v>
      </c>
      <c r="AG214">
        <f t="shared" si="46"/>
        <v>15</v>
      </c>
      <c r="AH214">
        <f t="shared" si="47"/>
        <v>18</v>
      </c>
      <c r="AJ214" s="5" t="s">
        <v>237</v>
      </c>
      <c r="AK214" s="15">
        <v>24</v>
      </c>
      <c r="AL214" s="16">
        <v>27</v>
      </c>
      <c r="AM214" s="16">
        <v>28</v>
      </c>
      <c r="AN214" s="16">
        <v>31</v>
      </c>
      <c r="AO214" s="16">
        <v>33</v>
      </c>
      <c r="AP214" s="16">
        <v>33</v>
      </c>
      <c r="AQ214" s="11">
        <v>40</v>
      </c>
      <c r="AR214" s="11">
        <v>57</v>
      </c>
      <c r="AS214" s="12"/>
      <c r="AT214" s="13">
        <v>58</v>
      </c>
      <c r="AU214" s="13">
        <v>59</v>
      </c>
      <c r="AV214" s="13">
        <v>60</v>
      </c>
      <c r="AW214" s="13">
        <v>61</v>
      </c>
      <c r="AX214" s="12"/>
      <c r="AY214" s="12"/>
      <c r="AZ214" s="12"/>
      <c r="BA214" s="12">
        <v>74</v>
      </c>
      <c r="BB214" s="14">
        <v>76</v>
      </c>
      <c r="BD214" s="20" t="str">
        <f t="shared" si="39"/>
        <v>0 1 4 5 7 10 12 13 15 18        24 27 28 31 33         40 57  58 59 61           74 76</v>
      </c>
      <c r="BE214" s="1"/>
      <c r="BF214" s="5" t="s">
        <v>237</v>
      </c>
    </row>
    <row r="215" spans="25:58" x14ac:dyDescent="0.3">
      <c r="Y215" s="1" t="s">
        <v>741</v>
      </c>
      <c r="Z215" s="19">
        <f t="shared" si="38"/>
        <v>1</v>
      </c>
      <c r="AA215">
        <f t="shared" si="40"/>
        <v>4</v>
      </c>
      <c r="AB215">
        <f t="shared" si="41"/>
        <v>5</v>
      </c>
      <c r="AC215">
        <f t="shared" si="42"/>
        <v>7</v>
      </c>
      <c r="AD215">
        <f t="shared" si="43"/>
        <v>10</v>
      </c>
      <c r="AE215">
        <f t="shared" si="44"/>
        <v>11</v>
      </c>
      <c r="AF215">
        <f t="shared" si="45"/>
        <v>14</v>
      </c>
      <c r="AG215">
        <f t="shared" si="46"/>
        <v>16</v>
      </c>
      <c r="AH215">
        <f t="shared" si="47"/>
        <v>17</v>
      </c>
      <c r="AJ215" s="5" t="s">
        <v>238</v>
      </c>
      <c r="AK215" s="15">
        <v>24</v>
      </c>
      <c r="AL215" s="16">
        <v>27</v>
      </c>
      <c r="AM215" s="16">
        <v>28</v>
      </c>
      <c r="AN215" s="16">
        <v>31</v>
      </c>
      <c r="AO215" s="16">
        <v>32</v>
      </c>
      <c r="AP215" s="16">
        <v>32</v>
      </c>
      <c r="AQ215" s="11">
        <v>40</v>
      </c>
      <c r="AR215" s="11">
        <v>57</v>
      </c>
      <c r="AS215" s="12"/>
      <c r="AT215" s="13">
        <v>58</v>
      </c>
      <c r="AU215" s="13">
        <v>59</v>
      </c>
      <c r="AV215" s="13">
        <v>60</v>
      </c>
      <c r="AW215" s="13">
        <v>61</v>
      </c>
      <c r="AX215" s="12"/>
      <c r="AY215" s="12"/>
      <c r="AZ215" s="12"/>
      <c r="BA215" s="12">
        <v>74</v>
      </c>
      <c r="BB215" s="14">
        <v>76</v>
      </c>
      <c r="BD215" s="20" t="str">
        <f t="shared" si="39"/>
        <v>0 1 4 5 7 10 11 14 16 17        24 27 28 31 32         40 57  58 59 61           74 76</v>
      </c>
      <c r="BE215" s="1"/>
      <c r="BF215" s="5" t="s">
        <v>238</v>
      </c>
    </row>
    <row r="216" spans="25:58" x14ac:dyDescent="0.3">
      <c r="Y216" s="1" t="s">
        <v>742</v>
      </c>
      <c r="Z216" s="19">
        <f t="shared" si="38"/>
        <v>1</v>
      </c>
      <c r="AA216">
        <f t="shared" si="40"/>
        <v>4</v>
      </c>
      <c r="AB216">
        <f t="shared" si="41"/>
        <v>5</v>
      </c>
      <c r="AC216">
        <f t="shared" si="42"/>
        <v>7</v>
      </c>
      <c r="AD216">
        <f t="shared" si="43"/>
        <v>10</v>
      </c>
      <c r="AE216">
        <f t="shared" si="44"/>
        <v>11</v>
      </c>
      <c r="AF216">
        <f t="shared" si="45"/>
        <v>14</v>
      </c>
      <c r="AG216">
        <f t="shared" si="46"/>
        <v>15</v>
      </c>
      <c r="AH216">
        <f t="shared" si="47"/>
        <v>18</v>
      </c>
      <c r="AJ216" s="5" t="s">
        <v>239</v>
      </c>
      <c r="AK216" s="15">
        <v>24</v>
      </c>
      <c r="AL216" s="16">
        <v>27</v>
      </c>
      <c r="AM216" s="16">
        <v>28</v>
      </c>
      <c r="AN216" s="16">
        <v>30</v>
      </c>
      <c r="AO216" s="16">
        <v>33</v>
      </c>
      <c r="AP216" s="16">
        <v>33</v>
      </c>
      <c r="AQ216" s="11">
        <v>40</v>
      </c>
      <c r="AR216" s="11">
        <v>57</v>
      </c>
      <c r="AS216" s="12"/>
      <c r="AT216" s="13">
        <v>58</v>
      </c>
      <c r="AU216" s="13">
        <v>59</v>
      </c>
      <c r="AV216" s="13">
        <v>60</v>
      </c>
      <c r="AW216" s="13">
        <v>61</v>
      </c>
      <c r="AX216" s="12"/>
      <c r="AY216" s="12"/>
      <c r="AZ216" s="12"/>
      <c r="BA216" s="12">
        <v>74</v>
      </c>
      <c r="BB216" s="14">
        <v>76</v>
      </c>
      <c r="BD216" s="20" t="str">
        <f t="shared" si="39"/>
        <v>0 1 4 5 7 10 11 14 15 18        24 27 28 30 33         40 57  58 59 61           74 76</v>
      </c>
      <c r="BE216" s="1"/>
      <c r="BF216" s="5" t="s">
        <v>239</v>
      </c>
    </row>
    <row r="217" spans="25:58" x14ac:dyDescent="0.3">
      <c r="Y217" s="1" t="s">
        <v>743</v>
      </c>
      <c r="Z217" s="19">
        <f t="shared" si="38"/>
        <v>1</v>
      </c>
      <c r="AA217">
        <f t="shared" si="40"/>
        <v>4</v>
      </c>
      <c r="AB217">
        <f t="shared" si="41"/>
        <v>5</v>
      </c>
      <c r="AC217">
        <f t="shared" si="42"/>
        <v>7</v>
      </c>
      <c r="AD217">
        <f t="shared" si="43"/>
        <v>10</v>
      </c>
      <c r="AE217">
        <f t="shared" si="44"/>
        <v>11</v>
      </c>
      <c r="AF217">
        <f t="shared" si="45"/>
        <v>13</v>
      </c>
      <c r="AG217">
        <f t="shared" si="46"/>
        <v>16</v>
      </c>
      <c r="AH217">
        <f t="shared" si="47"/>
        <v>18</v>
      </c>
      <c r="AJ217" s="5" t="s">
        <v>240</v>
      </c>
      <c r="AK217" s="15">
        <v>24</v>
      </c>
      <c r="AL217" s="16">
        <v>27</v>
      </c>
      <c r="AM217" s="16">
        <v>28</v>
      </c>
      <c r="AN217" s="16">
        <v>30</v>
      </c>
      <c r="AO217" s="16">
        <v>32</v>
      </c>
      <c r="AP217" s="16">
        <v>32</v>
      </c>
      <c r="AQ217" s="11">
        <v>40</v>
      </c>
      <c r="AR217" s="11">
        <v>57</v>
      </c>
      <c r="AS217" s="12"/>
      <c r="AT217" s="13">
        <v>58</v>
      </c>
      <c r="AU217" s="13">
        <v>59</v>
      </c>
      <c r="AV217" s="13">
        <v>60</v>
      </c>
      <c r="AW217" s="13">
        <v>61</v>
      </c>
      <c r="AX217" s="12"/>
      <c r="AY217" s="12"/>
      <c r="AZ217" s="12"/>
      <c r="BA217" s="12">
        <v>74</v>
      </c>
      <c r="BB217" s="14">
        <v>76</v>
      </c>
      <c r="BD217" s="20" t="str">
        <f t="shared" si="39"/>
        <v>0 1 4 5 7 10 11 13 16 18        24 27 28 30 32         40 57  58 59 61           74 76</v>
      </c>
      <c r="BE217" s="1"/>
      <c r="BF217" s="5" t="s">
        <v>240</v>
      </c>
    </row>
    <row r="218" spans="25:58" x14ac:dyDescent="0.3">
      <c r="Y218" s="1" t="s">
        <v>744</v>
      </c>
      <c r="Z218" s="19">
        <f t="shared" si="38"/>
        <v>1</v>
      </c>
      <c r="AA218">
        <f t="shared" si="40"/>
        <v>4</v>
      </c>
      <c r="AB218">
        <f t="shared" si="41"/>
        <v>5</v>
      </c>
      <c r="AC218">
        <f t="shared" si="42"/>
        <v>7</v>
      </c>
      <c r="AD218">
        <f t="shared" si="43"/>
        <v>9</v>
      </c>
      <c r="AE218">
        <f t="shared" si="44"/>
        <v>12</v>
      </c>
      <c r="AF218">
        <f t="shared" si="45"/>
        <v>14</v>
      </c>
      <c r="AG218">
        <f t="shared" si="46"/>
        <v>16</v>
      </c>
      <c r="AH218">
        <f t="shared" si="47"/>
        <v>17</v>
      </c>
      <c r="AJ218" s="5" t="s">
        <v>241</v>
      </c>
      <c r="AK218" s="15">
        <v>24</v>
      </c>
      <c r="AL218" s="16">
        <v>26</v>
      </c>
      <c r="AM218" s="16">
        <v>29</v>
      </c>
      <c r="AN218" s="16">
        <v>31</v>
      </c>
      <c r="AO218" s="16">
        <v>33</v>
      </c>
      <c r="AP218" s="16">
        <v>33</v>
      </c>
      <c r="AQ218" s="11">
        <v>40</v>
      </c>
      <c r="AR218" s="11">
        <v>57</v>
      </c>
      <c r="AS218" s="12"/>
      <c r="AT218" s="13">
        <v>58</v>
      </c>
      <c r="AU218" s="13">
        <v>59</v>
      </c>
      <c r="AV218" s="13">
        <v>60</v>
      </c>
      <c r="AW218" s="13">
        <v>61</v>
      </c>
      <c r="AX218" s="12"/>
      <c r="AY218" s="12"/>
      <c r="AZ218" s="12"/>
      <c r="BA218" s="12">
        <v>74</v>
      </c>
      <c r="BB218" s="14">
        <v>76</v>
      </c>
      <c r="BD218" s="20" t="str">
        <f t="shared" si="39"/>
        <v>0 1 4 5 7 9 12 14 16 17        24 26 29 31 33         40 57  58 59 61           74 76</v>
      </c>
      <c r="BE218" s="1"/>
      <c r="BF218" s="5" t="s">
        <v>241</v>
      </c>
    </row>
    <row r="219" spans="25:58" x14ac:dyDescent="0.3">
      <c r="Y219" s="1" t="s">
        <v>745</v>
      </c>
      <c r="Z219" s="19">
        <f t="shared" si="38"/>
        <v>1</v>
      </c>
      <c r="AA219">
        <f t="shared" si="40"/>
        <v>4</v>
      </c>
      <c r="AB219">
        <f t="shared" si="41"/>
        <v>5</v>
      </c>
      <c r="AC219">
        <f t="shared" si="42"/>
        <v>7</v>
      </c>
      <c r="AD219">
        <f t="shared" si="43"/>
        <v>9</v>
      </c>
      <c r="AE219">
        <f t="shared" si="44"/>
        <v>12</v>
      </c>
      <c r="AF219">
        <f t="shared" si="45"/>
        <v>14</v>
      </c>
      <c r="AG219">
        <f t="shared" si="46"/>
        <v>15</v>
      </c>
      <c r="AH219">
        <f t="shared" si="47"/>
        <v>18</v>
      </c>
      <c r="AJ219" s="5" t="s">
        <v>242</v>
      </c>
      <c r="AK219" s="15">
        <v>24</v>
      </c>
      <c r="AL219" s="16">
        <v>26</v>
      </c>
      <c r="AM219" s="16">
        <v>29</v>
      </c>
      <c r="AN219" s="16">
        <v>31</v>
      </c>
      <c r="AO219" s="16">
        <v>32</v>
      </c>
      <c r="AP219" s="16">
        <v>32</v>
      </c>
      <c r="AQ219" s="11">
        <v>40</v>
      </c>
      <c r="AR219" s="11">
        <v>57</v>
      </c>
      <c r="AS219" s="12"/>
      <c r="AT219" s="13">
        <v>58</v>
      </c>
      <c r="AU219" s="13">
        <v>59</v>
      </c>
      <c r="AV219" s="13">
        <v>60</v>
      </c>
      <c r="AW219" s="13">
        <v>61</v>
      </c>
      <c r="AX219" s="12"/>
      <c r="AY219" s="12"/>
      <c r="AZ219" s="12"/>
      <c r="BA219" s="12">
        <v>74</v>
      </c>
      <c r="BB219" s="14">
        <v>76</v>
      </c>
      <c r="BD219" s="20" t="str">
        <f t="shared" si="39"/>
        <v>0 1 4 5 7 9 12 14 15 18        24 26 29 31 32         40 57  58 59 61           74 76</v>
      </c>
      <c r="BE219" s="1"/>
      <c r="BF219" s="5" t="s">
        <v>242</v>
      </c>
    </row>
    <row r="220" spans="25:58" x14ac:dyDescent="0.3">
      <c r="Y220" s="1" t="s">
        <v>746</v>
      </c>
      <c r="Z220" s="19">
        <f t="shared" si="38"/>
        <v>1</v>
      </c>
      <c r="AA220">
        <f t="shared" si="40"/>
        <v>4</v>
      </c>
      <c r="AB220">
        <f t="shared" si="41"/>
        <v>5</v>
      </c>
      <c r="AC220">
        <f t="shared" si="42"/>
        <v>7</v>
      </c>
      <c r="AD220">
        <f t="shared" si="43"/>
        <v>9</v>
      </c>
      <c r="AE220">
        <f t="shared" si="44"/>
        <v>12</v>
      </c>
      <c r="AF220">
        <f t="shared" si="45"/>
        <v>13</v>
      </c>
      <c r="AG220">
        <f t="shared" si="46"/>
        <v>16</v>
      </c>
      <c r="AH220">
        <f t="shared" si="47"/>
        <v>18</v>
      </c>
      <c r="AJ220" s="5" t="s">
        <v>243</v>
      </c>
      <c r="AK220" s="15">
        <v>24</v>
      </c>
      <c r="AL220" s="16">
        <v>26</v>
      </c>
      <c r="AM220" s="16">
        <v>29</v>
      </c>
      <c r="AN220" s="16">
        <v>30</v>
      </c>
      <c r="AO220" s="16">
        <v>33</v>
      </c>
      <c r="AP220" s="16">
        <v>33</v>
      </c>
      <c r="AQ220" s="11">
        <v>40</v>
      </c>
      <c r="AR220" s="11">
        <v>57</v>
      </c>
      <c r="AS220" s="12"/>
      <c r="AT220" s="13">
        <v>58</v>
      </c>
      <c r="AU220" s="13">
        <v>59</v>
      </c>
      <c r="AV220" s="13">
        <v>60</v>
      </c>
      <c r="AW220" s="13">
        <v>61</v>
      </c>
      <c r="AX220" s="12"/>
      <c r="AY220" s="12"/>
      <c r="AZ220" s="12"/>
      <c r="BA220" s="12">
        <v>74</v>
      </c>
      <c r="BB220" s="14">
        <v>76</v>
      </c>
      <c r="BD220" s="20" t="str">
        <f t="shared" si="39"/>
        <v>0 1 4 5 7 9 12 13 16 18        24 26 29 30 33         40 57  58 59 61           74 76</v>
      </c>
      <c r="BE220" s="1"/>
      <c r="BF220" s="5" t="s">
        <v>243</v>
      </c>
    </row>
    <row r="221" spans="25:58" x14ac:dyDescent="0.3">
      <c r="Y221" s="1" t="s">
        <v>747</v>
      </c>
      <c r="Z221" s="19">
        <f t="shared" si="38"/>
        <v>1</v>
      </c>
      <c r="AA221">
        <f t="shared" si="40"/>
        <v>4</v>
      </c>
      <c r="AB221">
        <f t="shared" si="41"/>
        <v>5</v>
      </c>
      <c r="AC221">
        <f t="shared" si="42"/>
        <v>7</v>
      </c>
      <c r="AD221">
        <f t="shared" si="43"/>
        <v>9</v>
      </c>
      <c r="AE221">
        <f t="shared" si="44"/>
        <v>11</v>
      </c>
      <c r="AF221">
        <f t="shared" si="45"/>
        <v>14</v>
      </c>
      <c r="AG221">
        <f t="shared" si="46"/>
        <v>16</v>
      </c>
      <c r="AH221">
        <f t="shared" si="47"/>
        <v>18</v>
      </c>
      <c r="AJ221" s="5" t="s">
        <v>244</v>
      </c>
      <c r="AK221" s="15">
        <v>24</v>
      </c>
      <c r="AL221" s="16">
        <v>26</v>
      </c>
      <c r="AM221" s="16">
        <v>29</v>
      </c>
      <c r="AN221" s="16">
        <v>30</v>
      </c>
      <c r="AO221" s="16">
        <v>32</v>
      </c>
      <c r="AP221" s="16">
        <v>32</v>
      </c>
      <c r="AQ221" s="11">
        <v>40</v>
      </c>
      <c r="AR221" s="11">
        <v>57</v>
      </c>
      <c r="AS221" s="12"/>
      <c r="AT221" s="13">
        <v>58</v>
      </c>
      <c r="AU221" s="13">
        <v>59</v>
      </c>
      <c r="AV221" s="13">
        <v>60</v>
      </c>
      <c r="AW221" s="13">
        <v>61</v>
      </c>
      <c r="AX221" s="12"/>
      <c r="AY221" s="12"/>
      <c r="AZ221" s="12"/>
      <c r="BA221" s="12">
        <v>74</v>
      </c>
      <c r="BB221" s="14">
        <v>76</v>
      </c>
      <c r="BD221" s="20" t="str">
        <f t="shared" si="39"/>
        <v>0 1 4 5 7 9 11 14 16 18        24 26 29 30 32         40 57  58 59 61           74 76</v>
      </c>
      <c r="BE221" s="1"/>
      <c r="BF221" s="5" t="s">
        <v>244</v>
      </c>
    </row>
    <row r="222" spans="25:58" x14ac:dyDescent="0.3">
      <c r="Y222" s="1" t="s">
        <v>748</v>
      </c>
      <c r="Z222" s="19">
        <f t="shared" si="38"/>
        <v>1</v>
      </c>
      <c r="AA222">
        <f t="shared" si="40"/>
        <v>3</v>
      </c>
      <c r="AB222">
        <f t="shared" si="41"/>
        <v>6</v>
      </c>
      <c r="AC222">
        <f t="shared" si="42"/>
        <v>8</v>
      </c>
      <c r="AD222">
        <f t="shared" si="43"/>
        <v>10</v>
      </c>
      <c r="AE222">
        <f t="shared" si="44"/>
        <v>12</v>
      </c>
      <c r="AF222">
        <f t="shared" si="45"/>
        <v>13</v>
      </c>
      <c r="AG222">
        <f t="shared" si="46"/>
        <v>15</v>
      </c>
      <c r="AH222">
        <f t="shared" si="47"/>
        <v>17</v>
      </c>
      <c r="AJ222" s="5" t="s">
        <v>245</v>
      </c>
      <c r="AK222" s="15">
        <v>24</v>
      </c>
      <c r="AL222" s="16">
        <v>26</v>
      </c>
      <c r="AM222" s="16">
        <v>28</v>
      </c>
      <c r="AN222" s="16">
        <v>31</v>
      </c>
      <c r="AO222" s="16">
        <v>33</v>
      </c>
      <c r="AP222" s="16">
        <v>33</v>
      </c>
      <c r="AQ222" s="11">
        <v>40</v>
      </c>
      <c r="AR222" s="11">
        <v>57</v>
      </c>
      <c r="AS222" s="12"/>
      <c r="AT222" s="13">
        <v>58</v>
      </c>
      <c r="AU222" s="13">
        <v>59</v>
      </c>
      <c r="AV222" s="13">
        <v>60</v>
      </c>
      <c r="AW222" s="13">
        <v>61</v>
      </c>
      <c r="AX222" s="12"/>
      <c r="AY222" s="12"/>
      <c r="AZ222" s="12"/>
      <c r="BA222" s="12">
        <v>74</v>
      </c>
      <c r="BB222" s="14">
        <v>76</v>
      </c>
      <c r="BD222" s="20" t="str">
        <f t="shared" si="39"/>
        <v>0 1 3 6 8 10 12 13 15 17        24 26 28 31 33         40 57  58 59 61           74 76</v>
      </c>
      <c r="BE222" s="1"/>
      <c r="BF222" s="5" t="s">
        <v>245</v>
      </c>
    </row>
    <row r="223" spans="25:58" x14ac:dyDescent="0.3">
      <c r="Y223" s="1" t="s">
        <v>749</v>
      </c>
      <c r="Z223" s="19">
        <f t="shared" si="38"/>
        <v>1</v>
      </c>
      <c r="AA223">
        <f t="shared" si="40"/>
        <v>3</v>
      </c>
      <c r="AB223">
        <f t="shared" si="41"/>
        <v>6</v>
      </c>
      <c r="AC223">
        <f t="shared" si="42"/>
        <v>8</v>
      </c>
      <c r="AD223">
        <f t="shared" si="43"/>
        <v>10</v>
      </c>
      <c r="AE223">
        <f t="shared" si="44"/>
        <v>11</v>
      </c>
      <c r="AF223">
        <f t="shared" si="45"/>
        <v>14</v>
      </c>
      <c r="AG223">
        <f t="shared" si="46"/>
        <v>15</v>
      </c>
      <c r="AH223">
        <f t="shared" si="47"/>
        <v>17</v>
      </c>
      <c r="AJ223" s="5" t="s">
        <v>246</v>
      </c>
      <c r="AK223" s="15">
        <v>24</v>
      </c>
      <c r="AL223" s="16">
        <v>26</v>
      </c>
      <c r="AM223" s="16">
        <v>28</v>
      </c>
      <c r="AN223" s="16">
        <v>31</v>
      </c>
      <c r="AO223" s="16">
        <v>32</v>
      </c>
      <c r="AP223" s="16">
        <v>32</v>
      </c>
      <c r="AQ223" s="11">
        <v>40</v>
      </c>
      <c r="AR223" s="11">
        <v>57</v>
      </c>
      <c r="AS223" s="12"/>
      <c r="AT223" s="13">
        <v>58</v>
      </c>
      <c r="AU223" s="13">
        <v>59</v>
      </c>
      <c r="AV223" s="13">
        <v>60</v>
      </c>
      <c r="AW223" s="13">
        <v>61</v>
      </c>
      <c r="AX223" s="12"/>
      <c r="AY223" s="12"/>
      <c r="AZ223" s="12"/>
      <c r="BA223" s="12">
        <v>74</v>
      </c>
      <c r="BB223" s="14">
        <v>76</v>
      </c>
      <c r="BD223" s="20" t="str">
        <f t="shared" si="39"/>
        <v>0 1 3 6 8 10 11 14 15 17        24 26 28 31 32         40 57  58 59 61           74 76</v>
      </c>
      <c r="BE223" s="1"/>
      <c r="BF223" s="5" t="s">
        <v>246</v>
      </c>
    </row>
    <row r="224" spans="25:58" x14ac:dyDescent="0.3">
      <c r="Y224" s="1" t="s">
        <v>750</v>
      </c>
      <c r="Z224" s="19">
        <f t="shared" si="38"/>
        <v>1</v>
      </c>
      <c r="AA224">
        <f t="shared" si="40"/>
        <v>3</v>
      </c>
      <c r="AB224">
        <f t="shared" si="41"/>
        <v>6</v>
      </c>
      <c r="AC224">
        <f t="shared" si="42"/>
        <v>8</v>
      </c>
      <c r="AD224">
        <f t="shared" si="43"/>
        <v>10</v>
      </c>
      <c r="AE224">
        <f t="shared" si="44"/>
        <v>11</v>
      </c>
      <c r="AF224">
        <f t="shared" si="45"/>
        <v>13</v>
      </c>
      <c r="AG224">
        <f t="shared" si="46"/>
        <v>16</v>
      </c>
      <c r="AH224">
        <f t="shared" si="47"/>
        <v>17</v>
      </c>
      <c r="AJ224" s="5" t="s">
        <v>247</v>
      </c>
      <c r="AK224" s="15">
        <v>24</v>
      </c>
      <c r="AL224" s="16">
        <v>26</v>
      </c>
      <c r="AM224" s="16">
        <v>28</v>
      </c>
      <c r="AN224" s="16">
        <v>30</v>
      </c>
      <c r="AO224" s="16">
        <v>33</v>
      </c>
      <c r="AP224" s="16">
        <v>33</v>
      </c>
      <c r="AQ224" s="11">
        <v>40</v>
      </c>
      <c r="AR224" s="11">
        <v>57</v>
      </c>
      <c r="AS224" s="12"/>
      <c r="AT224" s="13">
        <v>58</v>
      </c>
      <c r="AU224" s="13">
        <v>59</v>
      </c>
      <c r="AV224" s="13">
        <v>60</v>
      </c>
      <c r="AW224" s="13">
        <v>61</v>
      </c>
      <c r="AX224" s="12"/>
      <c r="AY224" s="12"/>
      <c r="AZ224" s="12"/>
      <c r="BA224" s="12">
        <v>74</v>
      </c>
      <c r="BB224" s="14">
        <v>76</v>
      </c>
      <c r="BD224" s="20" t="str">
        <f t="shared" si="39"/>
        <v>0 1 3 6 8 10 11 13 16 17        24 26 28 30 33         40 57  58 59 61           74 76</v>
      </c>
      <c r="BE224" s="1"/>
      <c r="BF224" s="5" t="s">
        <v>247</v>
      </c>
    </row>
    <row r="225" spans="24:58" x14ac:dyDescent="0.3">
      <c r="Y225" s="1" t="s">
        <v>751</v>
      </c>
      <c r="Z225" s="19">
        <f t="shared" si="38"/>
        <v>1</v>
      </c>
      <c r="AA225">
        <f t="shared" si="40"/>
        <v>3</v>
      </c>
      <c r="AB225">
        <f t="shared" si="41"/>
        <v>6</v>
      </c>
      <c r="AC225">
        <f t="shared" si="42"/>
        <v>8</v>
      </c>
      <c r="AD225">
        <f t="shared" si="43"/>
        <v>10</v>
      </c>
      <c r="AE225">
        <f t="shared" si="44"/>
        <v>11</v>
      </c>
      <c r="AF225">
        <f t="shared" si="45"/>
        <v>13</v>
      </c>
      <c r="AG225">
        <f t="shared" si="46"/>
        <v>15</v>
      </c>
      <c r="AH225">
        <f t="shared" si="47"/>
        <v>18</v>
      </c>
      <c r="AJ225" s="5" t="s">
        <v>248</v>
      </c>
      <c r="AK225" s="15">
        <v>24</v>
      </c>
      <c r="AL225" s="16">
        <v>26</v>
      </c>
      <c r="AM225" s="16">
        <v>28</v>
      </c>
      <c r="AN225" s="16">
        <v>30</v>
      </c>
      <c r="AO225" s="16">
        <v>32</v>
      </c>
      <c r="AP225" s="16">
        <v>32</v>
      </c>
      <c r="AQ225" s="11">
        <v>40</v>
      </c>
      <c r="AR225" s="11">
        <v>57</v>
      </c>
      <c r="AS225" s="12"/>
      <c r="AT225" s="13">
        <v>58</v>
      </c>
      <c r="AU225" s="13">
        <v>59</v>
      </c>
      <c r="AV225" s="13">
        <v>60</v>
      </c>
      <c r="AW225" s="13">
        <v>61</v>
      </c>
      <c r="AX225" s="12"/>
      <c r="AY225" s="12"/>
      <c r="AZ225" s="12"/>
      <c r="BA225" s="12">
        <v>74</v>
      </c>
      <c r="BB225" s="14">
        <v>76</v>
      </c>
      <c r="BD225" s="20" t="str">
        <f t="shared" si="39"/>
        <v>0 1 3 6 8 10 11 13 15 18        24 26 28 30 32         40 57  58 59 61           74 76</v>
      </c>
      <c r="BE225" s="1"/>
      <c r="BF225" s="5" t="s">
        <v>248</v>
      </c>
    </row>
    <row r="226" spans="24:58" x14ac:dyDescent="0.3">
      <c r="X226" s="5"/>
      <c r="Y226" s="1" t="s">
        <v>752</v>
      </c>
      <c r="Z226" s="19">
        <f t="shared" si="38"/>
        <v>1</v>
      </c>
      <c r="AA226">
        <f t="shared" si="40"/>
        <v>3</v>
      </c>
      <c r="AB226">
        <f t="shared" si="41"/>
        <v>6</v>
      </c>
      <c r="AC226">
        <f t="shared" si="42"/>
        <v>8</v>
      </c>
      <c r="AD226">
        <f t="shared" si="43"/>
        <v>9</v>
      </c>
      <c r="AE226">
        <f t="shared" si="44"/>
        <v>12</v>
      </c>
      <c r="AF226">
        <f t="shared" si="45"/>
        <v>14</v>
      </c>
      <c r="AG226">
        <f t="shared" si="46"/>
        <v>15</v>
      </c>
      <c r="AH226">
        <f t="shared" si="47"/>
        <v>17</v>
      </c>
      <c r="AJ226" s="5" t="s">
        <v>249</v>
      </c>
      <c r="AK226" s="15">
        <v>25</v>
      </c>
      <c r="AL226" s="16">
        <v>27</v>
      </c>
      <c r="AM226" s="16">
        <v>29</v>
      </c>
      <c r="AN226" s="16">
        <v>31</v>
      </c>
      <c r="AO226" s="16">
        <v>33</v>
      </c>
      <c r="AP226" s="16">
        <v>33</v>
      </c>
      <c r="AQ226" s="11">
        <v>40</v>
      </c>
      <c r="AR226" s="11">
        <v>57</v>
      </c>
      <c r="AS226" s="12"/>
      <c r="AT226" s="13">
        <v>58</v>
      </c>
      <c r="AU226" s="13">
        <v>59</v>
      </c>
      <c r="AV226" s="13"/>
      <c r="AW226" s="13"/>
      <c r="AX226" s="12"/>
      <c r="AY226" s="12"/>
      <c r="AZ226" s="12"/>
      <c r="BA226" s="12">
        <v>74</v>
      </c>
      <c r="BB226" s="14">
        <v>76</v>
      </c>
      <c r="BD226" s="20" t="str">
        <f t="shared" si="39"/>
        <v>0 1 3 6 8 9 12 14 15 17        25 27 29 31 33         40 57  58 59            74 76</v>
      </c>
      <c r="BE226" s="1"/>
      <c r="BF226" s="5" t="s">
        <v>249</v>
      </c>
    </row>
    <row r="227" spans="24:58" x14ac:dyDescent="0.3">
      <c r="Y227" s="1" t="s">
        <v>753</v>
      </c>
      <c r="Z227" s="19">
        <f t="shared" si="38"/>
        <v>1</v>
      </c>
      <c r="AA227">
        <f t="shared" si="40"/>
        <v>3</v>
      </c>
      <c r="AB227">
        <f t="shared" si="41"/>
        <v>6</v>
      </c>
      <c r="AC227">
        <f t="shared" si="42"/>
        <v>8</v>
      </c>
      <c r="AD227">
        <f t="shared" si="43"/>
        <v>9</v>
      </c>
      <c r="AE227">
        <f t="shared" si="44"/>
        <v>12</v>
      </c>
      <c r="AF227">
        <f t="shared" si="45"/>
        <v>13</v>
      </c>
      <c r="AG227">
        <f t="shared" si="46"/>
        <v>16</v>
      </c>
      <c r="AH227">
        <f t="shared" si="47"/>
        <v>17</v>
      </c>
      <c r="AJ227" s="5" t="s">
        <v>250</v>
      </c>
      <c r="AK227" s="15">
        <v>25</v>
      </c>
      <c r="AL227" s="16">
        <v>27</v>
      </c>
      <c r="AM227" s="16">
        <v>29</v>
      </c>
      <c r="AN227" s="16">
        <v>31</v>
      </c>
      <c r="AO227" s="16">
        <v>32</v>
      </c>
      <c r="AP227" s="16">
        <v>32</v>
      </c>
      <c r="AQ227" s="11">
        <v>40</v>
      </c>
      <c r="AR227" s="11">
        <v>57</v>
      </c>
      <c r="AS227" s="12"/>
      <c r="AT227" s="13">
        <v>58</v>
      </c>
      <c r="AU227" s="13">
        <v>59</v>
      </c>
      <c r="AV227" s="13"/>
      <c r="AW227" s="13"/>
      <c r="AX227" s="12"/>
      <c r="AY227" s="12"/>
      <c r="AZ227" s="12"/>
      <c r="BA227" s="12">
        <v>74</v>
      </c>
      <c r="BB227" s="14">
        <v>76</v>
      </c>
      <c r="BD227" s="20" t="str">
        <f t="shared" si="39"/>
        <v>0 1 3 6 8 9 12 13 16 17        25 27 29 31 32         40 57  58 59            74 76</v>
      </c>
      <c r="BE227" s="1"/>
      <c r="BF227" s="5" t="s">
        <v>250</v>
      </c>
    </row>
    <row r="228" spans="24:58" x14ac:dyDescent="0.3">
      <c r="Y228" s="1" t="s">
        <v>754</v>
      </c>
      <c r="Z228" s="19">
        <f t="shared" si="38"/>
        <v>1</v>
      </c>
      <c r="AA228">
        <f t="shared" si="40"/>
        <v>3</v>
      </c>
      <c r="AB228">
        <f t="shared" si="41"/>
        <v>6</v>
      </c>
      <c r="AC228">
        <f t="shared" si="42"/>
        <v>8</v>
      </c>
      <c r="AD228">
        <f t="shared" si="43"/>
        <v>9</v>
      </c>
      <c r="AE228">
        <f t="shared" si="44"/>
        <v>12</v>
      </c>
      <c r="AF228">
        <f t="shared" si="45"/>
        <v>13</v>
      </c>
      <c r="AG228">
        <f t="shared" si="46"/>
        <v>15</v>
      </c>
      <c r="AH228">
        <f t="shared" si="47"/>
        <v>18</v>
      </c>
      <c r="AJ228" s="5" t="s">
        <v>251</v>
      </c>
      <c r="AK228" s="15">
        <v>25</v>
      </c>
      <c r="AL228" s="16">
        <v>27</v>
      </c>
      <c r="AM228" s="16">
        <v>29</v>
      </c>
      <c r="AN228" s="16">
        <v>30</v>
      </c>
      <c r="AO228" s="16">
        <v>33</v>
      </c>
      <c r="AP228" s="16">
        <v>33</v>
      </c>
      <c r="AQ228" s="11">
        <v>40</v>
      </c>
      <c r="AR228" s="11">
        <v>57</v>
      </c>
      <c r="AS228" s="12"/>
      <c r="AT228" s="13">
        <v>58</v>
      </c>
      <c r="AU228" s="13">
        <v>59</v>
      </c>
      <c r="AV228" s="13"/>
      <c r="AW228" s="13"/>
      <c r="AX228" s="12"/>
      <c r="AY228" s="12"/>
      <c r="AZ228" s="12"/>
      <c r="BA228" s="12">
        <v>74</v>
      </c>
      <c r="BB228" s="14">
        <v>76</v>
      </c>
      <c r="BD228" s="20" t="str">
        <f t="shared" si="39"/>
        <v>0 1 3 6 8 9 12 13 15 18        25 27 29 30 33         40 57  58 59            74 76</v>
      </c>
      <c r="BE228" s="1"/>
      <c r="BF228" s="5" t="s">
        <v>251</v>
      </c>
    </row>
    <row r="229" spans="24:58" x14ac:dyDescent="0.3">
      <c r="Y229" s="1" t="s">
        <v>755</v>
      </c>
      <c r="Z229" s="19">
        <f t="shared" si="38"/>
        <v>1</v>
      </c>
      <c r="AA229">
        <f t="shared" si="40"/>
        <v>3</v>
      </c>
      <c r="AB229">
        <f t="shared" si="41"/>
        <v>6</v>
      </c>
      <c r="AC229">
        <f t="shared" si="42"/>
        <v>8</v>
      </c>
      <c r="AD229">
        <f t="shared" si="43"/>
        <v>9</v>
      </c>
      <c r="AE229">
        <f t="shared" si="44"/>
        <v>11</v>
      </c>
      <c r="AF229">
        <f t="shared" si="45"/>
        <v>14</v>
      </c>
      <c r="AG229">
        <f t="shared" si="46"/>
        <v>16</v>
      </c>
      <c r="AH229">
        <f t="shared" si="47"/>
        <v>17</v>
      </c>
      <c r="AJ229" s="5" t="s">
        <v>252</v>
      </c>
      <c r="AK229" s="15">
        <v>25</v>
      </c>
      <c r="AL229" s="16">
        <v>27</v>
      </c>
      <c r="AM229" s="16">
        <v>29</v>
      </c>
      <c r="AN229" s="16">
        <v>30</v>
      </c>
      <c r="AO229" s="16">
        <v>32</v>
      </c>
      <c r="AP229" s="16">
        <v>32</v>
      </c>
      <c r="AQ229" s="11">
        <v>40</v>
      </c>
      <c r="AR229" s="11">
        <v>57</v>
      </c>
      <c r="AS229" s="12"/>
      <c r="AT229" s="13">
        <v>58</v>
      </c>
      <c r="AU229" s="13">
        <v>59</v>
      </c>
      <c r="AV229" s="13"/>
      <c r="AW229" s="13"/>
      <c r="AX229" s="12"/>
      <c r="AY229" s="12"/>
      <c r="AZ229" s="12"/>
      <c r="BA229" s="12">
        <v>74</v>
      </c>
      <c r="BB229" s="14">
        <v>76</v>
      </c>
      <c r="BD229" s="20" t="str">
        <f t="shared" si="39"/>
        <v>0 1 3 6 8 9 11 14 16 17        25 27 29 30 32         40 57  58 59            74 76</v>
      </c>
      <c r="BE229" s="1"/>
      <c r="BF229" s="5" t="s">
        <v>252</v>
      </c>
    </row>
    <row r="230" spans="24:58" x14ac:dyDescent="0.3">
      <c r="Y230" s="1" t="s">
        <v>756</v>
      </c>
      <c r="Z230" s="19">
        <f t="shared" si="38"/>
        <v>1</v>
      </c>
      <c r="AA230">
        <f t="shared" si="40"/>
        <v>3</v>
      </c>
      <c r="AB230">
        <f t="shared" si="41"/>
        <v>6</v>
      </c>
      <c r="AC230">
        <f t="shared" si="42"/>
        <v>8</v>
      </c>
      <c r="AD230">
        <f t="shared" si="43"/>
        <v>9</v>
      </c>
      <c r="AE230">
        <f t="shared" si="44"/>
        <v>11</v>
      </c>
      <c r="AF230">
        <f t="shared" si="45"/>
        <v>14</v>
      </c>
      <c r="AG230">
        <f t="shared" si="46"/>
        <v>15</v>
      </c>
      <c r="AH230">
        <f t="shared" si="47"/>
        <v>18</v>
      </c>
      <c r="AJ230" s="5" t="s">
        <v>253</v>
      </c>
      <c r="AK230" s="15">
        <v>25</v>
      </c>
      <c r="AL230" s="16">
        <v>27</v>
      </c>
      <c r="AM230" s="16">
        <v>28</v>
      </c>
      <c r="AN230" s="16">
        <v>31</v>
      </c>
      <c r="AO230" s="16">
        <v>33</v>
      </c>
      <c r="AP230" s="16">
        <v>33</v>
      </c>
      <c r="AQ230" s="11">
        <v>40</v>
      </c>
      <c r="AR230" s="11">
        <v>57</v>
      </c>
      <c r="AS230" s="12"/>
      <c r="AT230" s="13">
        <v>58</v>
      </c>
      <c r="AU230" s="13">
        <v>59</v>
      </c>
      <c r="AV230" s="13"/>
      <c r="AW230" s="13"/>
      <c r="AX230" s="12"/>
      <c r="AY230" s="12"/>
      <c r="AZ230" s="12"/>
      <c r="BA230" s="12">
        <v>74</v>
      </c>
      <c r="BB230" s="14">
        <v>76</v>
      </c>
      <c r="BD230" s="20" t="str">
        <f t="shared" si="39"/>
        <v>0 1 3 6 8 9 11 14 15 18        25 27 28 31 33         40 57  58 59            74 76</v>
      </c>
      <c r="BE230" s="1"/>
      <c r="BF230" s="5" t="s">
        <v>253</v>
      </c>
    </row>
    <row r="231" spans="24:58" x14ac:dyDescent="0.3">
      <c r="Y231" s="1" t="s">
        <v>757</v>
      </c>
      <c r="Z231" s="19">
        <f t="shared" si="38"/>
        <v>1</v>
      </c>
      <c r="AA231">
        <f t="shared" si="40"/>
        <v>3</v>
      </c>
      <c r="AB231">
        <f t="shared" si="41"/>
        <v>6</v>
      </c>
      <c r="AC231">
        <f t="shared" si="42"/>
        <v>8</v>
      </c>
      <c r="AD231">
        <f t="shared" si="43"/>
        <v>9</v>
      </c>
      <c r="AE231">
        <f t="shared" si="44"/>
        <v>11</v>
      </c>
      <c r="AF231">
        <f t="shared" si="45"/>
        <v>13</v>
      </c>
      <c r="AG231">
        <f t="shared" si="46"/>
        <v>16</v>
      </c>
      <c r="AH231">
        <f t="shared" si="47"/>
        <v>18</v>
      </c>
      <c r="AJ231" s="5" t="s">
        <v>254</v>
      </c>
      <c r="AK231" s="15">
        <v>25</v>
      </c>
      <c r="AL231" s="16">
        <v>27</v>
      </c>
      <c r="AM231" s="16">
        <v>28</v>
      </c>
      <c r="AN231" s="16">
        <v>31</v>
      </c>
      <c r="AO231" s="16">
        <v>32</v>
      </c>
      <c r="AP231" s="16">
        <v>32</v>
      </c>
      <c r="AQ231" s="11">
        <v>40</v>
      </c>
      <c r="AR231" s="11">
        <v>57</v>
      </c>
      <c r="AS231" s="12"/>
      <c r="AT231" s="13">
        <v>58</v>
      </c>
      <c r="AU231" s="13">
        <v>59</v>
      </c>
      <c r="AV231" s="13"/>
      <c r="AW231" s="13"/>
      <c r="AX231" s="12"/>
      <c r="AY231" s="12"/>
      <c r="AZ231" s="12"/>
      <c r="BA231" s="12">
        <v>74</v>
      </c>
      <c r="BB231" s="14">
        <v>76</v>
      </c>
      <c r="BD231" s="20" t="str">
        <f t="shared" si="39"/>
        <v>0 1 3 6 8 9 11 13 16 18        25 27 28 31 32         40 57  58 59            74 76</v>
      </c>
      <c r="BE231" s="1"/>
      <c r="BF231" s="5" t="s">
        <v>254</v>
      </c>
    </row>
    <row r="232" spans="24:58" x14ac:dyDescent="0.3">
      <c r="Y232" s="1" t="s">
        <v>758</v>
      </c>
      <c r="Z232" s="19">
        <f t="shared" si="38"/>
        <v>1</v>
      </c>
      <c r="AA232">
        <f t="shared" si="40"/>
        <v>3</v>
      </c>
      <c r="AB232">
        <f t="shared" si="41"/>
        <v>6</v>
      </c>
      <c r="AC232">
        <f t="shared" si="42"/>
        <v>7</v>
      </c>
      <c r="AD232">
        <f t="shared" si="43"/>
        <v>10</v>
      </c>
      <c r="AE232">
        <f t="shared" si="44"/>
        <v>12</v>
      </c>
      <c r="AF232">
        <f t="shared" si="45"/>
        <v>14</v>
      </c>
      <c r="AG232">
        <f t="shared" si="46"/>
        <v>15</v>
      </c>
      <c r="AH232">
        <f t="shared" si="47"/>
        <v>17</v>
      </c>
      <c r="AJ232" s="5" t="s">
        <v>255</v>
      </c>
      <c r="AK232" s="15">
        <v>25</v>
      </c>
      <c r="AL232" s="16">
        <v>27</v>
      </c>
      <c r="AM232" s="16">
        <v>28</v>
      </c>
      <c r="AN232" s="16">
        <v>30</v>
      </c>
      <c r="AO232" s="16">
        <v>33</v>
      </c>
      <c r="AP232" s="16">
        <v>33</v>
      </c>
      <c r="AQ232" s="11">
        <v>40</v>
      </c>
      <c r="AR232" s="11">
        <v>57</v>
      </c>
      <c r="AS232" s="12"/>
      <c r="AT232" s="13">
        <v>58</v>
      </c>
      <c r="AU232" s="13">
        <v>59</v>
      </c>
      <c r="AV232" s="13"/>
      <c r="AW232" s="13"/>
      <c r="AX232" s="12"/>
      <c r="AY232" s="12"/>
      <c r="AZ232" s="12"/>
      <c r="BA232" s="12">
        <v>74</v>
      </c>
      <c r="BB232" s="14">
        <v>76</v>
      </c>
      <c r="BD232" s="20" t="str">
        <f t="shared" si="39"/>
        <v>0 1 3 6 7 10 12 14 15 17        25 27 28 30 33         40 57  58 59            74 76</v>
      </c>
      <c r="BE232" s="1"/>
      <c r="BF232" s="5" t="s">
        <v>255</v>
      </c>
    </row>
    <row r="233" spans="24:58" x14ac:dyDescent="0.3">
      <c r="Y233" s="1" t="s">
        <v>759</v>
      </c>
      <c r="Z233" s="19">
        <f t="shared" si="38"/>
        <v>1</v>
      </c>
      <c r="AA233">
        <f t="shared" si="40"/>
        <v>3</v>
      </c>
      <c r="AB233">
        <f t="shared" si="41"/>
        <v>6</v>
      </c>
      <c r="AC233">
        <f t="shared" si="42"/>
        <v>7</v>
      </c>
      <c r="AD233">
        <f t="shared" si="43"/>
        <v>10</v>
      </c>
      <c r="AE233">
        <f t="shared" si="44"/>
        <v>12</v>
      </c>
      <c r="AF233">
        <f t="shared" si="45"/>
        <v>13</v>
      </c>
      <c r="AG233">
        <f t="shared" si="46"/>
        <v>16</v>
      </c>
      <c r="AH233">
        <f t="shared" si="47"/>
        <v>17</v>
      </c>
      <c r="AJ233" s="5" t="s">
        <v>256</v>
      </c>
      <c r="AK233" s="15">
        <v>25</v>
      </c>
      <c r="AL233" s="16">
        <v>27</v>
      </c>
      <c r="AM233" s="16">
        <v>28</v>
      </c>
      <c r="AN233" s="16">
        <v>30</v>
      </c>
      <c r="AO233" s="16">
        <v>32</v>
      </c>
      <c r="AP233" s="16">
        <v>32</v>
      </c>
      <c r="AQ233" s="11">
        <v>40</v>
      </c>
      <c r="AR233" s="11">
        <v>57</v>
      </c>
      <c r="AS233" s="12"/>
      <c r="AT233" s="13">
        <v>58</v>
      </c>
      <c r="AU233" s="13">
        <v>59</v>
      </c>
      <c r="AV233" s="13"/>
      <c r="AW233" s="13"/>
      <c r="AX233" s="12"/>
      <c r="AY233" s="12"/>
      <c r="AZ233" s="12"/>
      <c r="BA233" s="12">
        <v>74</v>
      </c>
      <c r="BB233" s="14">
        <v>76</v>
      </c>
      <c r="BD233" s="20" t="str">
        <f t="shared" si="39"/>
        <v>0 1 3 6 7 10 12 13 16 17        25 27 28 30 32         40 57  58 59            74 76</v>
      </c>
      <c r="BE233" s="1"/>
      <c r="BF233" s="5" t="s">
        <v>256</v>
      </c>
    </row>
    <row r="234" spans="24:58" x14ac:dyDescent="0.3">
      <c r="Y234" s="1" t="s">
        <v>760</v>
      </c>
      <c r="Z234" s="19">
        <f t="shared" si="38"/>
        <v>1</v>
      </c>
      <c r="AA234">
        <f t="shared" si="40"/>
        <v>3</v>
      </c>
      <c r="AB234">
        <f t="shared" si="41"/>
        <v>6</v>
      </c>
      <c r="AC234">
        <f t="shared" si="42"/>
        <v>7</v>
      </c>
      <c r="AD234">
        <f t="shared" si="43"/>
        <v>10</v>
      </c>
      <c r="AE234">
        <f t="shared" si="44"/>
        <v>12</v>
      </c>
      <c r="AF234">
        <f t="shared" si="45"/>
        <v>13</v>
      </c>
      <c r="AG234">
        <f t="shared" si="46"/>
        <v>15</v>
      </c>
      <c r="AH234">
        <f t="shared" si="47"/>
        <v>18</v>
      </c>
      <c r="AJ234" s="5" t="s">
        <v>257</v>
      </c>
      <c r="AK234" s="15">
        <v>25</v>
      </c>
      <c r="AL234" s="16">
        <v>26</v>
      </c>
      <c r="AM234" s="16">
        <v>29</v>
      </c>
      <c r="AN234" s="16">
        <v>31</v>
      </c>
      <c r="AO234" s="16">
        <v>33</v>
      </c>
      <c r="AP234" s="16">
        <v>33</v>
      </c>
      <c r="AQ234" s="11">
        <v>40</v>
      </c>
      <c r="AR234" s="11">
        <v>57</v>
      </c>
      <c r="AS234" s="12"/>
      <c r="AT234" s="13">
        <v>58</v>
      </c>
      <c r="AU234" s="13">
        <v>59</v>
      </c>
      <c r="AV234" s="13"/>
      <c r="AW234" s="13"/>
      <c r="AX234" s="12"/>
      <c r="AY234" s="12"/>
      <c r="AZ234" s="12"/>
      <c r="BA234" s="12">
        <v>74</v>
      </c>
      <c r="BB234" s="14">
        <v>76</v>
      </c>
      <c r="BD234" s="20" t="str">
        <f t="shared" si="39"/>
        <v>0 1 3 6 7 10 12 13 15 18        25 26 29 31 33         40 57  58 59            74 76</v>
      </c>
      <c r="BE234" s="1"/>
      <c r="BF234" s="5" t="s">
        <v>257</v>
      </c>
    </row>
    <row r="235" spans="24:58" x14ac:dyDescent="0.3">
      <c r="Y235" s="1" t="s">
        <v>761</v>
      </c>
      <c r="Z235" s="19">
        <f t="shared" si="38"/>
        <v>1</v>
      </c>
      <c r="AA235">
        <f t="shared" si="40"/>
        <v>3</v>
      </c>
      <c r="AB235">
        <f t="shared" si="41"/>
        <v>6</v>
      </c>
      <c r="AC235">
        <f t="shared" si="42"/>
        <v>7</v>
      </c>
      <c r="AD235">
        <f t="shared" si="43"/>
        <v>10</v>
      </c>
      <c r="AE235">
        <f t="shared" si="44"/>
        <v>11</v>
      </c>
      <c r="AF235">
        <f t="shared" si="45"/>
        <v>14</v>
      </c>
      <c r="AG235">
        <f t="shared" si="46"/>
        <v>16</v>
      </c>
      <c r="AH235">
        <f t="shared" si="47"/>
        <v>17</v>
      </c>
      <c r="AJ235" s="5" t="s">
        <v>258</v>
      </c>
      <c r="AK235" s="15">
        <v>25</v>
      </c>
      <c r="AL235" s="16">
        <v>26</v>
      </c>
      <c r="AM235" s="16">
        <v>29</v>
      </c>
      <c r="AN235" s="16">
        <v>31</v>
      </c>
      <c r="AO235" s="16">
        <v>32</v>
      </c>
      <c r="AP235" s="16">
        <v>32</v>
      </c>
      <c r="AQ235" s="11">
        <v>40</v>
      </c>
      <c r="AR235" s="11">
        <v>57</v>
      </c>
      <c r="AS235" s="12"/>
      <c r="AT235" s="13">
        <v>58</v>
      </c>
      <c r="AU235" s="13">
        <v>59</v>
      </c>
      <c r="AV235" s="13"/>
      <c r="AW235" s="13"/>
      <c r="AX235" s="12"/>
      <c r="AY235" s="12"/>
      <c r="AZ235" s="12"/>
      <c r="BA235" s="12">
        <v>74</v>
      </c>
      <c r="BB235" s="14">
        <v>76</v>
      </c>
      <c r="BD235" s="20" t="str">
        <f t="shared" si="39"/>
        <v>0 1 3 6 7 10 11 14 16 17        25 26 29 31 32         40 57  58 59            74 76</v>
      </c>
      <c r="BE235" s="1"/>
      <c r="BF235" s="5" t="s">
        <v>258</v>
      </c>
    </row>
    <row r="236" spans="24:58" x14ac:dyDescent="0.3">
      <c r="Y236" s="1" t="s">
        <v>762</v>
      </c>
      <c r="Z236" s="19">
        <f t="shared" si="38"/>
        <v>1</v>
      </c>
      <c r="AA236">
        <f t="shared" si="40"/>
        <v>3</v>
      </c>
      <c r="AB236">
        <f t="shared" si="41"/>
        <v>6</v>
      </c>
      <c r="AC236">
        <f t="shared" si="42"/>
        <v>7</v>
      </c>
      <c r="AD236">
        <f t="shared" si="43"/>
        <v>10</v>
      </c>
      <c r="AE236">
        <f t="shared" si="44"/>
        <v>11</v>
      </c>
      <c r="AF236">
        <f t="shared" si="45"/>
        <v>14</v>
      </c>
      <c r="AG236">
        <f t="shared" si="46"/>
        <v>15</v>
      </c>
      <c r="AH236">
        <f t="shared" si="47"/>
        <v>18</v>
      </c>
      <c r="AJ236" s="5" t="s">
        <v>259</v>
      </c>
      <c r="AK236" s="15">
        <v>25</v>
      </c>
      <c r="AL236" s="16">
        <v>26</v>
      </c>
      <c r="AM236" s="16">
        <v>29</v>
      </c>
      <c r="AN236" s="16">
        <v>30</v>
      </c>
      <c r="AO236" s="16">
        <v>33</v>
      </c>
      <c r="AP236" s="16">
        <v>33</v>
      </c>
      <c r="AQ236" s="11">
        <v>40</v>
      </c>
      <c r="AR236" s="11">
        <v>57</v>
      </c>
      <c r="AS236" s="12"/>
      <c r="AT236" s="13">
        <v>58</v>
      </c>
      <c r="AU236" s="13">
        <v>59</v>
      </c>
      <c r="AV236" s="13"/>
      <c r="AW236" s="13"/>
      <c r="AX236" s="12"/>
      <c r="AY236" s="12"/>
      <c r="AZ236" s="12"/>
      <c r="BA236" s="12">
        <v>74</v>
      </c>
      <c r="BB236" s="14">
        <v>76</v>
      </c>
      <c r="BD236" s="20" t="str">
        <f t="shared" si="39"/>
        <v>0 1 3 6 7 10 11 14 15 18        25 26 29 30 33         40 57  58 59            74 76</v>
      </c>
      <c r="BE236" s="1"/>
      <c r="BF236" s="5" t="s">
        <v>259</v>
      </c>
    </row>
    <row r="237" spans="24:58" x14ac:dyDescent="0.3">
      <c r="Y237" s="1" t="s">
        <v>763</v>
      </c>
      <c r="Z237" s="19">
        <f t="shared" si="38"/>
        <v>1</v>
      </c>
      <c r="AA237">
        <f t="shared" si="40"/>
        <v>3</v>
      </c>
      <c r="AB237">
        <f t="shared" si="41"/>
        <v>6</v>
      </c>
      <c r="AC237">
        <f t="shared" si="42"/>
        <v>7</v>
      </c>
      <c r="AD237">
        <f t="shared" si="43"/>
        <v>10</v>
      </c>
      <c r="AE237">
        <f t="shared" si="44"/>
        <v>11</v>
      </c>
      <c r="AF237">
        <f t="shared" si="45"/>
        <v>13</v>
      </c>
      <c r="AG237">
        <f t="shared" si="46"/>
        <v>16</v>
      </c>
      <c r="AH237">
        <f t="shared" si="47"/>
        <v>18</v>
      </c>
      <c r="AJ237" s="5" t="s">
        <v>260</v>
      </c>
      <c r="AK237" s="15">
        <v>25</v>
      </c>
      <c r="AL237" s="16">
        <v>26</v>
      </c>
      <c r="AM237" s="16">
        <v>29</v>
      </c>
      <c r="AN237" s="16">
        <v>30</v>
      </c>
      <c r="AO237" s="16">
        <v>32</v>
      </c>
      <c r="AP237" s="16">
        <v>32</v>
      </c>
      <c r="AQ237" s="11">
        <v>40</v>
      </c>
      <c r="AR237" s="11">
        <v>57</v>
      </c>
      <c r="AS237" s="12"/>
      <c r="AT237" s="13">
        <v>58</v>
      </c>
      <c r="AU237" s="13">
        <v>59</v>
      </c>
      <c r="AV237" s="13"/>
      <c r="AW237" s="13"/>
      <c r="AX237" s="12"/>
      <c r="AY237" s="12"/>
      <c r="AZ237" s="12"/>
      <c r="BA237" s="12">
        <v>74</v>
      </c>
      <c r="BB237" s="14">
        <v>76</v>
      </c>
      <c r="BD237" s="20" t="str">
        <f t="shared" si="39"/>
        <v>0 1 3 6 7 10 11 13 16 18        25 26 29 30 32         40 57  58 59            74 76</v>
      </c>
      <c r="BE237" s="1"/>
      <c r="BF237" s="5" t="s">
        <v>260</v>
      </c>
    </row>
    <row r="238" spans="24:58" x14ac:dyDescent="0.3">
      <c r="Y238" s="1" t="s">
        <v>764</v>
      </c>
      <c r="Z238" s="19">
        <f t="shared" si="38"/>
        <v>1</v>
      </c>
      <c r="AA238">
        <f t="shared" si="40"/>
        <v>3</v>
      </c>
      <c r="AB238">
        <f t="shared" si="41"/>
        <v>6</v>
      </c>
      <c r="AC238">
        <f t="shared" si="42"/>
        <v>7</v>
      </c>
      <c r="AD238">
        <f t="shared" si="43"/>
        <v>9</v>
      </c>
      <c r="AE238">
        <f t="shared" si="44"/>
        <v>12</v>
      </c>
      <c r="AF238">
        <f t="shared" si="45"/>
        <v>14</v>
      </c>
      <c r="AG238">
        <f t="shared" si="46"/>
        <v>16</v>
      </c>
      <c r="AH238">
        <f t="shared" si="47"/>
        <v>17</v>
      </c>
      <c r="AJ238" s="5" t="s">
        <v>261</v>
      </c>
      <c r="AK238" s="15">
        <v>25</v>
      </c>
      <c r="AL238" s="16">
        <v>26</v>
      </c>
      <c r="AM238" s="16">
        <v>28</v>
      </c>
      <c r="AN238" s="16">
        <v>31</v>
      </c>
      <c r="AO238" s="16">
        <v>33</v>
      </c>
      <c r="AP238" s="16">
        <v>33</v>
      </c>
      <c r="AQ238" s="11">
        <v>40</v>
      </c>
      <c r="AR238" s="11">
        <v>57</v>
      </c>
      <c r="AS238" s="12"/>
      <c r="AT238" s="13">
        <v>58</v>
      </c>
      <c r="AU238" s="13">
        <v>59</v>
      </c>
      <c r="AV238" s="13"/>
      <c r="AW238" s="13"/>
      <c r="AX238" s="12"/>
      <c r="AY238" s="12"/>
      <c r="AZ238" s="12"/>
      <c r="BA238" s="12">
        <v>74</v>
      </c>
      <c r="BB238" s="14">
        <v>76</v>
      </c>
      <c r="BD238" s="20" t="str">
        <f t="shared" si="39"/>
        <v>0 1 3 6 7 9 12 14 16 17        25 26 28 31 33         40 57  58 59            74 76</v>
      </c>
      <c r="BE238" s="1"/>
      <c r="BF238" s="5" t="s">
        <v>261</v>
      </c>
    </row>
    <row r="239" spans="24:58" x14ac:dyDescent="0.3">
      <c r="Y239" s="1" t="s">
        <v>765</v>
      </c>
      <c r="Z239" s="19">
        <f t="shared" si="38"/>
        <v>1</v>
      </c>
      <c r="AA239">
        <f t="shared" si="40"/>
        <v>3</v>
      </c>
      <c r="AB239">
        <f t="shared" si="41"/>
        <v>6</v>
      </c>
      <c r="AC239">
        <f t="shared" si="42"/>
        <v>7</v>
      </c>
      <c r="AD239">
        <f t="shared" si="43"/>
        <v>9</v>
      </c>
      <c r="AE239">
        <f t="shared" si="44"/>
        <v>12</v>
      </c>
      <c r="AF239">
        <f t="shared" si="45"/>
        <v>14</v>
      </c>
      <c r="AG239">
        <f t="shared" si="46"/>
        <v>15</v>
      </c>
      <c r="AH239">
        <f t="shared" si="47"/>
        <v>18</v>
      </c>
      <c r="AJ239" s="5" t="s">
        <v>262</v>
      </c>
      <c r="AK239" s="15">
        <v>25</v>
      </c>
      <c r="AL239" s="16">
        <v>26</v>
      </c>
      <c r="AM239" s="16">
        <v>28</v>
      </c>
      <c r="AN239" s="16">
        <v>31</v>
      </c>
      <c r="AO239" s="16">
        <v>32</v>
      </c>
      <c r="AP239" s="16">
        <v>32</v>
      </c>
      <c r="AQ239" s="11">
        <v>40</v>
      </c>
      <c r="AR239" s="11">
        <v>57</v>
      </c>
      <c r="AS239" s="12"/>
      <c r="AT239" s="13">
        <v>58</v>
      </c>
      <c r="AU239" s="13">
        <v>59</v>
      </c>
      <c r="AV239" s="13"/>
      <c r="AW239" s="13"/>
      <c r="AX239" s="12"/>
      <c r="AY239" s="12"/>
      <c r="AZ239" s="12"/>
      <c r="BA239" s="12">
        <v>74</v>
      </c>
      <c r="BB239" s="14">
        <v>76</v>
      </c>
      <c r="BD239" s="20" t="str">
        <f t="shared" si="39"/>
        <v>0 1 3 6 7 9 12 14 15 18        25 26 28 31 32         40 57  58 59            74 76</v>
      </c>
      <c r="BE239" s="1"/>
      <c r="BF239" s="5" t="s">
        <v>262</v>
      </c>
    </row>
    <row r="240" spans="24:58" x14ac:dyDescent="0.3">
      <c r="Y240" s="1" t="s">
        <v>766</v>
      </c>
      <c r="Z240" s="19">
        <f t="shared" si="38"/>
        <v>1</v>
      </c>
      <c r="AA240">
        <f t="shared" si="40"/>
        <v>3</v>
      </c>
      <c r="AB240">
        <f t="shared" si="41"/>
        <v>6</v>
      </c>
      <c r="AC240">
        <f t="shared" si="42"/>
        <v>7</v>
      </c>
      <c r="AD240">
        <f t="shared" si="43"/>
        <v>9</v>
      </c>
      <c r="AE240">
        <f t="shared" si="44"/>
        <v>12</v>
      </c>
      <c r="AF240">
        <f t="shared" si="45"/>
        <v>13</v>
      </c>
      <c r="AG240">
        <f t="shared" si="46"/>
        <v>16</v>
      </c>
      <c r="AH240">
        <f t="shared" si="47"/>
        <v>18</v>
      </c>
      <c r="AJ240" s="5" t="s">
        <v>263</v>
      </c>
      <c r="AK240" s="15">
        <v>25</v>
      </c>
      <c r="AL240" s="16">
        <v>26</v>
      </c>
      <c r="AM240" s="16">
        <v>28</v>
      </c>
      <c r="AN240" s="16">
        <v>30</v>
      </c>
      <c r="AO240" s="16">
        <v>33</v>
      </c>
      <c r="AP240" s="16">
        <v>33</v>
      </c>
      <c r="AQ240" s="11">
        <v>40</v>
      </c>
      <c r="AR240" s="11">
        <v>57</v>
      </c>
      <c r="AS240" s="12"/>
      <c r="AT240" s="13">
        <v>58</v>
      </c>
      <c r="AU240" s="13">
        <v>59</v>
      </c>
      <c r="AV240" s="13"/>
      <c r="AW240" s="13"/>
      <c r="AX240" s="12"/>
      <c r="AY240" s="12"/>
      <c r="AZ240" s="12"/>
      <c r="BA240" s="12">
        <v>74</v>
      </c>
      <c r="BB240" s="14">
        <v>76</v>
      </c>
      <c r="BD240" s="20" t="str">
        <f t="shared" si="39"/>
        <v>0 1 3 6 7 9 12 13 16 18        25 26 28 30 33         40 57  58 59            74 76</v>
      </c>
      <c r="BE240" s="1"/>
      <c r="BF240" s="5" t="s">
        <v>263</v>
      </c>
    </row>
    <row r="241" spans="25:58" x14ac:dyDescent="0.3">
      <c r="Y241" s="1" t="s">
        <v>767</v>
      </c>
      <c r="Z241" s="19">
        <f t="shared" si="38"/>
        <v>1</v>
      </c>
      <c r="AA241">
        <f t="shared" si="40"/>
        <v>3</v>
      </c>
      <c r="AB241">
        <f t="shared" si="41"/>
        <v>6</v>
      </c>
      <c r="AC241">
        <f t="shared" si="42"/>
        <v>7</v>
      </c>
      <c r="AD241">
        <f t="shared" si="43"/>
        <v>9</v>
      </c>
      <c r="AE241">
        <f t="shared" si="44"/>
        <v>11</v>
      </c>
      <c r="AF241">
        <f t="shared" si="45"/>
        <v>14</v>
      </c>
      <c r="AG241">
        <f t="shared" si="46"/>
        <v>16</v>
      </c>
      <c r="AH241">
        <f t="shared" si="47"/>
        <v>18</v>
      </c>
      <c r="AJ241" s="5" t="s">
        <v>264</v>
      </c>
      <c r="AK241" s="15">
        <v>25</v>
      </c>
      <c r="AL241" s="16">
        <v>26</v>
      </c>
      <c r="AM241" s="16">
        <v>28</v>
      </c>
      <c r="AN241" s="16">
        <v>30</v>
      </c>
      <c r="AO241" s="16">
        <v>32</v>
      </c>
      <c r="AP241" s="16">
        <v>32</v>
      </c>
      <c r="AQ241" s="11">
        <v>40</v>
      </c>
      <c r="AR241" s="11">
        <v>57</v>
      </c>
      <c r="AS241" s="12"/>
      <c r="AT241" s="13">
        <v>58</v>
      </c>
      <c r="AU241" s="13">
        <v>59</v>
      </c>
      <c r="AV241" s="13"/>
      <c r="AW241" s="13"/>
      <c r="AX241" s="12"/>
      <c r="AY241" s="12"/>
      <c r="AZ241" s="12"/>
      <c r="BA241" s="12">
        <v>74</v>
      </c>
      <c r="BB241" s="14">
        <v>76</v>
      </c>
      <c r="BD241" s="20" t="str">
        <f t="shared" si="39"/>
        <v>0 1 3 6 7 9 11 14 16 18        25 26 28 30 32         40 57  58 59            74 76</v>
      </c>
      <c r="BE241" s="1"/>
      <c r="BF241" s="5" t="s">
        <v>264</v>
      </c>
    </row>
    <row r="242" spans="25:58" x14ac:dyDescent="0.3">
      <c r="Y242" s="1" t="s">
        <v>768</v>
      </c>
      <c r="Z242" s="19">
        <f t="shared" si="38"/>
        <v>1</v>
      </c>
      <c r="AA242">
        <f t="shared" si="40"/>
        <v>3</v>
      </c>
      <c r="AB242">
        <f t="shared" si="41"/>
        <v>5</v>
      </c>
      <c r="AC242">
        <f t="shared" si="42"/>
        <v>8</v>
      </c>
      <c r="AD242">
        <f t="shared" si="43"/>
        <v>10</v>
      </c>
      <c r="AE242">
        <f t="shared" si="44"/>
        <v>12</v>
      </c>
      <c r="AF242">
        <f t="shared" si="45"/>
        <v>14</v>
      </c>
      <c r="AG242">
        <f t="shared" si="46"/>
        <v>15</v>
      </c>
      <c r="AH242">
        <f t="shared" si="47"/>
        <v>17</v>
      </c>
      <c r="AJ242" s="5" t="s">
        <v>265</v>
      </c>
      <c r="AK242" s="15">
        <v>24</v>
      </c>
      <c r="AL242" s="16">
        <v>27</v>
      </c>
      <c r="AM242" s="16">
        <v>29</v>
      </c>
      <c r="AN242" s="16">
        <v>31</v>
      </c>
      <c r="AO242" s="16">
        <v>33</v>
      </c>
      <c r="AP242" s="16">
        <v>33</v>
      </c>
      <c r="AQ242" s="11">
        <v>40</v>
      </c>
      <c r="AR242" s="11">
        <v>57</v>
      </c>
      <c r="AS242" s="12"/>
      <c r="AT242" s="13">
        <v>58</v>
      </c>
      <c r="AU242" s="13">
        <v>59</v>
      </c>
      <c r="AV242" s="13"/>
      <c r="AW242" s="13"/>
      <c r="AX242" s="12"/>
      <c r="AY242" s="12"/>
      <c r="AZ242" s="12"/>
      <c r="BA242" s="12">
        <v>74</v>
      </c>
      <c r="BB242" s="14">
        <v>76</v>
      </c>
      <c r="BD242" s="20" t="str">
        <f t="shared" si="39"/>
        <v>0 1 3 5 8 10 12 14 15 17        24 27 29 31 33         40 57  58 59            74 76</v>
      </c>
      <c r="BE242" s="1"/>
      <c r="BF242" s="5" t="s">
        <v>265</v>
      </c>
    </row>
    <row r="243" spans="25:58" x14ac:dyDescent="0.3">
      <c r="Y243" s="1" t="s">
        <v>769</v>
      </c>
      <c r="Z243" s="19">
        <f t="shared" si="38"/>
        <v>1</v>
      </c>
      <c r="AA243">
        <f t="shared" si="40"/>
        <v>3</v>
      </c>
      <c r="AB243">
        <f t="shared" si="41"/>
        <v>5</v>
      </c>
      <c r="AC243">
        <f t="shared" si="42"/>
        <v>8</v>
      </c>
      <c r="AD243">
        <f t="shared" si="43"/>
        <v>10</v>
      </c>
      <c r="AE243">
        <f t="shared" si="44"/>
        <v>12</v>
      </c>
      <c r="AF243">
        <f t="shared" si="45"/>
        <v>13</v>
      </c>
      <c r="AG243">
        <f t="shared" si="46"/>
        <v>16</v>
      </c>
      <c r="AH243">
        <f t="shared" si="47"/>
        <v>17</v>
      </c>
      <c r="AJ243" s="5" t="s">
        <v>266</v>
      </c>
      <c r="AK243" s="15">
        <v>24</v>
      </c>
      <c r="AL243" s="16">
        <v>27</v>
      </c>
      <c r="AM243" s="16">
        <v>29</v>
      </c>
      <c r="AN243" s="16">
        <v>31</v>
      </c>
      <c r="AO243" s="16">
        <v>32</v>
      </c>
      <c r="AP243" s="16">
        <v>32</v>
      </c>
      <c r="AQ243" s="11">
        <v>40</v>
      </c>
      <c r="AR243" s="11">
        <v>57</v>
      </c>
      <c r="AS243" s="12"/>
      <c r="AT243" s="13">
        <v>58</v>
      </c>
      <c r="AU243" s="13">
        <v>59</v>
      </c>
      <c r="AV243" s="13"/>
      <c r="AW243" s="13"/>
      <c r="AX243" s="12"/>
      <c r="AY243" s="12"/>
      <c r="AZ243" s="12"/>
      <c r="BA243" s="12">
        <v>74</v>
      </c>
      <c r="BB243" s="14">
        <v>76</v>
      </c>
      <c r="BD243" s="20" t="str">
        <f t="shared" si="39"/>
        <v>0 1 3 5 8 10 12 13 16 17        24 27 29 31 32         40 57  58 59            74 76</v>
      </c>
      <c r="BE243" s="1"/>
      <c r="BF243" s="5" t="s">
        <v>266</v>
      </c>
    </row>
    <row r="244" spans="25:58" x14ac:dyDescent="0.3">
      <c r="Y244" s="1" t="s">
        <v>770</v>
      </c>
      <c r="Z244" s="19">
        <f t="shared" si="38"/>
        <v>1</v>
      </c>
      <c r="AA244">
        <f t="shared" si="40"/>
        <v>3</v>
      </c>
      <c r="AB244">
        <f t="shared" si="41"/>
        <v>5</v>
      </c>
      <c r="AC244">
        <f t="shared" si="42"/>
        <v>8</v>
      </c>
      <c r="AD244">
        <f t="shared" si="43"/>
        <v>10</v>
      </c>
      <c r="AE244">
        <f t="shared" si="44"/>
        <v>12</v>
      </c>
      <c r="AF244">
        <f t="shared" si="45"/>
        <v>13</v>
      </c>
      <c r="AG244">
        <f t="shared" si="46"/>
        <v>15</v>
      </c>
      <c r="AH244">
        <f t="shared" si="47"/>
        <v>18</v>
      </c>
      <c r="AJ244" s="5" t="s">
        <v>267</v>
      </c>
      <c r="AK244" s="15">
        <v>24</v>
      </c>
      <c r="AL244" s="16">
        <v>27</v>
      </c>
      <c r="AM244" s="16">
        <v>29</v>
      </c>
      <c r="AN244" s="16">
        <v>30</v>
      </c>
      <c r="AO244" s="16">
        <v>33</v>
      </c>
      <c r="AP244" s="16">
        <v>33</v>
      </c>
      <c r="AQ244" s="11">
        <v>40</v>
      </c>
      <c r="AR244" s="11">
        <v>57</v>
      </c>
      <c r="AS244" s="12"/>
      <c r="AT244" s="13">
        <v>58</v>
      </c>
      <c r="AU244" s="13">
        <v>59</v>
      </c>
      <c r="AV244" s="13"/>
      <c r="AW244" s="13"/>
      <c r="AX244" s="12"/>
      <c r="AY244" s="12"/>
      <c r="AZ244" s="12"/>
      <c r="BA244" s="12">
        <v>74</v>
      </c>
      <c r="BB244" s="14">
        <v>76</v>
      </c>
      <c r="BD244" s="20" t="str">
        <f t="shared" si="39"/>
        <v>0 1 3 5 8 10 12 13 15 18        24 27 29 30 33         40 57  58 59            74 76</v>
      </c>
      <c r="BE244" s="1"/>
      <c r="BF244" s="5" t="s">
        <v>267</v>
      </c>
    </row>
    <row r="245" spans="25:58" x14ac:dyDescent="0.3">
      <c r="Y245" s="1" t="s">
        <v>771</v>
      </c>
      <c r="Z245" s="19">
        <f t="shared" si="38"/>
        <v>1</v>
      </c>
      <c r="AA245">
        <f t="shared" si="40"/>
        <v>3</v>
      </c>
      <c r="AB245">
        <f t="shared" si="41"/>
        <v>5</v>
      </c>
      <c r="AC245">
        <f t="shared" si="42"/>
        <v>8</v>
      </c>
      <c r="AD245">
        <f t="shared" si="43"/>
        <v>10</v>
      </c>
      <c r="AE245">
        <f t="shared" si="44"/>
        <v>11</v>
      </c>
      <c r="AF245">
        <f t="shared" si="45"/>
        <v>14</v>
      </c>
      <c r="AG245">
        <f t="shared" si="46"/>
        <v>16</v>
      </c>
      <c r="AH245">
        <f t="shared" si="47"/>
        <v>17</v>
      </c>
      <c r="AJ245" s="5" t="s">
        <v>268</v>
      </c>
      <c r="AK245" s="15">
        <v>24</v>
      </c>
      <c r="AL245" s="16">
        <v>27</v>
      </c>
      <c r="AM245" s="16">
        <v>29</v>
      </c>
      <c r="AN245" s="16">
        <v>30</v>
      </c>
      <c r="AO245" s="16">
        <v>32</v>
      </c>
      <c r="AP245" s="16">
        <v>32</v>
      </c>
      <c r="AQ245" s="11">
        <v>40</v>
      </c>
      <c r="AR245" s="11">
        <v>57</v>
      </c>
      <c r="AS245" s="12"/>
      <c r="AT245" s="13">
        <v>58</v>
      </c>
      <c r="AU245" s="13">
        <v>59</v>
      </c>
      <c r="AV245" s="13"/>
      <c r="AW245" s="13"/>
      <c r="AX245" s="12"/>
      <c r="AY245" s="12"/>
      <c r="AZ245" s="12"/>
      <c r="BA245" s="12">
        <v>74</v>
      </c>
      <c r="BB245" s="14">
        <v>76</v>
      </c>
      <c r="BD245" s="20" t="str">
        <f t="shared" si="39"/>
        <v>0 1 3 5 8 10 11 14 16 17        24 27 29 30 32         40 57  58 59            74 76</v>
      </c>
      <c r="BE245" s="1"/>
      <c r="BF245" s="5" t="s">
        <v>268</v>
      </c>
    </row>
    <row r="246" spans="25:58" x14ac:dyDescent="0.3">
      <c r="Y246" s="1" t="s">
        <v>772</v>
      </c>
      <c r="Z246" s="19">
        <f t="shared" si="38"/>
        <v>1</v>
      </c>
      <c r="AA246">
        <f t="shared" si="40"/>
        <v>3</v>
      </c>
      <c r="AB246">
        <f t="shared" si="41"/>
        <v>5</v>
      </c>
      <c r="AC246">
        <f t="shared" si="42"/>
        <v>8</v>
      </c>
      <c r="AD246">
        <f t="shared" si="43"/>
        <v>10</v>
      </c>
      <c r="AE246">
        <f t="shared" si="44"/>
        <v>11</v>
      </c>
      <c r="AF246">
        <f t="shared" si="45"/>
        <v>14</v>
      </c>
      <c r="AG246">
        <f t="shared" si="46"/>
        <v>15</v>
      </c>
      <c r="AH246">
        <f t="shared" si="47"/>
        <v>18</v>
      </c>
      <c r="AJ246" s="5" t="s">
        <v>269</v>
      </c>
      <c r="AK246" s="15">
        <v>24</v>
      </c>
      <c r="AL246" s="16">
        <v>27</v>
      </c>
      <c r="AM246" s="16">
        <v>28</v>
      </c>
      <c r="AN246" s="16">
        <v>31</v>
      </c>
      <c r="AO246" s="16">
        <v>33</v>
      </c>
      <c r="AP246" s="16">
        <v>33</v>
      </c>
      <c r="AQ246" s="11">
        <v>40</v>
      </c>
      <c r="AR246" s="11">
        <v>57</v>
      </c>
      <c r="AS246" s="12"/>
      <c r="AT246" s="13">
        <v>58</v>
      </c>
      <c r="AU246" s="13">
        <v>59</v>
      </c>
      <c r="AV246" s="13"/>
      <c r="AW246" s="13"/>
      <c r="AX246" s="12"/>
      <c r="AY246" s="12"/>
      <c r="AZ246" s="12"/>
      <c r="BA246" s="12">
        <v>74</v>
      </c>
      <c r="BB246" s="14">
        <v>76</v>
      </c>
      <c r="BD246" s="20" t="str">
        <f t="shared" si="39"/>
        <v>0 1 3 5 8 10 11 14 15 18        24 27 28 31 33         40 57  58 59            74 76</v>
      </c>
      <c r="BE246" s="1"/>
      <c r="BF246" s="5" t="s">
        <v>269</v>
      </c>
    </row>
    <row r="247" spans="25:58" x14ac:dyDescent="0.3">
      <c r="Y247" s="1" t="s">
        <v>773</v>
      </c>
      <c r="Z247" s="19">
        <f t="shared" si="38"/>
        <v>1</v>
      </c>
      <c r="AA247">
        <f t="shared" si="40"/>
        <v>3</v>
      </c>
      <c r="AB247">
        <f t="shared" si="41"/>
        <v>5</v>
      </c>
      <c r="AC247">
        <f t="shared" si="42"/>
        <v>8</v>
      </c>
      <c r="AD247">
        <f t="shared" si="43"/>
        <v>10</v>
      </c>
      <c r="AE247">
        <f t="shared" si="44"/>
        <v>11</v>
      </c>
      <c r="AF247">
        <f t="shared" si="45"/>
        <v>13</v>
      </c>
      <c r="AG247">
        <f t="shared" si="46"/>
        <v>16</v>
      </c>
      <c r="AH247">
        <f t="shared" si="47"/>
        <v>18</v>
      </c>
      <c r="AJ247" s="5" t="s">
        <v>270</v>
      </c>
      <c r="AK247" s="15">
        <v>24</v>
      </c>
      <c r="AL247" s="16">
        <v>27</v>
      </c>
      <c r="AM247" s="16">
        <v>28</v>
      </c>
      <c r="AN247" s="16">
        <v>31</v>
      </c>
      <c r="AO247" s="16">
        <v>32</v>
      </c>
      <c r="AP247" s="16">
        <v>32</v>
      </c>
      <c r="AQ247" s="11">
        <v>40</v>
      </c>
      <c r="AR247" s="11">
        <v>57</v>
      </c>
      <c r="AS247" s="12"/>
      <c r="AT247" s="13">
        <v>58</v>
      </c>
      <c r="AU247" s="13">
        <v>59</v>
      </c>
      <c r="AV247" s="13"/>
      <c r="AW247" s="13"/>
      <c r="AX247" s="12"/>
      <c r="AY247" s="12"/>
      <c r="AZ247" s="12"/>
      <c r="BA247" s="12">
        <v>74</v>
      </c>
      <c r="BB247" s="14">
        <v>76</v>
      </c>
      <c r="BD247" s="20" t="str">
        <f t="shared" si="39"/>
        <v>0 1 3 5 8 10 11 13 16 18        24 27 28 31 32         40 57  58 59            74 76</v>
      </c>
      <c r="BE247" s="1"/>
      <c r="BF247" s="5" t="s">
        <v>270</v>
      </c>
    </row>
    <row r="248" spans="25:58" x14ac:dyDescent="0.3">
      <c r="Y248" s="1" t="s">
        <v>774</v>
      </c>
      <c r="Z248" s="19">
        <f t="shared" si="38"/>
        <v>1</v>
      </c>
      <c r="AA248">
        <f t="shared" si="40"/>
        <v>3</v>
      </c>
      <c r="AB248">
        <f t="shared" si="41"/>
        <v>5</v>
      </c>
      <c r="AC248">
        <f t="shared" si="42"/>
        <v>8</v>
      </c>
      <c r="AD248">
        <f t="shared" si="43"/>
        <v>9</v>
      </c>
      <c r="AE248">
        <f t="shared" si="44"/>
        <v>12</v>
      </c>
      <c r="AF248">
        <f t="shared" si="45"/>
        <v>14</v>
      </c>
      <c r="AG248">
        <f t="shared" si="46"/>
        <v>16</v>
      </c>
      <c r="AH248">
        <f t="shared" si="47"/>
        <v>17</v>
      </c>
      <c r="AJ248" s="5" t="s">
        <v>271</v>
      </c>
      <c r="AK248" s="15">
        <v>24</v>
      </c>
      <c r="AL248" s="16">
        <v>27</v>
      </c>
      <c r="AM248" s="16">
        <v>28</v>
      </c>
      <c r="AN248" s="16">
        <v>30</v>
      </c>
      <c r="AO248" s="16">
        <v>33</v>
      </c>
      <c r="AP248" s="16">
        <v>33</v>
      </c>
      <c r="AQ248" s="11">
        <v>40</v>
      </c>
      <c r="AR248" s="11">
        <v>57</v>
      </c>
      <c r="AS248" s="12"/>
      <c r="AT248" s="13">
        <v>58</v>
      </c>
      <c r="AU248" s="13">
        <v>59</v>
      </c>
      <c r="AV248" s="13"/>
      <c r="AW248" s="13"/>
      <c r="AX248" s="12"/>
      <c r="AY248" s="12"/>
      <c r="AZ248" s="12"/>
      <c r="BA248" s="12">
        <v>74</v>
      </c>
      <c r="BB248" s="14">
        <v>76</v>
      </c>
      <c r="BD248" s="20" t="str">
        <f t="shared" si="39"/>
        <v>0 1 3 5 8 9 12 14 16 17        24 27 28 30 33         40 57  58 59            74 76</v>
      </c>
      <c r="BE248" s="1"/>
      <c r="BF248" s="5" t="s">
        <v>271</v>
      </c>
    </row>
    <row r="249" spans="25:58" x14ac:dyDescent="0.3">
      <c r="Y249" s="1" t="s">
        <v>775</v>
      </c>
      <c r="Z249" s="19">
        <f t="shared" si="38"/>
        <v>1</v>
      </c>
      <c r="AA249">
        <f t="shared" si="40"/>
        <v>3</v>
      </c>
      <c r="AB249">
        <f t="shared" si="41"/>
        <v>5</v>
      </c>
      <c r="AC249">
        <f t="shared" si="42"/>
        <v>8</v>
      </c>
      <c r="AD249">
        <f t="shared" si="43"/>
        <v>9</v>
      </c>
      <c r="AE249">
        <f t="shared" si="44"/>
        <v>12</v>
      </c>
      <c r="AF249">
        <f t="shared" si="45"/>
        <v>14</v>
      </c>
      <c r="AG249">
        <f t="shared" si="46"/>
        <v>15</v>
      </c>
      <c r="AH249">
        <f t="shared" si="47"/>
        <v>18</v>
      </c>
      <c r="AJ249" s="5" t="s">
        <v>272</v>
      </c>
      <c r="AK249" s="15">
        <v>24</v>
      </c>
      <c r="AL249" s="16">
        <v>27</v>
      </c>
      <c r="AM249" s="16">
        <v>28</v>
      </c>
      <c r="AN249" s="16">
        <v>30</v>
      </c>
      <c r="AO249" s="16">
        <v>32</v>
      </c>
      <c r="AP249" s="16">
        <v>32</v>
      </c>
      <c r="AQ249" s="11">
        <v>40</v>
      </c>
      <c r="AR249" s="11">
        <v>57</v>
      </c>
      <c r="AS249" s="12"/>
      <c r="AT249" s="13">
        <v>58</v>
      </c>
      <c r="AU249" s="13">
        <v>59</v>
      </c>
      <c r="AV249" s="13"/>
      <c r="AW249" s="13"/>
      <c r="AX249" s="12"/>
      <c r="AY249" s="12"/>
      <c r="AZ249" s="12"/>
      <c r="BA249" s="12">
        <v>74</v>
      </c>
      <c r="BB249" s="14">
        <v>76</v>
      </c>
      <c r="BD249" s="20" t="str">
        <f t="shared" si="39"/>
        <v>0 1 3 5 8 9 12 14 15 18        24 27 28 30 32         40 57  58 59            74 76</v>
      </c>
      <c r="BE249" s="1"/>
      <c r="BF249" s="5" t="s">
        <v>272</v>
      </c>
    </row>
    <row r="250" spans="25:58" x14ac:dyDescent="0.3">
      <c r="Y250" s="1" t="s">
        <v>776</v>
      </c>
      <c r="Z250" s="19">
        <f t="shared" si="38"/>
        <v>1</v>
      </c>
      <c r="AA250">
        <f t="shared" si="40"/>
        <v>3</v>
      </c>
      <c r="AB250">
        <f t="shared" si="41"/>
        <v>5</v>
      </c>
      <c r="AC250">
        <f t="shared" si="42"/>
        <v>8</v>
      </c>
      <c r="AD250">
        <f t="shared" si="43"/>
        <v>9</v>
      </c>
      <c r="AE250">
        <f t="shared" si="44"/>
        <v>12</v>
      </c>
      <c r="AF250">
        <f t="shared" si="45"/>
        <v>13</v>
      </c>
      <c r="AG250">
        <f t="shared" si="46"/>
        <v>16</v>
      </c>
      <c r="AH250">
        <f t="shared" si="47"/>
        <v>18</v>
      </c>
      <c r="AJ250" s="5" t="s">
        <v>273</v>
      </c>
      <c r="AK250" s="15">
        <v>24</v>
      </c>
      <c r="AL250" s="16">
        <v>26</v>
      </c>
      <c r="AM250" s="16">
        <v>29</v>
      </c>
      <c r="AN250" s="16">
        <v>31</v>
      </c>
      <c r="AO250" s="16">
        <v>33</v>
      </c>
      <c r="AP250" s="16">
        <v>33</v>
      </c>
      <c r="AQ250" s="11">
        <v>40</v>
      </c>
      <c r="AR250" s="11">
        <v>57</v>
      </c>
      <c r="AS250" s="12"/>
      <c r="AT250" s="13">
        <v>58</v>
      </c>
      <c r="AU250" s="13">
        <v>59</v>
      </c>
      <c r="AV250" s="13"/>
      <c r="AW250" s="13"/>
      <c r="AX250" s="12"/>
      <c r="AY250" s="12"/>
      <c r="AZ250" s="12"/>
      <c r="BA250" s="12">
        <v>74</v>
      </c>
      <c r="BB250" s="14">
        <v>76</v>
      </c>
      <c r="BD250" s="20" t="str">
        <f t="shared" si="39"/>
        <v>0 1 3 5 8 9 12 13 16 18        24 26 29 31 33         40 57  58 59            74 76</v>
      </c>
      <c r="BE250" s="1"/>
      <c r="BF250" s="5" t="s">
        <v>273</v>
      </c>
    </row>
    <row r="251" spans="25:58" x14ac:dyDescent="0.3">
      <c r="Y251" s="1" t="s">
        <v>777</v>
      </c>
      <c r="Z251" s="19">
        <f t="shared" si="38"/>
        <v>1</v>
      </c>
      <c r="AA251">
        <f t="shared" si="40"/>
        <v>3</v>
      </c>
      <c r="AB251">
        <f t="shared" si="41"/>
        <v>5</v>
      </c>
      <c r="AC251">
        <f t="shared" si="42"/>
        <v>8</v>
      </c>
      <c r="AD251">
        <f t="shared" si="43"/>
        <v>9</v>
      </c>
      <c r="AE251">
        <f t="shared" si="44"/>
        <v>11</v>
      </c>
      <c r="AF251">
        <f t="shared" si="45"/>
        <v>14</v>
      </c>
      <c r="AG251">
        <f t="shared" si="46"/>
        <v>16</v>
      </c>
      <c r="AH251">
        <f t="shared" si="47"/>
        <v>18</v>
      </c>
      <c r="AJ251" s="5" t="s">
        <v>274</v>
      </c>
      <c r="AK251" s="15">
        <v>24</v>
      </c>
      <c r="AL251" s="16">
        <v>26</v>
      </c>
      <c r="AM251" s="16">
        <v>29</v>
      </c>
      <c r="AN251" s="16">
        <v>31</v>
      </c>
      <c r="AO251" s="16">
        <v>32</v>
      </c>
      <c r="AP251" s="16">
        <v>32</v>
      </c>
      <c r="AQ251" s="11">
        <v>40</v>
      </c>
      <c r="AR251" s="11">
        <v>57</v>
      </c>
      <c r="AS251" s="12"/>
      <c r="AT251" s="13">
        <v>58</v>
      </c>
      <c r="AU251" s="13">
        <v>59</v>
      </c>
      <c r="AV251" s="13"/>
      <c r="AW251" s="13"/>
      <c r="AX251" s="12"/>
      <c r="AY251" s="12"/>
      <c r="AZ251" s="12"/>
      <c r="BA251" s="12">
        <v>74</v>
      </c>
      <c r="BB251" s="14">
        <v>76</v>
      </c>
      <c r="BD251" s="20" t="str">
        <f t="shared" si="39"/>
        <v>0 1 3 5 8 9 11 14 16 18        24 26 29 31 32         40 57  58 59            74 76</v>
      </c>
      <c r="BE251" s="1"/>
      <c r="BF251" s="5" t="s">
        <v>274</v>
      </c>
    </row>
    <row r="252" spans="25:58" x14ac:dyDescent="0.3">
      <c r="Y252" s="1" t="s">
        <v>778</v>
      </c>
      <c r="Z252" s="19">
        <f t="shared" si="38"/>
        <v>1</v>
      </c>
      <c r="AA252">
        <f t="shared" si="40"/>
        <v>3</v>
      </c>
      <c r="AB252">
        <f t="shared" si="41"/>
        <v>5</v>
      </c>
      <c r="AC252">
        <f t="shared" si="42"/>
        <v>7</v>
      </c>
      <c r="AD252">
        <f t="shared" si="43"/>
        <v>10</v>
      </c>
      <c r="AE252">
        <f t="shared" si="44"/>
        <v>12</v>
      </c>
      <c r="AF252">
        <f t="shared" si="45"/>
        <v>14</v>
      </c>
      <c r="AG252">
        <f t="shared" si="46"/>
        <v>16</v>
      </c>
      <c r="AH252">
        <f t="shared" si="47"/>
        <v>17</v>
      </c>
      <c r="AJ252" s="5" t="s">
        <v>275</v>
      </c>
      <c r="AK252" s="15">
        <v>24</v>
      </c>
      <c r="AL252" s="16">
        <v>26</v>
      </c>
      <c r="AM252" s="16">
        <v>29</v>
      </c>
      <c r="AN252" s="16">
        <v>30</v>
      </c>
      <c r="AO252" s="16">
        <v>33</v>
      </c>
      <c r="AP252" s="16">
        <v>33</v>
      </c>
      <c r="AQ252" s="11">
        <v>40</v>
      </c>
      <c r="AR252" s="11">
        <v>57</v>
      </c>
      <c r="AS252" s="12"/>
      <c r="AT252" s="13">
        <v>58</v>
      </c>
      <c r="AU252" s="13">
        <v>59</v>
      </c>
      <c r="AV252" s="13"/>
      <c r="AW252" s="13"/>
      <c r="AX252" s="12"/>
      <c r="AY252" s="12"/>
      <c r="AZ252" s="12"/>
      <c r="BA252" s="12">
        <v>74</v>
      </c>
      <c r="BB252" s="14">
        <v>76</v>
      </c>
      <c r="BD252" s="20" t="str">
        <f t="shared" si="39"/>
        <v>0 1 3 5 7 10 12 14 16 17        24 26 29 30 33         40 57  58 59            74 76</v>
      </c>
      <c r="BE252" s="1"/>
      <c r="BF252" s="5" t="s">
        <v>275</v>
      </c>
    </row>
    <row r="253" spans="25:58" x14ac:dyDescent="0.3">
      <c r="Y253" s="1" t="s">
        <v>779</v>
      </c>
      <c r="Z253" s="19">
        <f t="shared" si="38"/>
        <v>1</v>
      </c>
      <c r="AA253">
        <f t="shared" si="40"/>
        <v>3</v>
      </c>
      <c r="AB253">
        <f t="shared" si="41"/>
        <v>5</v>
      </c>
      <c r="AC253">
        <f t="shared" si="42"/>
        <v>7</v>
      </c>
      <c r="AD253">
        <f t="shared" si="43"/>
        <v>10</v>
      </c>
      <c r="AE253">
        <f t="shared" si="44"/>
        <v>12</v>
      </c>
      <c r="AF253">
        <f t="shared" si="45"/>
        <v>14</v>
      </c>
      <c r="AG253">
        <f t="shared" si="46"/>
        <v>15</v>
      </c>
      <c r="AH253">
        <f t="shared" si="47"/>
        <v>18</v>
      </c>
      <c r="AJ253" s="5" t="s">
        <v>276</v>
      </c>
      <c r="AK253" s="15">
        <v>24</v>
      </c>
      <c r="AL253" s="16">
        <v>26</v>
      </c>
      <c r="AM253" s="16">
        <v>29</v>
      </c>
      <c r="AN253" s="16">
        <v>30</v>
      </c>
      <c r="AO253" s="16">
        <v>32</v>
      </c>
      <c r="AP253" s="16">
        <v>32</v>
      </c>
      <c r="AQ253" s="11">
        <v>40</v>
      </c>
      <c r="AR253" s="11">
        <v>57</v>
      </c>
      <c r="AS253" s="12"/>
      <c r="AT253" s="13">
        <v>58</v>
      </c>
      <c r="AU253" s="13">
        <v>59</v>
      </c>
      <c r="AV253" s="13"/>
      <c r="AW253" s="13"/>
      <c r="AX253" s="12"/>
      <c r="AY253" s="12"/>
      <c r="AZ253" s="12"/>
      <c r="BA253" s="12">
        <v>74</v>
      </c>
      <c r="BB253" s="14">
        <v>76</v>
      </c>
      <c r="BD253" s="20" t="str">
        <f t="shared" si="39"/>
        <v>0 1 3 5 7 10 12 14 15 18        24 26 29 30 32         40 57  58 59            74 76</v>
      </c>
      <c r="BE253" s="1"/>
      <c r="BF253" s="5" t="s">
        <v>276</v>
      </c>
    </row>
    <row r="254" spans="25:58" x14ac:dyDescent="0.3">
      <c r="Y254" s="1" t="s">
        <v>780</v>
      </c>
      <c r="Z254" s="19">
        <f t="shared" si="38"/>
        <v>1</v>
      </c>
      <c r="AA254">
        <f t="shared" si="40"/>
        <v>3</v>
      </c>
      <c r="AB254">
        <f t="shared" si="41"/>
        <v>5</v>
      </c>
      <c r="AC254">
        <f t="shared" si="42"/>
        <v>7</v>
      </c>
      <c r="AD254">
        <f t="shared" si="43"/>
        <v>10</v>
      </c>
      <c r="AE254">
        <f t="shared" si="44"/>
        <v>12</v>
      </c>
      <c r="AF254">
        <f t="shared" si="45"/>
        <v>13</v>
      </c>
      <c r="AG254">
        <f t="shared" si="46"/>
        <v>16</v>
      </c>
      <c r="AH254">
        <f t="shared" si="47"/>
        <v>18</v>
      </c>
      <c r="AJ254" s="5" t="s">
        <v>277</v>
      </c>
      <c r="AK254" s="15">
        <v>24</v>
      </c>
      <c r="AL254" s="16">
        <v>26</v>
      </c>
      <c r="AM254" s="16">
        <v>28</v>
      </c>
      <c r="AN254" s="16">
        <v>31</v>
      </c>
      <c r="AO254" s="16">
        <v>33</v>
      </c>
      <c r="AP254" s="16">
        <v>33</v>
      </c>
      <c r="AQ254" s="11">
        <v>40</v>
      </c>
      <c r="AR254" s="11">
        <v>57</v>
      </c>
      <c r="AS254" s="12"/>
      <c r="AT254" s="13">
        <v>58</v>
      </c>
      <c r="AU254" s="13">
        <v>59</v>
      </c>
      <c r="AV254" s="13"/>
      <c r="AW254" s="13"/>
      <c r="AX254" s="12"/>
      <c r="AY254" s="12"/>
      <c r="AZ254" s="12"/>
      <c r="BA254" s="12">
        <v>74</v>
      </c>
      <c r="BB254" s="14">
        <v>76</v>
      </c>
      <c r="BD254" s="20" t="str">
        <f t="shared" si="39"/>
        <v>0 1 3 5 7 10 12 13 16 18        24 26 28 31 33         40 57  58 59            74 76</v>
      </c>
      <c r="BE254" s="1"/>
      <c r="BF254" s="5" t="s">
        <v>277</v>
      </c>
    </row>
    <row r="255" spans="25:58" x14ac:dyDescent="0.3">
      <c r="Y255" s="1" t="s">
        <v>781</v>
      </c>
      <c r="Z255" s="19">
        <f t="shared" si="38"/>
        <v>1</v>
      </c>
      <c r="AA255">
        <f t="shared" si="40"/>
        <v>3</v>
      </c>
      <c r="AB255">
        <f t="shared" si="41"/>
        <v>5</v>
      </c>
      <c r="AC255">
        <f t="shared" si="42"/>
        <v>7</v>
      </c>
      <c r="AD255">
        <f t="shared" si="43"/>
        <v>10</v>
      </c>
      <c r="AE255">
        <f t="shared" si="44"/>
        <v>11</v>
      </c>
      <c r="AF255">
        <f t="shared" si="45"/>
        <v>14</v>
      </c>
      <c r="AG255">
        <f t="shared" si="46"/>
        <v>16</v>
      </c>
      <c r="AH255">
        <f t="shared" si="47"/>
        <v>18</v>
      </c>
      <c r="AJ255" s="5" t="s">
        <v>278</v>
      </c>
      <c r="AK255" s="15">
        <v>24</v>
      </c>
      <c r="AL255" s="16">
        <v>26</v>
      </c>
      <c r="AM255" s="16">
        <v>28</v>
      </c>
      <c r="AN255" s="16">
        <v>31</v>
      </c>
      <c r="AO255" s="16">
        <v>32</v>
      </c>
      <c r="AP255" s="16">
        <v>32</v>
      </c>
      <c r="AQ255" s="11">
        <v>40</v>
      </c>
      <c r="AR255" s="11">
        <v>57</v>
      </c>
      <c r="AS255" s="12"/>
      <c r="AT255" s="13">
        <v>58</v>
      </c>
      <c r="AU255" s="13">
        <v>59</v>
      </c>
      <c r="AV255" s="13"/>
      <c r="AW255" s="13"/>
      <c r="AX255" s="12"/>
      <c r="AY255" s="12"/>
      <c r="AZ255" s="12"/>
      <c r="BA255" s="12">
        <v>74</v>
      </c>
      <c r="BB255" s="14">
        <v>76</v>
      </c>
      <c r="BD255" s="20" t="str">
        <f t="shared" si="39"/>
        <v>0 1 3 5 7 10 11 14 16 18        24 26 28 31 32         40 57  58 59            74 76</v>
      </c>
      <c r="BE255" s="1"/>
      <c r="BF255" s="5" t="s">
        <v>278</v>
      </c>
    </row>
    <row r="256" spans="25:58" x14ac:dyDescent="0.3">
      <c r="Y256" s="1" t="s">
        <v>782</v>
      </c>
      <c r="Z256" s="19">
        <f t="shared" si="38"/>
        <v>1</v>
      </c>
      <c r="AA256">
        <f t="shared" si="40"/>
        <v>3</v>
      </c>
      <c r="AB256">
        <f t="shared" si="41"/>
        <v>5</v>
      </c>
      <c r="AC256">
        <f t="shared" si="42"/>
        <v>7</v>
      </c>
      <c r="AD256">
        <f t="shared" si="43"/>
        <v>9</v>
      </c>
      <c r="AE256">
        <f t="shared" si="44"/>
        <v>12</v>
      </c>
      <c r="AF256">
        <f t="shared" si="45"/>
        <v>14</v>
      </c>
      <c r="AG256">
        <f t="shared" si="46"/>
        <v>16</v>
      </c>
      <c r="AH256">
        <f t="shared" si="47"/>
        <v>18</v>
      </c>
      <c r="AJ256" s="5" t="s">
        <v>279</v>
      </c>
      <c r="AK256" s="15">
        <v>24</v>
      </c>
      <c r="AL256" s="16">
        <v>26</v>
      </c>
      <c r="AM256" s="16">
        <v>28</v>
      </c>
      <c r="AN256" s="16">
        <v>30</v>
      </c>
      <c r="AO256" s="16">
        <v>33</v>
      </c>
      <c r="AP256" s="16">
        <v>33</v>
      </c>
      <c r="AQ256" s="11">
        <v>40</v>
      </c>
      <c r="AR256" s="11">
        <v>57</v>
      </c>
      <c r="AS256" s="12"/>
      <c r="AT256" s="13">
        <v>58</v>
      </c>
      <c r="AU256" s="13">
        <v>59</v>
      </c>
      <c r="AV256" s="13"/>
      <c r="AW256" s="13"/>
      <c r="AX256" s="12"/>
      <c r="AY256" s="12"/>
      <c r="AZ256" s="12"/>
      <c r="BA256" s="12">
        <v>74</v>
      </c>
      <c r="BB256" s="14">
        <v>76</v>
      </c>
      <c r="BD256" s="20" t="str">
        <f t="shared" si="39"/>
        <v>0 1 3 5 7 9 12 14 16 18        24 26 28 30 33         40 57  58 59            74 76</v>
      </c>
      <c r="BE256" s="1"/>
      <c r="BF256" s="5" t="s">
        <v>279</v>
      </c>
    </row>
    <row r="257" spans="24:58" x14ac:dyDescent="0.3">
      <c r="Y257" s="1" t="s">
        <v>783</v>
      </c>
      <c r="Z257" s="19">
        <f t="shared" si="38"/>
        <v>2</v>
      </c>
      <c r="AA257">
        <f t="shared" si="40"/>
        <v>4</v>
      </c>
      <c r="AB257">
        <f t="shared" si="41"/>
        <v>6</v>
      </c>
      <c r="AC257">
        <f t="shared" si="42"/>
        <v>8</v>
      </c>
      <c r="AD257">
        <f t="shared" si="43"/>
        <v>10</v>
      </c>
      <c r="AE257">
        <f t="shared" si="44"/>
        <v>11</v>
      </c>
      <c r="AF257">
        <f t="shared" si="45"/>
        <v>13</v>
      </c>
      <c r="AG257">
        <f t="shared" si="46"/>
        <v>15</v>
      </c>
      <c r="AH257">
        <f t="shared" si="47"/>
        <v>17</v>
      </c>
      <c r="AJ257" s="5" t="s">
        <v>280</v>
      </c>
      <c r="AK257" s="15">
        <v>24</v>
      </c>
      <c r="AL257" s="16">
        <v>26</v>
      </c>
      <c r="AM257" s="16">
        <v>28</v>
      </c>
      <c r="AN257" s="16">
        <v>30</v>
      </c>
      <c r="AO257" s="16">
        <v>32</v>
      </c>
      <c r="AP257" s="16">
        <v>32</v>
      </c>
      <c r="AQ257" s="11">
        <v>40</v>
      </c>
      <c r="AR257" s="11">
        <v>57</v>
      </c>
      <c r="AS257" s="12"/>
      <c r="AT257" s="13">
        <v>58</v>
      </c>
      <c r="AU257" s="13">
        <v>59</v>
      </c>
      <c r="AV257" s="13"/>
      <c r="AW257" s="13"/>
      <c r="AX257" s="12"/>
      <c r="AY257" s="12"/>
      <c r="AZ257" s="12"/>
      <c r="BA257" s="12">
        <v>74</v>
      </c>
      <c r="BB257" s="14">
        <v>76</v>
      </c>
      <c r="BD257" s="20" t="str">
        <f t="shared" si="39"/>
        <v>0 2 4 6 8 10 11 13 15 17        24 26 28 30 32         40 57  58 59            74 76</v>
      </c>
      <c r="BE257" s="1"/>
      <c r="BF257" s="5" t="s">
        <v>280</v>
      </c>
    </row>
    <row r="258" spans="24:58" x14ac:dyDescent="0.3">
      <c r="X258" s="5"/>
      <c r="Y258" s="1" t="s">
        <v>784</v>
      </c>
      <c r="Z258" s="19">
        <f t="shared" si="38"/>
        <v>2</v>
      </c>
      <c r="AA258">
        <f t="shared" si="40"/>
        <v>4</v>
      </c>
      <c r="AB258">
        <f t="shared" si="41"/>
        <v>6</v>
      </c>
      <c r="AC258">
        <f t="shared" si="42"/>
        <v>8</v>
      </c>
      <c r="AD258">
        <f t="shared" si="43"/>
        <v>9</v>
      </c>
      <c r="AE258">
        <f t="shared" si="44"/>
        <v>12</v>
      </c>
      <c r="AF258">
        <f t="shared" si="45"/>
        <v>13</v>
      </c>
      <c r="AG258">
        <f t="shared" si="46"/>
        <v>15</v>
      </c>
      <c r="AH258">
        <f t="shared" si="47"/>
        <v>17</v>
      </c>
      <c r="AJ258" s="5" t="s">
        <v>281</v>
      </c>
      <c r="AK258" s="15">
        <v>25</v>
      </c>
      <c r="AL258" s="16">
        <v>27</v>
      </c>
      <c r="AM258" s="16">
        <v>29</v>
      </c>
      <c r="AN258" s="16">
        <v>31</v>
      </c>
      <c r="AO258" s="16">
        <v>33</v>
      </c>
      <c r="AP258" s="16">
        <v>33</v>
      </c>
      <c r="AQ258" s="11">
        <v>40</v>
      </c>
      <c r="AR258" s="11"/>
      <c r="AS258" s="12"/>
      <c r="AT258" s="13">
        <v>52</v>
      </c>
      <c r="AU258" s="13">
        <v>53</v>
      </c>
      <c r="AV258" s="13">
        <v>54</v>
      </c>
      <c r="AW258" s="13">
        <v>55</v>
      </c>
      <c r="AX258" s="13">
        <v>56</v>
      </c>
      <c r="AY258" s="12"/>
      <c r="AZ258" s="12">
        <v>57</v>
      </c>
      <c r="BA258" s="12">
        <v>74</v>
      </c>
      <c r="BB258" s="14">
        <v>76</v>
      </c>
      <c r="BD258" s="20" t="str">
        <f t="shared" si="39"/>
        <v>0 2 4 6 8 9 12 13 15 17        25 27 29 31 33         40   52 53 55 56  57        74 76</v>
      </c>
      <c r="BE258" s="1"/>
      <c r="BF258" s="5" t="s">
        <v>281</v>
      </c>
    </row>
    <row r="259" spans="24:58" x14ac:dyDescent="0.3">
      <c r="Y259" s="1" t="s">
        <v>785</v>
      </c>
      <c r="Z259" s="19">
        <f t="shared" ref="Z259:Z322" si="48">(LEN(Y259)-LEN(SUBSTITUTE(Y259,"1","")))/LEN("1")+1</f>
        <v>2</v>
      </c>
      <c r="AA259">
        <f t="shared" si="40"/>
        <v>4</v>
      </c>
      <c r="AB259">
        <f t="shared" si="41"/>
        <v>6</v>
      </c>
      <c r="AC259">
        <f t="shared" si="42"/>
        <v>8</v>
      </c>
      <c r="AD259">
        <f t="shared" si="43"/>
        <v>9</v>
      </c>
      <c r="AE259">
        <f t="shared" si="44"/>
        <v>11</v>
      </c>
      <c r="AF259">
        <f t="shared" si="45"/>
        <v>14</v>
      </c>
      <c r="AG259">
        <f t="shared" si="46"/>
        <v>15</v>
      </c>
      <c r="AH259">
        <f t="shared" si="47"/>
        <v>17</v>
      </c>
      <c r="AJ259" s="5" t="s">
        <v>282</v>
      </c>
      <c r="AK259" s="15">
        <v>25</v>
      </c>
      <c r="AL259" s="16">
        <v>27</v>
      </c>
      <c r="AM259" s="16">
        <v>29</v>
      </c>
      <c r="AN259" s="16">
        <v>31</v>
      </c>
      <c r="AO259" s="16">
        <v>32</v>
      </c>
      <c r="AP259" s="16">
        <v>32</v>
      </c>
      <c r="AQ259" s="11">
        <v>40</v>
      </c>
      <c r="AR259" s="11"/>
      <c r="AS259" s="12"/>
      <c r="AT259" s="13">
        <v>52</v>
      </c>
      <c r="AU259" s="13">
        <v>53</v>
      </c>
      <c r="AV259" s="13">
        <v>54</v>
      </c>
      <c r="AW259" s="13">
        <v>55</v>
      </c>
      <c r="AX259" s="13">
        <v>56</v>
      </c>
      <c r="AY259" s="12"/>
      <c r="AZ259" s="12">
        <v>57</v>
      </c>
      <c r="BA259" s="12">
        <v>74</v>
      </c>
      <c r="BB259" s="14">
        <v>76</v>
      </c>
      <c r="BD259" s="20" t="str">
        <f t="shared" ref="BD259:BD322" si="49">_xlfn.CONCAT(0," ",Z259," ",AA259," ",AB259," ",AC259," ",AD259," ",AE259," ",AF259," ",AG259," ",AH259," ","       ",AK259," ",AL259," ",AM259," ",AN259," ",AP259,"        "," ",AQ259," ",AR259," ",AS259," ",AT259," ",AU259," ",AW259," ",AX259," ",AY259," ",AZ259,"        ",BA259," ",BB259)</f>
        <v>0 2 4 6 8 9 11 14 15 17        25 27 29 31 32         40   52 53 55 56  57        74 76</v>
      </c>
      <c r="BE259" s="1"/>
      <c r="BF259" s="5" t="s">
        <v>282</v>
      </c>
    </row>
    <row r="260" spans="24:58" x14ac:dyDescent="0.3">
      <c r="Y260" s="1" t="s">
        <v>786</v>
      </c>
      <c r="Z260" s="19">
        <f t="shared" si="48"/>
        <v>2</v>
      </c>
      <c r="AA260">
        <f t="shared" si="40"/>
        <v>4</v>
      </c>
      <c r="AB260">
        <f t="shared" si="41"/>
        <v>6</v>
      </c>
      <c r="AC260">
        <f t="shared" si="42"/>
        <v>8</v>
      </c>
      <c r="AD260">
        <f t="shared" si="43"/>
        <v>9</v>
      </c>
      <c r="AE260">
        <f t="shared" si="44"/>
        <v>11</v>
      </c>
      <c r="AF260">
        <f t="shared" si="45"/>
        <v>13</v>
      </c>
      <c r="AG260">
        <f t="shared" si="46"/>
        <v>16</v>
      </c>
      <c r="AH260">
        <f t="shared" si="47"/>
        <v>17</v>
      </c>
      <c r="AJ260" s="5" t="s">
        <v>283</v>
      </c>
      <c r="AK260" s="15">
        <v>25</v>
      </c>
      <c r="AL260" s="16">
        <v>27</v>
      </c>
      <c r="AM260" s="16">
        <v>29</v>
      </c>
      <c r="AN260" s="16">
        <v>30</v>
      </c>
      <c r="AO260" s="16">
        <v>33</v>
      </c>
      <c r="AP260" s="16">
        <v>33</v>
      </c>
      <c r="AQ260" s="11">
        <v>40</v>
      </c>
      <c r="AR260" s="11"/>
      <c r="AS260" s="12"/>
      <c r="AT260" s="13">
        <v>52</v>
      </c>
      <c r="AU260" s="13">
        <v>53</v>
      </c>
      <c r="AV260" s="13">
        <v>54</v>
      </c>
      <c r="AW260" s="13">
        <v>55</v>
      </c>
      <c r="AX260" s="13">
        <v>56</v>
      </c>
      <c r="AY260" s="12"/>
      <c r="AZ260" s="12">
        <v>57</v>
      </c>
      <c r="BA260" s="12">
        <v>74</v>
      </c>
      <c r="BB260" s="14">
        <v>76</v>
      </c>
      <c r="BD260" s="20" t="str">
        <f t="shared" si="49"/>
        <v>0 2 4 6 8 9 11 13 16 17        25 27 29 30 33         40   52 53 55 56  57        74 76</v>
      </c>
      <c r="BE260" s="1"/>
      <c r="BF260" s="5" t="s">
        <v>283</v>
      </c>
    </row>
    <row r="261" spans="24:58" x14ac:dyDescent="0.3">
      <c r="Y261" s="1" t="s">
        <v>787</v>
      </c>
      <c r="Z261" s="19">
        <f t="shared" si="48"/>
        <v>2</v>
      </c>
      <c r="AA261">
        <f t="shared" si="40"/>
        <v>4</v>
      </c>
      <c r="AB261">
        <f t="shared" si="41"/>
        <v>6</v>
      </c>
      <c r="AC261">
        <f t="shared" si="42"/>
        <v>8</v>
      </c>
      <c r="AD261">
        <f t="shared" si="43"/>
        <v>9</v>
      </c>
      <c r="AE261">
        <f t="shared" si="44"/>
        <v>11</v>
      </c>
      <c r="AF261">
        <f t="shared" si="45"/>
        <v>13</v>
      </c>
      <c r="AG261">
        <f t="shared" si="46"/>
        <v>15</v>
      </c>
      <c r="AH261">
        <f t="shared" si="47"/>
        <v>18</v>
      </c>
      <c r="AJ261" s="5" t="s">
        <v>284</v>
      </c>
      <c r="AK261" s="15">
        <v>25</v>
      </c>
      <c r="AL261" s="16">
        <v>27</v>
      </c>
      <c r="AM261" s="16">
        <v>29</v>
      </c>
      <c r="AN261" s="16">
        <v>30</v>
      </c>
      <c r="AO261" s="16">
        <v>32</v>
      </c>
      <c r="AP261" s="16">
        <v>32</v>
      </c>
      <c r="AQ261" s="11">
        <v>40</v>
      </c>
      <c r="AR261" s="11"/>
      <c r="AS261" s="12"/>
      <c r="AT261" s="13">
        <v>52</v>
      </c>
      <c r="AU261" s="13">
        <v>53</v>
      </c>
      <c r="AV261" s="13">
        <v>54</v>
      </c>
      <c r="AW261" s="13">
        <v>55</v>
      </c>
      <c r="AX261" s="13">
        <v>56</v>
      </c>
      <c r="AY261" s="12"/>
      <c r="AZ261" s="12">
        <v>57</v>
      </c>
      <c r="BA261" s="12">
        <v>74</v>
      </c>
      <c r="BB261" s="14">
        <v>76</v>
      </c>
      <c r="BD261" s="20" t="str">
        <f t="shared" si="49"/>
        <v>0 2 4 6 8 9 11 13 15 18        25 27 29 30 32         40   52 53 55 56  57        74 76</v>
      </c>
      <c r="BE261" s="1"/>
      <c r="BF261" s="5" t="s">
        <v>284</v>
      </c>
    </row>
    <row r="262" spans="24:58" x14ac:dyDescent="0.3">
      <c r="Y262" s="1" t="s">
        <v>788</v>
      </c>
      <c r="Z262" s="19">
        <f t="shared" si="48"/>
        <v>2</v>
      </c>
      <c r="AA262">
        <f t="shared" si="40"/>
        <v>4</v>
      </c>
      <c r="AB262">
        <f t="shared" si="41"/>
        <v>6</v>
      </c>
      <c r="AC262">
        <f t="shared" si="42"/>
        <v>7</v>
      </c>
      <c r="AD262">
        <f t="shared" si="43"/>
        <v>10</v>
      </c>
      <c r="AE262">
        <f t="shared" si="44"/>
        <v>12</v>
      </c>
      <c r="AF262">
        <f t="shared" si="45"/>
        <v>13</v>
      </c>
      <c r="AG262">
        <f t="shared" si="46"/>
        <v>15</v>
      </c>
      <c r="AH262">
        <f t="shared" si="47"/>
        <v>17</v>
      </c>
      <c r="AJ262" s="5" t="s">
        <v>285</v>
      </c>
      <c r="AK262" s="15">
        <v>25</v>
      </c>
      <c r="AL262" s="16">
        <v>27</v>
      </c>
      <c r="AM262" s="16">
        <v>28</v>
      </c>
      <c r="AN262" s="16">
        <v>31</v>
      </c>
      <c r="AO262" s="16">
        <v>33</v>
      </c>
      <c r="AP262" s="16">
        <v>33</v>
      </c>
      <c r="AQ262" s="11">
        <v>40</v>
      </c>
      <c r="AR262" s="11"/>
      <c r="AS262" s="12"/>
      <c r="AT262" s="13">
        <v>52</v>
      </c>
      <c r="AU262" s="13">
        <v>53</v>
      </c>
      <c r="AV262" s="13">
        <v>54</v>
      </c>
      <c r="AW262" s="13">
        <v>55</v>
      </c>
      <c r="AX262" s="13">
        <v>56</v>
      </c>
      <c r="AY262" s="12"/>
      <c r="AZ262" s="12">
        <v>57</v>
      </c>
      <c r="BA262" s="12">
        <v>74</v>
      </c>
      <c r="BB262" s="14">
        <v>76</v>
      </c>
      <c r="BD262" s="20" t="str">
        <f t="shared" si="49"/>
        <v>0 2 4 6 7 10 12 13 15 17        25 27 28 31 33         40   52 53 55 56  57        74 76</v>
      </c>
      <c r="BE262" s="1"/>
      <c r="BF262" s="5" t="s">
        <v>285</v>
      </c>
    </row>
    <row r="263" spans="24:58" x14ac:dyDescent="0.3">
      <c r="Y263" s="1" t="s">
        <v>789</v>
      </c>
      <c r="Z263" s="19">
        <f t="shared" si="48"/>
        <v>2</v>
      </c>
      <c r="AA263">
        <f t="shared" si="40"/>
        <v>4</v>
      </c>
      <c r="AB263">
        <f t="shared" si="41"/>
        <v>6</v>
      </c>
      <c r="AC263">
        <f t="shared" si="42"/>
        <v>7</v>
      </c>
      <c r="AD263">
        <f t="shared" si="43"/>
        <v>10</v>
      </c>
      <c r="AE263">
        <f t="shared" si="44"/>
        <v>11</v>
      </c>
      <c r="AF263">
        <f t="shared" si="45"/>
        <v>14</v>
      </c>
      <c r="AG263">
        <f t="shared" si="46"/>
        <v>15</v>
      </c>
      <c r="AH263">
        <f t="shared" si="47"/>
        <v>17</v>
      </c>
      <c r="AJ263" s="5" t="s">
        <v>286</v>
      </c>
      <c r="AK263" s="15">
        <v>25</v>
      </c>
      <c r="AL263" s="16">
        <v>27</v>
      </c>
      <c r="AM263" s="16">
        <v>28</v>
      </c>
      <c r="AN263" s="16">
        <v>31</v>
      </c>
      <c r="AO263" s="16">
        <v>32</v>
      </c>
      <c r="AP263" s="16">
        <v>32</v>
      </c>
      <c r="AQ263" s="11">
        <v>40</v>
      </c>
      <c r="AR263" s="11"/>
      <c r="AS263" s="12"/>
      <c r="AT263" s="13">
        <v>52</v>
      </c>
      <c r="AU263" s="13">
        <v>53</v>
      </c>
      <c r="AV263" s="13">
        <v>54</v>
      </c>
      <c r="AW263" s="13">
        <v>55</v>
      </c>
      <c r="AX263" s="13">
        <v>56</v>
      </c>
      <c r="AY263" s="12"/>
      <c r="AZ263" s="12">
        <v>57</v>
      </c>
      <c r="BA263" s="12">
        <v>74</v>
      </c>
      <c r="BB263" s="14">
        <v>76</v>
      </c>
      <c r="BD263" s="20" t="str">
        <f t="shared" si="49"/>
        <v>0 2 4 6 7 10 11 14 15 17        25 27 28 31 32         40   52 53 55 56  57        74 76</v>
      </c>
      <c r="BE263" s="1"/>
      <c r="BF263" s="5" t="s">
        <v>286</v>
      </c>
    </row>
    <row r="264" spans="24:58" x14ac:dyDescent="0.3">
      <c r="Y264" s="1" t="s">
        <v>790</v>
      </c>
      <c r="Z264" s="19">
        <f t="shared" si="48"/>
        <v>2</v>
      </c>
      <c r="AA264">
        <f t="shared" si="40"/>
        <v>4</v>
      </c>
      <c r="AB264">
        <f t="shared" si="41"/>
        <v>6</v>
      </c>
      <c r="AC264">
        <f t="shared" si="42"/>
        <v>7</v>
      </c>
      <c r="AD264">
        <f t="shared" si="43"/>
        <v>10</v>
      </c>
      <c r="AE264">
        <f t="shared" si="44"/>
        <v>11</v>
      </c>
      <c r="AF264">
        <f t="shared" si="45"/>
        <v>13</v>
      </c>
      <c r="AG264">
        <f t="shared" si="46"/>
        <v>16</v>
      </c>
      <c r="AH264">
        <f t="shared" si="47"/>
        <v>17</v>
      </c>
      <c r="AJ264" s="5" t="s">
        <v>287</v>
      </c>
      <c r="AK264" s="15">
        <v>25</v>
      </c>
      <c r="AL264" s="16">
        <v>27</v>
      </c>
      <c r="AM264" s="16">
        <v>28</v>
      </c>
      <c r="AN264" s="16">
        <v>30</v>
      </c>
      <c r="AO264" s="16">
        <v>33</v>
      </c>
      <c r="AP264" s="16">
        <v>33</v>
      </c>
      <c r="AQ264" s="11">
        <v>40</v>
      </c>
      <c r="AR264" s="11"/>
      <c r="AS264" s="12"/>
      <c r="AT264" s="13">
        <v>52</v>
      </c>
      <c r="AU264" s="13">
        <v>53</v>
      </c>
      <c r="AV264" s="13">
        <v>54</v>
      </c>
      <c r="AW264" s="13">
        <v>55</v>
      </c>
      <c r="AX264" s="13">
        <v>56</v>
      </c>
      <c r="AY264" s="12"/>
      <c r="AZ264" s="12">
        <v>57</v>
      </c>
      <c r="BA264" s="12">
        <v>74</v>
      </c>
      <c r="BB264" s="14">
        <v>76</v>
      </c>
      <c r="BD264" s="20" t="str">
        <f t="shared" si="49"/>
        <v>0 2 4 6 7 10 11 13 16 17        25 27 28 30 33         40   52 53 55 56  57        74 76</v>
      </c>
      <c r="BE264" s="1"/>
      <c r="BF264" s="5" t="s">
        <v>287</v>
      </c>
    </row>
    <row r="265" spans="24:58" x14ac:dyDescent="0.3">
      <c r="Y265" s="1" t="s">
        <v>791</v>
      </c>
      <c r="Z265" s="19">
        <f t="shared" si="48"/>
        <v>2</v>
      </c>
      <c r="AA265">
        <f t="shared" si="40"/>
        <v>4</v>
      </c>
      <c r="AB265">
        <f t="shared" si="41"/>
        <v>6</v>
      </c>
      <c r="AC265">
        <f t="shared" si="42"/>
        <v>7</v>
      </c>
      <c r="AD265">
        <f t="shared" si="43"/>
        <v>10</v>
      </c>
      <c r="AE265">
        <f t="shared" si="44"/>
        <v>11</v>
      </c>
      <c r="AF265">
        <f t="shared" si="45"/>
        <v>13</v>
      </c>
      <c r="AG265">
        <f t="shared" si="46"/>
        <v>15</v>
      </c>
      <c r="AH265">
        <f t="shared" si="47"/>
        <v>18</v>
      </c>
      <c r="AJ265" s="5" t="s">
        <v>288</v>
      </c>
      <c r="AK265" s="15">
        <v>25</v>
      </c>
      <c r="AL265" s="16">
        <v>27</v>
      </c>
      <c r="AM265" s="16">
        <v>28</v>
      </c>
      <c r="AN265" s="16">
        <v>30</v>
      </c>
      <c r="AO265" s="16">
        <v>32</v>
      </c>
      <c r="AP265" s="16">
        <v>32</v>
      </c>
      <c r="AQ265" s="11">
        <v>40</v>
      </c>
      <c r="AR265" s="11"/>
      <c r="AS265" s="12"/>
      <c r="AT265" s="13">
        <v>52</v>
      </c>
      <c r="AU265" s="13">
        <v>53</v>
      </c>
      <c r="AV265" s="13">
        <v>54</v>
      </c>
      <c r="AW265" s="13">
        <v>55</v>
      </c>
      <c r="AX265" s="13">
        <v>56</v>
      </c>
      <c r="AY265" s="12"/>
      <c r="AZ265" s="12">
        <v>57</v>
      </c>
      <c r="BA265" s="12">
        <v>74</v>
      </c>
      <c r="BB265" s="14">
        <v>76</v>
      </c>
      <c r="BD265" s="20" t="str">
        <f t="shared" si="49"/>
        <v>0 2 4 6 7 10 11 13 15 18        25 27 28 30 32         40   52 53 55 56  57        74 76</v>
      </c>
      <c r="BE265" s="1"/>
      <c r="BF265" s="5" t="s">
        <v>288</v>
      </c>
    </row>
    <row r="266" spans="24:58" x14ac:dyDescent="0.3">
      <c r="Y266" s="1" t="s">
        <v>792</v>
      </c>
      <c r="Z266" s="19">
        <f t="shared" si="48"/>
        <v>2</v>
      </c>
      <c r="AA266">
        <f t="shared" ref="AA266:AA329" si="50">(LEN(Y266)-LEN(SUBSTITUTE(Y266,"2","")))/LEN("2")+3</f>
        <v>4</v>
      </c>
      <c r="AB266">
        <f t="shared" ref="AB266:AB329" si="51">(LEN(Y266)-LEN(SUBSTITUTE(Y266,"3","")))/LEN("3")+5</f>
        <v>6</v>
      </c>
      <c r="AC266">
        <f t="shared" ref="AC266:AC329" si="52">(LEN(Y266)-LEN(SUBSTITUTE(Y266,"4","")))/LEN("4")+7</f>
        <v>7</v>
      </c>
      <c r="AD266">
        <f t="shared" ref="AD266:AD329" si="53">(LEN(Y266)-LEN(SUBSTITUTE(Y266,"5","")))/LEN("5")+9</f>
        <v>9</v>
      </c>
      <c r="AE266">
        <f t="shared" ref="AE266:AE329" si="54">(LEN(Y266)-LEN(SUBSTITUTE(Y266,"6","")))/LEN("6")+11</f>
        <v>12</v>
      </c>
      <c r="AF266">
        <f t="shared" ref="AF266:AF329" si="55">(LEN(Y266)-LEN(SUBSTITUTE(Y266,"7","")))/LEN("7")+13</f>
        <v>14</v>
      </c>
      <c r="AG266">
        <f t="shared" ref="AG266:AG329" si="56">(LEN(Y266)-LEN(SUBSTITUTE(Y266,"8","")))/LEN("8")+15</f>
        <v>15</v>
      </c>
      <c r="AH266">
        <f t="shared" ref="AH266:AH329" si="57">(LEN(Y266)-LEN(SUBSTITUTE(Y266,"9","")))/LEN("9")+17</f>
        <v>17</v>
      </c>
      <c r="AJ266" s="5" t="s">
        <v>289</v>
      </c>
      <c r="AK266" s="15">
        <v>25</v>
      </c>
      <c r="AL266" s="16">
        <v>26</v>
      </c>
      <c r="AM266" s="16">
        <v>29</v>
      </c>
      <c r="AN266" s="16">
        <v>31</v>
      </c>
      <c r="AO266" s="16">
        <v>33</v>
      </c>
      <c r="AP266" s="16">
        <v>33</v>
      </c>
      <c r="AQ266" s="11">
        <v>40</v>
      </c>
      <c r="AR266" s="11"/>
      <c r="AS266" s="12"/>
      <c r="AT266" s="13">
        <v>52</v>
      </c>
      <c r="AU266" s="13">
        <v>53</v>
      </c>
      <c r="AV266" s="13">
        <v>54</v>
      </c>
      <c r="AW266" s="13">
        <v>55</v>
      </c>
      <c r="AX266" s="13">
        <v>56</v>
      </c>
      <c r="AY266" s="12"/>
      <c r="AZ266" s="12">
        <v>57</v>
      </c>
      <c r="BA266" s="12">
        <v>74</v>
      </c>
      <c r="BB266" s="14">
        <v>76</v>
      </c>
      <c r="BD266" s="20" t="str">
        <f t="shared" si="49"/>
        <v>0 2 4 6 7 9 12 14 15 17        25 26 29 31 33         40   52 53 55 56  57        74 76</v>
      </c>
      <c r="BE266" s="1"/>
      <c r="BF266" s="5" t="s">
        <v>289</v>
      </c>
    </row>
    <row r="267" spans="24:58" x14ac:dyDescent="0.3">
      <c r="Y267" s="1" t="s">
        <v>793</v>
      </c>
      <c r="Z267" s="19">
        <f t="shared" si="48"/>
        <v>2</v>
      </c>
      <c r="AA267">
        <f t="shared" si="50"/>
        <v>4</v>
      </c>
      <c r="AB267">
        <f t="shared" si="51"/>
        <v>6</v>
      </c>
      <c r="AC267">
        <f t="shared" si="52"/>
        <v>7</v>
      </c>
      <c r="AD267">
        <f t="shared" si="53"/>
        <v>9</v>
      </c>
      <c r="AE267">
        <f t="shared" si="54"/>
        <v>12</v>
      </c>
      <c r="AF267">
        <f t="shared" si="55"/>
        <v>13</v>
      </c>
      <c r="AG267">
        <f t="shared" si="56"/>
        <v>16</v>
      </c>
      <c r="AH267">
        <f t="shared" si="57"/>
        <v>17</v>
      </c>
      <c r="AJ267" s="5" t="s">
        <v>290</v>
      </c>
      <c r="AK267" s="15">
        <v>25</v>
      </c>
      <c r="AL267" s="16">
        <v>26</v>
      </c>
      <c r="AM267" s="16">
        <v>29</v>
      </c>
      <c r="AN267" s="16">
        <v>31</v>
      </c>
      <c r="AO267" s="16">
        <v>32</v>
      </c>
      <c r="AP267" s="16">
        <v>32</v>
      </c>
      <c r="AQ267" s="11">
        <v>40</v>
      </c>
      <c r="AR267" s="11"/>
      <c r="AS267" s="12"/>
      <c r="AT267" s="13">
        <v>52</v>
      </c>
      <c r="AU267" s="13">
        <v>53</v>
      </c>
      <c r="AV267" s="13">
        <v>54</v>
      </c>
      <c r="AW267" s="13">
        <v>55</v>
      </c>
      <c r="AX267" s="13">
        <v>56</v>
      </c>
      <c r="AY267" s="12"/>
      <c r="AZ267" s="12">
        <v>57</v>
      </c>
      <c r="BA267" s="12">
        <v>74</v>
      </c>
      <c r="BB267" s="14">
        <v>76</v>
      </c>
      <c r="BD267" s="20" t="str">
        <f t="shared" si="49"/>
        <v>0 2 4 6 7 9 12 13 16 17        25 26 29 31 32         40   52 53 55 56  57        74 76</v>
      </c>
      <c r="BE267" s="1"/>
      <c r="BF267" s="5" t="s">
        <v>290</v>
      </c>
    </row>
    <row r="268" spans="24:58" x14ac:dyDescent="0.3">
      <c r="Y268" s="1" t="s">
        <v>794</v>
      </c>
      <c r="Z268" s="19">
        <f t="shared" si="48"/>
        <v>2</v>
      </c>
      <c r="AA268">
        <f t="shared" si="50"/>
        <v>4</v>
      </c>
      <c r="AB268">
        <f t="shared" si="51"/>
        <v>6</v>
      </c>
      <c r="AC268">
        <f t="shared" si="52"/>
        <v>7</v>
      </c>
      <c r="AD268">
        <f t="shared" si="53"/>
        <v>9</v>
      </c>
      <c r="AE268">
        <f t="shared" si="54"/>
        <v>12</v>
      </c>
      <c r="AF268">
        <f t="shared" si="55"/>
        <v>13</v>
      </c>
      <c r="AG268">
        <f t="shared" si="56"/>
        <v>15</v>
      </c>
      <c r="AH268">
        <f t="shared" si="57"/>
        <v>18</v>
      </c>
      <c r="AJ268" s="5" t="s">
        <v>291</v>
      </c>
      <c r="AK268" s="15">
        <v>25</v>
      </c>
      <c r="AL268" s="16">
        <v>26</v>
      </c>
      <c r="AM268" s="16">
        <v>29</v>
      </c>
      <c r="AN268" s="16">
        <v>30</v>
      </c>
      <c r="AO268" s="16">
        <v>33</v>
      </c>
      <c r="AP268" s="16">
        <v>33</v>
      </c>
      <c r="AQ268" s="11">
        <v>40</v>
      </c>
      <c r="AR268" s="11"/>
      <c r="AS268" s="12"/>
      <c r="AT268" s="13">
        <v>52</v>
      </c>
      <c r="AU268" s="13">
        <v>53</v>
      </c>
      <c r="AV268" s="13">
        <v>54</v>
      </c>
      <c r="AW268" s="13">
        <v>55</v>
      </c>
      <c r="AX268" s="13">
        <v>56</v>
      </c>
      <c r="AY268" s="12"/>
      <c r="AZ268" s="12">
        <v>57</v>
      </c>
      <c r="BA268" s="12">
        <v>74</v>
      </c>
      <c r="BB268" s="14">
        <v>76</v>
      </c>
      <c r="BD268" s="20" t="str">
        <f t="shared" si="49"/>
        <v>0 2 4 6 7 9 12 13 15 18        25 26 29 30 33         40   52 53 55 56  57        74 76</v>
      </c>
      <c r="BE268" s="1"/>
      <c r="BF268" s="5" t="s">
        <v>291</v>
      </c>
    </row>
    <row r="269" spans="24:58" x14ac:dyDescent="0.3">
      <c r="Y269" s="1" t="s">
        <v>795</v>
      </c>
      <c r="Z269" s="19">
        <f t="shared" si="48"/>
        <v>2</v>
      </c>
      <c r="AA269">
        <f t="shared" si="50"/>
        <v>4</v>
      </c>
      <c r="AB269">
        <f t="shared" si="51"/>
        <v>6</v>
      </c>
      <c r="AC269">
        <f t="shared" si="52"/>
        <v>7</v>
      </c>
      <c r="AD269">
        <f t="shared" si="53"/>
        <v>9</v>
      </c>
      <c r="AE269">
        <f t="shared" si="54"/>
        <v>11</v>
      </c>
      <c r="AF269">
        <f t="shared" si="55"/>
        <v>14</v>
      </c>
      <c r="AG269">
        <f t="shared" si="56"/>
        <v>16</v>
      </c>
      <c r="AH269">
        <f t="shared" si="57"/>
        <v>17</v>
      </c>
      <c r="AJ269" s="5" t="s">
        <v>292</v>
      </c>
      <c r="AK269" s="15">
        <v>25</v>
      </c>
      <c r="AL269" s="16">
        <v>26</v>
      </c>
      <c r="AM269" s="16">
        <v>29</v>
      </c>
      <c r="AN269" s="16">
        <v>30</v>
      </c>
      <c r="AO269" s="16">
        <v>32</v>
      </c>
      <c r="AP269" s="16">
        <v>32</v>
      </c>
      <c r="AQ269" s="11">
        <v>40</v>
      </c>
      <c r="AR269" s="11"/>
      <c r="AS269" s="12"/>
      <c r="AT269" s="13">
        <v>52</v>
      </c>
      <c r="AU269" s="13">
        <v>53</v>
      </c>
      <c r="AV269" s="13">
        <v>54</v>
      </c>
      <c r="AW269" s="13">
        <v>55</v>
      </c>
      <c r="AX269" s="13">
        <v>56</v>
      </c>
      <c r="AY269" s="12"/>
      <c r="AZ269" s="12">
        <v>57</v>
      </c>
      <c r="BA269" s="12">
        <v>74</v>
      </c>
      <c r="BB269" s="14">
        <v>76</v>
      </c>
      <c r="BD269" s="20" t="str">
        <f t="shared" si="49"/>
        <v>0 2 4 6 7 9 11 14 16 17        25 26 29 30 32         40   52 53 55 56  57        74 76</v>
      </c>
      <c r="BE269" s="1"/>
      <c r="BF269" s="5" t="s">
        <v>292</v>
      </c>
    </row>
    <row r="270" spans="24:58" x14ac:dyDescent="0.3">
      <c r="Y270" s="1" t="s">
        <v>796</v>
      </c>
      <c r="Z270" s="19">
        <f t="shared" si="48"/>
        <v>2</v>
      </c>
      <c r="AA270">
        <f t="shared" si="50"/>
        <v>4</v>
      </c>
      <c r="AB270">
        <f t="shared" si="51"/>
        <v>6</v>
      </c>
      <c r="AC270">
        <f t="shared" si="52"/>
        <v>7</v>
      </c>
      <c r="AD270">
        <f t="shared" si="53"/>
        <v>9</v>
      </c>
      <c r="AE270">
        <f t="shared" si="54"/>
        <v>11</v>
      </c>
      <c r="AF270">
        <f t="shared" si="55"/>
        <v>14</v>
      </c>
      <c r="AG270">
        <f t="shared" si="56"/>
        <v>15</v>
      </c>
      <c r="AH270">
        <f t="shared" si="57"/>
        <v>18</v>
      </c>
      <c r="AJ270" s="5" t="s">
        <v>293</v>
      </c>
      <c r="AK270" s="15">
        <v>25</v>
      </c>
      <c r="AL270" s="16">
        <v>26</v>
      </c>
      <c r="AM270" s="16">
        <v>28</v>
      </c>
      <c r="AN270" s="16">
        <v>31</v>
      </c>
      <c r="AO270" s="16">
        <v>33</v>
      </c>
      <c r="AP270" s="16">
        <v>33</v>
      </c>
      <c r="AQ270" s="11">
        <v>40</v>
      </c>
      <c r="AR270" s="11"/>
      <c r="AS270" s="12"/>
      <c r="AT270" s="13">
        <v>52</v>
      </c>
      <c r="AU270" s="13">
        <v>53</v>
      </c>
      <c r="AV270" s="13">
        <v>54</v>
      </c>
      <c r="AW270" s="13">
        <v>55</v>
      </c>
      <c r="AX270" s="13">
        <v>56</v>
      </c>
      <c r="AY270" s="12"/>
      <c r="AZ270" s="12">
        <v>57</v>
      </c>
      <c r="BA270" s="12">
        <v>74</v>
      </c>
      <c r="BB270" s="14">
        <v>76</v>
      </c>
      <c r="BD270" s="20" t="str">
        <f t="shared" si="49"/>
        <v>0 2 4 6 7 9 11 14 15 18        25 26 28 31 33         40   52 53 55 56  57        74 76</v>
      </c>
      <c r="BE270" s="1"/>
      <c r="BF270" s="5" t="s">
        <v>293</v>
      </c>
    </row>
    <row r="271" spans="24:58" x14ac:dyDescent="0.3">
      <c r="Y271" s="1" t="s">
        <v>797</v>
      </c>
      <c r="Z271" s="19">
        <f t="shared" si="48"/>
        <v>2</v>
      </c>
      <c r="AA271">
        <f t="shared" si="50"/>
        <v>4</v>
      </c>
      <c r="AB271">
        <f t="shared" si="51"/>
        <v>6</v>
      </c>
      <c r="AC271">
        <f t="shared" si="52"/>
        <v>7</v>
      </c>
      <c r="AD271">
        <f t="shared" si="53"/>
        <v>9</v>
      </c>
      <c r="AE271">
        <f t="shared" si="54"/>
        <v>11</v>
      </c>
      <c r="AF271">
        <f t="shared" si="55"/>
        <v>13</v>
      </c>
      <c r="AG271">
        <f t="shared" si="56"/>
        <v>16</v>
      </c>
      <c r="AH271">
        <f t="shared" si="57"/>
        <v>18</v>
      </c>
      <c r="AJ271" s="5" t="s">
        <v>294</v>
      </c>
      <c r="AK271" s="15">
        <v>25</v>
      </c>
      <c r="AL271" s="16">
        <v>26</v>
      </c>
      <c r="AM271" s="16">
        <v>28</v>
      </c>
      <c r="AN271" s="16">
        <v>31</v>
      </c>
      <c r="AO271" s="16">
        <v>32</v>
      </c>
      <c r="AP271" s="16">
        <v>32</v>
      </c>
      <c r="AQ271" s="11">
        <v>40</v>
      </c>
      <c r="AR271" s="11"/>
      <c r="AS271" s="12"/>
      <c r="AT271" s="13">
        <v>52</v>
      </c>
      <c r="AU271" s="13">
        <v>53</v>
      </c>
      <c r="AV271" s="13">
        <v>54</v>
      </c>
      <c r="AW271" s="13">
        <v>55</v>
      </c>
      <c r="AX271" s="13">
        <v>56</v>
      </c>
      <c r="AY271" s="12"/>
      <c r="AZ271" s="12">
        <v>57</v>
      </c>
      <c r="BA271" s="12">
        <v>74</v>
      </c>
      <c r="BB271" s="14">
        <v>76</v>
      </c>
      <c r="BD271" s="20" t="str">
        <f t="shared" si="49"/>
        <v>0 2 4 6 7 9 11 13 16 18        25 26 28 31 32         40   52 53 55 56  57        74 76</v>
      </c>
      <c r="BE271" s="1"/>
      <c r="BF271" s="5" t="s">
        <v>294</v>
      </c>
    </row>
    <row r="272" spans="24:58" x14ac:dyDescent="0.3">
      <c r="Y272" s="1" t="s">
        <v>798</v>
      </c>
      <c r="Z272" s="19">
        <f t="shared" si="48"/>
        <v>2</v>
      </c>
      <c r="AA272">
        <f t="shared" si="50"/>
        <v>4</v>
      </c>
      <c r="AB272">
        <f t="shared" si="51"/>
        <v>5</v>
      </c>
      <c r="AC272">
        <f t="shared" si="52"/>
        <v>8</v>
      </c>
      <c r="AD272">
        <f t="shared" si="53"/>
        <v>10</v>
      </c>
      <c r="AE272">
        <f t="shared" si="54"/>
        <v>12</v>
      </c>
      <c r="AF272">
        <f t="shared" si="55"/>
        <v>13</v>
      </c>
      <c r="AG272">
        <f t="shared" si="56"/>
        <v>15</v>
      </c>
      <c r="AH272">
        <f t="shared" si="57"/>
        <v>17</v>
      </c>
      <c r="AJ272" s="5" t="s">
        <v>295</v>
      </c>
      <c r="AK272" s="15">
        <v>25</v>
      </c>
      <c r="AL272" s="16">
        <v>26</v>
      </c>
      <c r="AM272" s="16">
        <v>28</v>
      </c>
      <c r="AN272" s="16">
        <v>30</v>
      </c>
      <c r="AO272" s="16">
        <v>33</v>
      </c>
      <c r="AP272" s="16">
        <v>33</v>
      </c>
      <c r="AQ272" s="11">
        <v>40</v>
      </c>
      <c r="AR272" s="11"/>
      <c r="AS272" s="12"/>
      <c r="AT272" s="13">
        <v>52</v>
      </c>
      <c r="AU272" s="13">
        <v>53</v>
      </c>
      <c r="AV272" s="13">
        <v>54</v>
      </c>
      <c r="AW272" s="13">
        <v>55</v>
      </c>
      <c r="AX272" s="13">
        <v>56</v>
      </c>
      <c r="AY272" s="12"/>
      <c r="AZ272" s="12">
        <v>57</v>
      </c>
      <c r="BA272" s="12">
        <v>74</v>
      </c>
      <c r="BB272" s="14">
        <v>76</v>
      </c>
      <c r="BD272" s="20" t="str">
        <f t="shared" si="49"/>
        <v>0 2 4 5 8 10 12 13 15 17        25 26 28 30 33         40   52 53 55 56  57        74 76</v>
      </c>
      <c r="BE272" s="1"/>
      <c r="BF272" s="5" t="s">
        <v>295</v>
      </c>
    </row>
    <row r="273" spans="25:58" x14ac:dyDescent="0.3">
      <c r="Y273" s="1" t="s">
        <v>799</v>
      </c>
      <c r="Z273" s="19">
        <f t="shared" si="48"/>
        <v>2</v>
      </c>
      <c r="AA273">
        <f t="shared" si="50"/>
        <v>4</v>
      </c>
      <c r="AB273">
        <f t="shared" si="51"/>
        <v>5</v>
      </c>
      <c r="AC273">
        <f t="shared" si="52"/>
        <v>8</v>
      </c>
      <c r="AD273">
        <f t="shared" si="53"/>
        <v>10</v>
      </c>
      <c r="AE273">
        <f t="shared" si="54"/>
        <v>11</v>
      </c>
      <c r="AF273">
        <f t="shared" si="55"/>
        <v>14</v>
      </c>
      <c r="AG273">
        <f t="shared" si="56"/>
        <v>15</v>
      </c>
      <c r="AH273">
        <f t="shared" si="57"/>
        <v>17</v>
      </c>
      <c r="AJ273" s="5" t="s">
        <v>296</v>
      </c>
      <c r="AK273" s="15">
        <v>25</v>
      </c>
      <c r="AL273" s="16">
        <v>26</v>
      </c>
      <c r="AM273" s="16">
        <v>28</v>
      </c>
      <c r="AN273" s="16">
        <v>30</v>
      </c>
      <c r="AO273" s="16">
        <v>32</v>
      </c>
      <c r="AP273" s="16">
        <v>32</v>
      </c>
      <c r="AQ273" s="11">
        <v>40</v>
      </c>
      <c r="AR273" s="11"/>
      <c r="AS273" s="12"/>
      <c r="AT273" s="13">
        <v>52</v>
      </c>
      <c r="AU273" s="13">
        <v>53</v>
      </c>
      <c r="AV273" s="13">
        <v>54</v>
      </c>
      <c r="AW273" s="13">
        <v>55</v>
      </c>
      <c r="AX273" s="13">
        <v>56</v>
      </c>
      <c r="AY273" s="12"/>
      <c r="AZ273" s="12">
        <v>57</v>
      </c>
      <c r="BA273" s="12">
        <v>74</v>
      </c>
      <c r="BB273" s="14">
        <v>76</v>
      </c>
      <c r="BD273" s="20" t="str">
        <f t="shared" si="49"/>
        <v>0 2 4 5 8 10 11 14 15 17        25 26 28 30 32         40   52 53 55 56  57        74 76</v>
      </c>
      <c r="BE273" s="1"/>
      <c r="BF273" s="5" t="s">
        <v>296</v>
      </c>
    </row>
    <row r="274" spans="25:58" x14ac:dyDescent="0.3">
      <c r="Y274" s="1" t="s">
        <v>800</v>
      </c>
      <c r="Z274" s="19">
        <f t="shared" si="48"/>
        <v>2</v>
      </c>
      <c r="AA274">
        <f t="shared" si="50"/>
        <v>4</v>
      </c>
      <c r="AB274">
        <f t="shared" si="51"/>
        <v>5</v>
      </c>
      <c r="AC274">
        <f t="shared" si="52"/>
        <v>8</v>
      </c>
      <c r="AD274">
        <f t="shared" si="53"/>
        <v>10</v>
      </c>
      <c r="AE274">
        <f t="shared" si="54"/>
        <v>11</v>
      </c>
      <c r="AF274">
        <f t="shared" si="55"/>
        <v>13</v>
      </c>
      <c r="AG274">
        <f t="shared" si="56"/>
        <v>16</v>
      </c>
      <c r="AH274">
        <f t="shared" si="57"/>
        <v>17</v>
      </c>
      <c r="AJ274" s="5" t="s">
        <v>297</v>
      </c>
      <c r="AK274" s="15">
        <v>24</v>
      </c>
      <c r="AL274" s="16">
        <v>27</v>
      </c>
      <c r="AM274" s="16">
        <v>29</v>
      </c>
      <c r="AN274" s="16">
        <v>31</v>
      </c>
      <c r="AO274" s="16">
        <v>33</v>
      </c>
      <c r="AP274" s="16">
        <v>33</v>
      </c>
      <c r="AQ274" s="11">
        <v>40</v>
      </c>
      <c r="AR274" s="11"/>
      <c r="AS274" s="12"/>
      <c r="AT274" s="13">
        <v>52</v>
      </c>
      <c r="AU274" s="13">
        <v>53</v>
      </c>
      <c r="AV274" s="13">
        <v>54</v>
      </c>
      <c r="AW274" s="13">
        <v>55</v>
      </c>
      <c r="AX274" s="13">
        <v>56</v>
      </c>
      <c r="AY274" s="12"/>
      <c r="AZ274" s="12">
        <v>57</v>
      </c>
      <c r="BA274" s="12">
        <v>74</v>
      </c>
      <c r="BB274" s="14">
        <v>76</v>
      </c>
      <c r="BD274" s="20" t="str">
        <f t="shared" si="49"/>
        <v>0 2 4 5 8 10 11 13 16 17        24 27 29 31 33         40   52 53 55 56  57        74 76</v>
      </c>
      <c r="BE274" s="1"/>
      <c r="BF274" s="5" t="s">
        <v>297</v>
      </c>
    </row>
    <row r="275" spans="25:58" x14ac:dyDescent="0.3">
      <c r="Y275" s="1" t="s">
        <v>801</v>
      </c>
      <c r="Z275" s="19">
        <f t="shared" si="48"/>
        <v>2</v>
      </c>
      <c r="AA275">
        <f t="shared" si="50"/>
        <v>4</v>
      </c>
      <c r="AB275">
        <f t="shared" si="51"/>
        <v>5</v>
      </c>
      <c r="AC275">
        <f t="shared" si="52"/>
        <v>8</v>
      </c>
      <c r="AD275">
        <f t="shared" si="53"/>
        <v>10</v>
      </c>
      <c r="AE275">
        <f t="shared" si="54"/>
        <v>11</v>
      </c>
      <c r="AF275">
        <f t="shared" si="55"/>
        <v>13</v>
      </c>
      <c r="AG275">
        <f t="shared" si="56"/>
        <v>15</v>
      </c>
      <c r="AH275">
        <f t="shared" si="57"/>
        <v>18</v>
      </c>
      <c r="AJ275" s="5" t="s">
        <v>298</v>
      </c>
      <c r="AK275" s="15">
        <v>24</v>
      </c>
      <c r="AL275" s="16">
        <v>27</v>
      </c>
      <c r="AM275" s="16">
        <v>29</v>
      </c>
      <c r="AN275" s="16">
        <v>31</v>
      </c>
      <c r="AO275" s="16">
        <v>32</v>
      </c>
      <c r="AP275" s="16">
        <v>32</v>
      </c>
      <c r="AQ275" s="11">
        <v>40</v>
      </c>
      <c r="AR275" s="11"/>
      <c r="AS275" s="12"/>
      <c r="AT275" s="13">
        <v>52</v>
      </c>
      <c r="AU275" s="13">
        <v>53</v>
      </c>
      <c r="AV275" s="13">
        <v>54</v>
      </c>
      <c r="AW275" s="13">
        <v>55</v>
      </c>
      <c r="AX275" s="13">
        <v>56</v>
      </c>
      <c r="AY275" s="12"/>
      <c r="AZ275" s="12">
        <v>57</v>
      </c>
      <c r="BA275" s="12">
        <v>74</v>
      </c>
      <c r="BB275" s="14">
        <v>76</v>
      </c>
      <c r="BD275" s="20" t="str">
        <f t="shared" si="49"/>
        <v>0 2 4 5 8 10 11 13 15 18        24 27 29 31 32         40   52 53 55 56  57        74 76</v>
      </c>
      <c r="BE275" s="1"/>
      <c r="BF275" s="5" t="s">
        <v>298</v>
      </c>
    </row>
    <row r="276" spans="25:58" x14ac:dyDescent="0.3">
      <c r="Y276" s="1" t="s">
        <v>802</v>
      </c>
      <c r="Z276" s="19">
        <f t="shared" si="48"/>
        <v>2</v>
      </c>
      <c r="AA276">
        <f t="shared" si="50"/>
        <v>4</v>
      </c>
      <c r="AB276">
        <f t="shared" si="51"/>
        <v>5</v>
      </c>
      <c r="AC276">
        <f t="shared" si="52"/>
        <v>8</v>
      </c>
      <c r="AD276">
        <f t="shared" si="53"/>
        <v>9</v>
      </c>
      <c r="AE276">
        <f t="shared" si="54"/>
        <v>12</v>
      </c>
      <c r="AF276">
        <f t="shared" si="55"/>
        <v>14</v>
      </c>
      <c r="AG276">
        <f t="shared" si="56"/>
        <v>15</v>
      </c>
      <c r="AH276">
        <f t="shared" si="57"/>
        <v>17</v>
      </c>
      <c r="AJ276" s="5" t="s">
        <v>299</v>
      </c>
      <c r="AK276" s="15">
        <v>24</v>
      </c>
      <c r="AL276" s="16">
        <v>27</v>
      </c>
      <c r="AM276" s="16">
        <v>29</v>
      </c>
      <c r="AN276" s="16">
        <v>30</v>
      </c>
      <c r="AO276" s="16">
        <v>33</v>
      </c>
      <c r="AP276" s="16">
        <v>33</v>
      </c>
      <c r="AQ276" s="11">
        <v>40</v>
      </c>
      <c r="AR276" s="11"/>
      <c r="AS276" s="12"/>
      <c r="AT276" s="13">
        <v>52</v>
      </c>
      <c r="AU276" s="13">
        <v>53</v>
      </c>
      <c r="AV276" s="13">
        <v>54</v>
      </c>
      <c r="AW276" s="13">
        <v>55</v>
      </c>
      <c r="AX276" s="13">
        <v>56</v>
      </c>
      <c r="AY276" s="12"/>
      <c r="AZ276" s="12">
        <v>57</v>
      </c>
      <c r="BA276" s="12">
        <v>74</v>
      </c>
      <c r="BB276" s="14">
        <v>76</v>
      </c>
      <c r="BD276" s="20" t="str">
        <f t="shared" si="49"/>
        <v>0 2 4 5 8 9 12 14 15 17        24 27 29 30 33         40   52 53 55 56  57        74 76</v>
      </c>
      <c r="BE276" s="1"/>
      <c r="BF276" s="5" t="s">
        <v>299</v>
      </c>
    </row>
    <row r="277" spans="25:58" x14ac:dyDescent="0.3">
      <c r="Y277" s="1" t="s">
        <v>803</v>
      </c>
      <c r="Z277" s="19">
        <f t="shared" si="48"/>
        <v>2</v>
      </c>
      <c r="AA277">
        <f t="shared" si="50"/>
        <v>4</v>
      </c>
      <c r="AB277">
        <f t="shared" si="51"/>
        <v>5</v>
      </c>
      <c r="AC277">
        <f t="shared" si="52"/>
        <v>8</v>
      </c>
      <c r="AD277">
        <f t="shared" si="53"/>
        <v>9</v>
      </c>
      <c r="AE277">
        <f t="shared" si="54"/>
        <v>12</v>
      </c>
      <c r="AF277">
        <f t="shared" si="55"/>
        <v>13</v>
      </c>
      <c r="AG277">
        <f t="shared" si="56"/>
        <v>16</v>
      </c>
      <c r="AH277">
        <f t="shared" si="57"/>
        <v>17</v>
      </c>
      <c r="AJ277" s="5" t="s">
        <v>300</v>
      </c>
      <c r="AK277" s="15">
        <v>24</v>
      </c>
      <c r="AL277" s="16">
        <v>27</v>
      </c>
      <c r="AM277" s="16">
        <v>29</v>
      </c>
      <c r="AN277" s="16">
        <v>30</v>
      </c>
      <c r="AO277" s="16">
        <v>32</v>
      </c>
      <c r="AP277" s="16">
        <v>32</v>
      </c>
      <c r="AQ277" s="11">
        <v>40</v>
      </c>
      <c r="AR277" s="11"/>
      <c r="AS277" s="12"/>
      <c r="AT277" s="13">
        <v>52</v>
      </c>
      <c r="AU277" s="13">
        <v>53</v>
      </c>
      <c r="AV277" s="13">
        <v>54</v>
      </c>
      <c r="AW277" s="13">
        <v>55</v>
      </c>
      <c r="AX277" s="13">
        <v>56</v>
      </c>
      <c r="AY277" s="12"/>
      <c r="AZ277" s="12">
        <v>57</v>
      </c>
      <c r="BA277" s="12">
        <v>74</v>
      </c>
      <c r="BB277" s="14">
        <v>76</v>
      </c>
      <c r="BD277" s="20" t="str">
        <f t="shared" si="49"/>
        <v>0 2 4 5 8 9 12 13 16 17        24 27 29 30 32         40   52 53 55 56  57        74 76</v>
      </c>
      <c r="BE277" s="1"/>
      <c r="BF277" s="5" t="s">
        <v>300</v>
      </c>
    </row>
    <row r="278" spans="25:58" x14ac:dyDescent="0.3">
      <c r="Y278" s="1" t="s">
        <v>804</v>
      </c>
      <c r="Z278" s="19">
        <f t="shared" si="48"/>
        <v>2</v>
      </c>
      <c r="AA278">
        <f t="shared" si="50"/>
        <v>4</v>
      </c>
      <c r="AB278">
        <f t="shared" si="51"/>
        <v>5</v>
      </c>
      <c r="AC278">
        <f t="shared" si="52"/>
        <v>8</v>
      </c>
      <c r="AD278">
        <f t="shared" si="53"/>
        <v>9</v>
      </c>
      <c r="AE278">
        <f t="shared" si="54"/>
        <v>12</v>
      </c>
      <c r="AF278">
        <f t="shared" si="55"/>
        <v>13</v>
      </c>
      <c r="AG278">
        <f t="shared" si="56"/>
        <v>15</v>
      </c>
      <c r="AH278">
        <f t="shared" si="57"/>
        <v>18</v>
      </c>
      <c r="AJ278" s="5" t="s">
        <v>301</v>
      </c>
      <c r="AK278" s="15">
        <v>24</v>
      </c>
      <c r="AL278" s="16">
        <v>27</v>
      </c>
      <c r="AM278" s="16">
        <v>28</v>
      </c>
      <c r="AN278" s="16">
        <v>31</v>
      </c>
      <c r="AO278" s="16">
        <v>33</v>
      </c>
      <c r="AP278" s="16">
        <v>33</v>
      </c>
      <c r="AQ278" s="11">
        <v>40</v>
      </c>
      <c r="AR278" s="11"/>
      <c r="AS278" s="12"/>
      <c r="AT278" s="13">
        <v>52</v>
      </c>
      <c r="AU278" s="13">
        <v>53</v>
      </c>
      <c r="AV278" s="13">
        <v>54</v>
      </c>
      <c r="AW278" s="13">
        <v>55</v>
      </c>
      <c r="AX278" s="13">
        <v>56</v>
      </c>
      <c r="AY278" s="12"/>
      <c r="AZ278" s="12">
        <v>57</v>
      </c>
      <c r="BA278" s="12">
        <v>74</v>
      </c>
      <c r="BB278" s="14">
        <v>76</v>
      </c>
      <c r="BD278" s="20" t="str">
        <f t="shared" si="49"/>
        <v>0 2 4 5 8 9 12 13 15 18        24 27 28 31 33         40   52 53 55 56  57        74 76</v>
      </c>
      <c r="BE278" s="1"/>
      <c r="BF278" s="5" t="s">
        <v>301</v>
      </c>
    </row>
    <row r="279" spans="25:58" x14ac:dyDescent="0.3">
      <c r="Y279" s="1" t="s">
        <v>805</v>
      </c>
      <c r="Z279" s="19">
        <f t="shared" si="48"/>
        <v>2</v>
      </c>
      <c r="AA279">
        <f t="shared" si="50"/>
        <v>4</v>
      </c>
      <c r="AB279">
        <f t="shared" si="51"/>
        <v>5</v>
      </c>
      <c r="AC279">
        <f t="shared" si="52"/>
        <v>8</v>
      </c>
      <c r="AD279">
        <f t="shared" si="53"/>
        <v>9</v>
      </c>
      <c r="AE279">
        <f t="shared" si="54"/>
        <v>11</v>
      </c>
      <c r="AF279">
        <f t="shared" si="55"/>
        <v>14</v>
      </c>
      <c r="AG279">
        <f t="shared" si="56"/>
        <v>16</v>
      </c>
      <c r="AH279">
        <f t="shared" si="57"/>
        <v>17</v>
      </c>
      <c r="AJ279" s="5" t="s">
        <v>302</v>
      </c>
      <c r="AK279" s="15">
        <v>24</v>
      </c>
      <c r="AL279" s="16">
        <v>27</v>
      </c>
      <c r="AM279" s="16">
        <v>28</v>
      </c>
      <c r="AN279" s="16">
        <v>31</v>
      </c>
      <c r="AO279" s="16">
        <v>32</v>
      </c>
      <c r="AP279" s="16">
        <v>32</v>
      </c>
      <c r="AQ279" s="11">
        <v>40</v>
      </c>
      <c r="AR279" s="11"/>
      <c r="AS279" s="12"/>
      <c r="AT279" s="13">
        <v>52</v>
      </c>
      <c r="AU279" s="13">
        <v>53</v>
      </c>
      <c r="AV279" s="13">
        <v>54</v>
      </c>
      <c r="AW279" s="13">
        <v>55</v>
      </c>
      <c r="AX279" s="13">
        <v>56</v>
      </c>
      <c r="AY279" s="12"/>
      <c r="AZ279" s="12">
        <v>57</v>
      </c>
      <c r="BA279" s="12">
        <v>74</v>
      </c>
      <c r="BB279" s="14">
        <v>76</v>
      </c>
      <c r="BD279" s="20" t="str">
        <f t="shared" si="49"/>
        <v>0 2 4 5 8 9 11 14 16 17        24 27 28 31 32         40   52 53 55 56  57        74 76</v>
      </c>
      <c r="BE279" s="1"/>
      <c r="BF279" s="5" t="s">
        <v>302</v>
      </c>
    </row>
    <row r="280" spans="25:58" x14ac:dyDescent="0.3">
      <c r="Y280" s="1" t="s">
        <v>806</v>
      </c>
      <c r="Z280" s="19">
        <f t="shared" si="48"/>
        <v>2</v>
      </c>
      <c r="AA280">
        <f t="shared" si="50"/>
        <v>4</v>
      </c>
      <c r="AB280">
        <f t="shared" si="51"/>
        <v>5</v>
      </c>
      <c r="AC280">
        <f t="shared" si="52"/>
        <v>8</v>
      </c>
      <c r="AD280">
        <f t="shared" si="53"/>
        <v>9</v>
      </c>
      <c r="AE280">
        <f t="shared" si="54"/>
        <v>11</v>
      </c>
      <c r="AF280">
        <f t="shared" si="55"/>
        <v>14</v>
      </c>
      <c r="AG280">
        <f t="shared" si="56"/>
        <v>15</v>
      </c>
      <c r="AH280">
        <f t="shared" si="57"/>
        <v>18</v>
      </c>
      <c r="AJ280" s="5" t="s">
        <v>303</v>
      </c>
      <c r="AK280" s="15">
        <v>24</v>
      </c>
      <c r="AL280" s="16">
        <v>27</v>
      </c>
      <c r="AM280" s="16">
        <v>28</v>
      </c>
      <c r="AN280" s="16">
        <v>30</v>
      </c>
      <c r="AO280" s="16">
        <v>33</v>
      </c>
      <c r="AP280" s="16">
        <v>33</v>
      </c>
      <c r="AQ280" s="11">
        <v>40</v>
      </c>
      <c r="AR280" s="11"/>
      <c r="AS280" s="12"/>
      <c r="AT280" s="13">
        <v>52</v>
      </c>
      <c r="AU280" s="13">
        <v>53</v>
      </c>
      <c r="AV280" s="13">
        <v>54</v>
      </c>
      <c r="AW280" s="13">
        <v>55</v>
      </c>
      <c r="AX280" s="13">
        <v>56</v>
      </c>
      <c r="AY280" s="12"/>
      <c r="AZ280" s="12">
        <v>57</v>
      </c>
      <c r="BA280" s="12">
        <v>74</v>
      </c>
      <c r="BB280" s="14">
        <v>76</v>
      </c>
      <c r="BD280" s="20" t="str">
        <f t="shared" si="49"/>
        <v>0 2 4 5 8 9 11 14 15 18        24 27 28 30 33         40   52 53 55 56  57        74 76</v>
      </c>
      <c r="BE280" s="1"/>
      <c r="BF280" s="5" t="s">
        <v>303</v>
      </c>
    </row>
    <row r="281" spans="25:58" x14ac:dyDescent="0.3">
      <c r="Y281" s="1" t="s">
        <v>807</v>
      </c>
      <c r="Z281" s="19">
        <f t="shared" si="48"/>
        <v>2</v>
      </c>
      <c r="AA281">
        <f t="shared" si="50"/>
        <v>4</v>
      </c>
      <c r="AB281">
        <f t="shared" si="51"/>
        <v>5</v>
      </c>
      <c r="AC281">
        <f t="shared" si="52"/>
        <v>8</v>
      </c>
      <c r="AD281">
        <f t="shared" si="53"/>
        <v>9</v>
      </c>
      <c r="AE281">
        <f t="shared" si="54"/>
        <v>11</v>
      </c>
      <c r="AF281">
        <f t="shared" si="55"/>
        <v>13</v>
      </c>
      <c r="AG281">
        <f t="shared" si="56"/>
        <v>16</v>
      </c>
      <c r="AH281">
        <f t="shared" si="57"/>
        <v>18</v>
      </c>
      <c r="AJ281" s="5" t="s">
        <v>304</v>
      </c>
      <c r="AK281" s="15">
        <v>24</v>
      </c>
      <c r="AL281" s="16">
        <v>27</v>
      </c>
      <c r="AM281" s="16">
        <v>28</v>
      </c>
      <c r="AN281" s="16">
        <v>30</v>
      </c>
      <c r="AO281" s="16">
        <v>32</v>
      </c>
      <c r="AP281" s="16">
        <v>32</v>
      </c>
      <c r="AQ281" s="11">
        <v>40</v>
      </c>
      <c r="AR281" s="11"/>
      <c r="AS281" s="12"/>
      <c r="AT281" s="13">
        <v>52</v>
      </c>
      <c r="AU281" s="13">
        <v>53</v>
      </c>
      <c r="AV281" s="13">
        <v>54</v>
      </c>
      <c r="AW281" s="13">
        <v>55</v>
      </c>
      <c r="AX281" s="13">
        <v>56</v>
      </c>
      <c r="AY281" s="12"/>
      <c r="AZ281" s="12">
        <v>57</v>
      </c>
      <c r="BA281" s="12">
        <v>74</v>
      </c>
      <c r="BB281" s="14">
        <v>76</v>
      </c>
      <c r="BD281" s="20" t="str">
        <f t="shared" si="49"/>
        <v>0 2 4 5 8 9 11 13 16 18        24 27 28 30 32         40   52 53 55 56  57        74 76</v>
      </c>
      <c r="BE281" s="1"/>
      <c r="BF281" s="5" t="s">
        <v>304</v>
      </c>
    </row>
    <row r="282" spans="25:58" x14ac:dyDescent="0.3">
      <c r="Y282" s="1" t="s">
        <v>808</v>
      </c>
      <c r="Z282" s="19">
        <f t="shared" si="48"/>
        <v>2</v>
      </c>
      <c r="AA282">
        <f t="shared" si="50"/>
        <v>4</v>
      </c>
      <c r="AB282">
        <f t="shared" si="51"/>
        <v>5</v>
      </c>
      <c r="AC282">
        <f t="shared" si="52"/>
        <v>7</v>
      </c>
      <c r="AD282">
        <f t="shared" si="53"/>
        <v>10</v>
      </c>
      <c r="AE282">
        <f t="shared" si="54"/>
        <v>12</v>
      </c>
      <c r="AF282">
        <f t="shared" si="55"/>
        <v>14</v>
      </c>
      <c r="AG282">
        <f t="shared" si="56"/>
        <v>15</v>
      </c>
      <c r="AH282">
        <f t="shared" si="57"/>
        <v>17</v>
      </c>
      <c r="AJ282" s="5" t="s">
        <v>305</v>
      </c>
      <c r="AK282" s="15">
        <v>24</v>
      </c>
      <c r="AL282" s="16">
        <v>26</v>
      </c>
      <c r="AM282" s="16">
        <v>29</v>
      </c>
      <c r="AN282" s="16">
        <v>31</v>
      </c>
      <c r="AO282" s="16">
        <v>33</v>
      </c>
      <c r="AP282" s="16">
        <v>33</v>
      </c>
      <c r="AQ282" s="11">
        <v>40</v>
      </c>
      <c r="AR282" s="11"/>
      <c r="AS282" s="12"/>
      <c r="AT282" s="13">
        <v>52</v>
      </c>
      <c r="AU282" s="13">
        <v>53</v>
      </c>
      <c r="AV282" s="13">
        <v>54</v>
      </c>
      <c r="AW282" s="13">
        <v>55</v>
      </c>
      <c r="AX282" s="13">
        <v>56</v>
      </c>
      <c r="AY282" s="12"/>
      <c r="AZ282" s="12">
        <v>57</v>
      </c>
      <c r="BA282" s="12">
        <v>74</v>
      </c>
      <c r="BB282" s="14">
        <v>76</v>
      </c>
      <c r="BD282" s="20" t="str">
        <f t="shared" si="49"/>
        <v>0 2 4 5 7 10 12 14 15 17        24 26 29 31 33         40   52 53 55 56  57        74 76</v>
      </c>
      <c r="BE282" s="1"/>
      <c r="BF282" s="5" t="s">
        <v>305</v>
      </c>
    </row>
    <row r="283" spans="25:58" x14ac:dyDescent="0.3">
      <c r="Y283" s="1" t="s">
        <v>809</v>
      </c>
      <c r="Z283" s="19">
        <f t="shared" si="48"/>
        <v>2</v>
      </c>
      <c r="AA283">
        <f t="shared" si="50"/>
        <v>4</v>
      </c>
      <c r="AB283">
        <f t="shared" si="51"/>
        <v>5</v>
      </c>
      <c r="AC283">
        <f t="shared" si="52"/>
        <v>7</v>
      </c>
      <c r="AD283">
        <f t="shared" si="53"/>
        <v>10</v>
      </c>
      <c r="AE283">
        <f t="shared" si="54"/>
        <v>12</v>
      </c>
      <c r="AF283">
        <f t="shared" si="55"/>
        <v>13</v>
      </c>
      <c r="AG283">
        <f t="shared" si="56"/>
        <v>16</v>
      </c>
      <c r="AH283">
        <f t="shared" si="57"/>
        <v>17</v>
      </c>
      <c r="AJ283" s="5" t="s">
        <v>306</v>
      </c>
      <c r="AK283" s="15">
        <v>24</v>
      </c>
      <c r="AL283" s="16">
        <v>26</v>
      </c>
      <c r="AM283" s="16">
        <v>29</v>
      </c>
      <c r="AN283" s="16">
        <v>31</v>
      </c>
      <c r="AO283" s="16">
        <v>32</v>
      </c>
      <c r="AP283" s="16">
        <v>32</v>
      </c>
      <c r="AQ283" s="11">
        <v>40</v>
      </c>
      <c r="AR283" s="11"/>
      <c r="AS283" s="12"/>
      <c r="AT283" s="13">
        <v>52</v>
      </c>
      <c r="AU283" s="13">
        <v>53</v>
      </c>
      <c r="AV283" s="13">
        <v>54</v>
      </c>
      <c r="AW283" s="13">
        <v>55</v>
      </c>
      <c r="AX283" s="13">
        <v>56</v>
      </c>
      <c r="AY283" s="12"/>
      <c r="AZ283" s="12">
        <v>57</v>
      </c>
      <c r="BA283" s="12">
        <v>74</v>
      </c>
      <c r="BB283" s="14">
        <v>76</v>
      </c>
      <c r="BD283" s="20" t="str">
        <f t="shared" si="49"/>
        <v>0 2 4 5 7 10 12 13 16 17        24 26 29 31 32         40   52 53 55 56  57        74 76</v>
      </c>
      <c r="BE283" s="1"/>
      <c r="BF283" s="5" t="s">
        <v>306</v>
      </c>
    </row>
    <row r="284" spans="25:58" x14ac:dyDescent="0.3">
      <c r="Y284" s="1" t="s">
        <v>810</v>
      </c>
      <c r="Z284" s="19">
        <f t="shared" si="48"/>
        <v>2</v>
      </c>
      <c r="AA284">
        <f t="shared" si="50"/>
        <v>4</v>
      </c>
      <c r="AB284">
        <f t="shared" si="51"/>
        <v>5</v>
      </c>
      <c r="AC284">
        <f t="shared" si="52"/>
        <v>7</v>
      </c>
      <c r="AD284">
        <f t="shared" si="53"/>
        <v>10</v>
      </c>
      <c r="AE284">
        <f t="shared" si="54"/>
        <v>12</v>
      </c>
      <c r="AF284">
        <f t="shared" si="55"/>
        <v>13</v>
      </c>
      <c r="AG284">
        <f t="shared" si="56"/>
        <v>15</v>
      </c>
      <c r="AH284">
        <f t="shared" si="57"/>
        <v>18</v>
      </c>
      <c r="AJ284" s="5" t="s">
        <v>307</v>
      </c>
      <c r="AK284" s="15">
        <v>24</v>
      </c>
      <c r="AL284" s="16">
        <v>26</v>
      </c>
      <c r="AM284" s="16">
        <v>29</v>
      </c>
      <c r="AN284" s="16">
        <v>30</v>
      </c>
      <c r="AO284" s="16">
        <v>33</v>
      </c>
      <c r="AP284" s="16">
        <v>33</v>
      </c>
      <c r="AQ284" s="11">
        <v>40</v>
      </c>
      <c r="AR284" s="11"/>
      <c r="AS284" s="12"/>
      <c r="AT284" s="13">
        <v>52</v>
      </c>
      <c r="AU284" s="13">
        <v>53</v>
      </c>
      <c r="AV284" s="13">
        <v>54</v>
      </c>
      <c r="AW284" s="13">
        <v>55</v>
      </c>
      <c r="AX284" s="13">
        <v>56</v>
      </c>
      <c r="AY284" s="12"/>
      <c r="AZ284" s="12">
        <v>57</v>
      </c>
      <c r="BA284" s="12">
        <v>74</v>
      </c>
      <c r="BB284" s="14">
        <v>76</v>
      </c>
      <c r="BD284" s="20" t="str">
        <f t="shared" si="49"/>
        <v>0 2 4 5 7 10 12 13 15 18        24 26 29 30 33         40   52 53 55 56  57        74 76</v>
      </c>
      <c r="BE284" s="1"/>
      <c r="BF284" s="5" t="s">
        <v>307</v>
      </c>
    </row>
    <row r="285" spans="25:58" x14ac:dyDescent="0.3">
      <c r="Y285" s="1" t="s">
        <v>811</v>
      </c>
      <c r="Z285" s="19">
        <f t="shared" si="48"/>
        <v>2</v>
      </c>
      <c r="AA285">
        <f t="shared" si="50"/>
        <v>4</v>
      </c>
      <c r="AB285">
        <f t="shared" si="51"/>
        <v>5</v>
      </c>
      <c r="AC285">
        <f t="shared" si="52"/>
        <v>7</v>
      </c>
      <c r="AD285">
        <f t="shared" si="53"/>
        <v>10</v>
      </c>
      <c r="AE285">
        <f t="shared" si="54"/>
        <v>11</v>
      </c>
      <c r="AF285">
        <f t="shared" si="55"/>
        <v>14</v>
      </c>
      <c r="AG285">
        <f t="shared" si="56"/>
        <v>16</v>
      </c>
      <c r="AH285">
        <f t="shared" si="57"/>
        <v>17</v>
      </c>
      <c r="AJ285" s="5" t="s">
        <v>308</v>
      </c>
      <c r="AK285" s="15">
        <v>24</v>
      </c>
      <c r="AL285" s="16">
        <v>26</v>
      </c>
      <c r="AM285" s="16">
        <v>29</v>
      </c>
      <c r="AN285" s="16">
        <v>30</v>
      </c>
      <c r="AO285" s="16">
        <v>32</v>
      </c>
      <c r="AP285" s="16">
        <v>32</v>
      </c>
      <c r="AQ285" s="11">
        <v>40</v>
      </c>
      <c r="AR285" s="11"/>
      <c r="AS285" s="12"/>
      <c r="AT285" s="13">
        <v>52</v>
      </c>
      <c r="AU285" s="13">
        <v>53</v>
      </c>
      <c r="AV285" s="13">
        <v>54</v>
      </c>
      <c r="AW285" s="13">
        <v>55</v>
      </c>
      <c r="AX285" s="13">
        <v>56</v>
      </c>
      <c r="AY285" s="12"/>
      <c r="AZ285" s="12">
        <v>57</v>
      </c>
      <c r="BA285" s="12">
        <v>74</v>
      </c>
      <c r="BB285" s="14">
        <v>76</v>
      </c>
      <c r="BD285" s="20" t="str">
        <f t="shared" si="49"/>
        <v>0 2 4 5 7 10 11 14 16 17        24 26 29 30 32         40   52 53 55 56  57        74 76</v>
      </c>
      <c r="BE285" s="1"/>
      <c r="BF285" s="5" t="s">
        <v>308</v>
      </c>
    </row>
    <row r="286" spans="25:58" x14ac:dyDescent="0.3">
      <c r="Y286" s="1" t="s">
        <v>812</v>
      </c>
      <c r="Z286" s="19">
        <f t="shared" si="48"/>
        <v>2</v>
      </c>
      <c r="AA286">
        <f t="shared" si="50"/>
        <v>4</v>
      </c>
      <c r="AB286">
        <f t="shared" si="51"/>
        <v>5</v>
      </c>
      <c r="AC286">
        <f t="shared" si="52"/>
        <v>7</v>
      </c>
      <c r="AD286">
        <f t="shared" si="53"/>
        <v>10</v>
      </c>
      <c r="AE286">
        <f t="shared" si="54"/>
        <v>11</v>
      </c>
      <c r="AF286">
        <f t="shared" si="55"/>
        <v>14</v>
      </c>
      <c r="AG286">
        <f t="shared" si="56"/>
        <v>15</v>
      </c>
      <c r="AH286">
        <f t="shared" si="57"/>
        <v>18</v>
      </c>
      <c r="AJ286" s="5" t="s">
        <v>309</v>
      </c>
      <c r="AK286" s="15">
        <v>24</v>
      </c>
      <c r="AL286" s="16">
        <v>26</v>
      </c>
      <c r="AM286" s="16">
        <v>28</v>
      </c>
      <c r="AN286" s="16">
        <v>31</v>
      </c>
      <c r="AO286" s="16">
        <v>33</v>
      </c>
      <c r="AP286" s="16">
        <v>33</v>
      </c>
      <c r="AQ286" s="11">
        <v>40</v>
      </c>
      <c r="AR286" s="11"/>
      <c r="AS286" s="12"/>
      <c r="AT286" s="13">
        <v>52</v>
      </c>
      <c r="AU286" s="13">
        <v>53</v>
      </c>
      <c r="AV286" s="13">
        <v>54</v>
      </c>
      <c r="AW286" s="13">
        <v>55</v>
      </c>
      <c r="AX286" s="13">
        <v>56</v>
      </c>
      <c r="AY286" s="12"/>
      <c r="AZ286" s="12">
        <v>57</v>
      </c>
      <c r="BA286" s="12">
        <v>74</v>
      </c>
      <c r="BB286" s="14">
        <v>76</v>
      </c>
      <c r="BD286" s="20" t="str">
        <f t="shared" si="49"/>
        <v>0 2 4 5 7 10 11 14 15 18        24 26 28 31 33         40   52 53 55 56  57        74 76</v>
      </c>
      <c r="BE286" s="1"/>
      <c r="BF286" s="5" t="s">
        <v>309</v>
      </c>
    </row>
    <row r="287" spans="25:58" x14ac:dyDescent="0.3">
      <c r="Y287" s="1" t="s">
        <v>813</v>
      </c>
      <c r="Z287" s="19">
        <f t="shared" si="48"/>
        <v>2</v>
      </c>
      <c r="AA287">
        <f t="shared" si="50"/>
        <v>4</v>
      </c>
      <c r="AB287">
        <f t="shared" si="51"/>
        <v>5</v>
      </c>
      <c r="AC287">
        <f t="shared" si="52"/>
        <v>7</v>
      </c>
      <c r="AD287">
        <f t="shared" si="53"/>
        <v>10</v>
      </c>
      <c r="AE287">
        <f t="shared" si="54"/>
        <v>11</v>
      </c>
      <c r="AF287">
        <f t="shared" si="55"/>
        <v>13</v>
      </c>
      <c r="AG287">
        <f t="shared" si="56"/>
        <v>16</v>
      </c>
      <c r="AH287">
        <f t="shared" si="57"/>
        <v>18</v>
      </c>
      <c r="AJ287" s="5" t="s">
        <v>310</v>
      </c>
      <c r="AK287" s="15">
        <v>24</v>
      </c>
      <c r="AL287" s="16">
        <v>26</v>
      </c>
      <c r="AM287" s="16">
        <v>28</v>
      </c>
      <c r="AN287" s="16">
        <v>31</v>
      </c>
      <c r="AO287" s="16">
        <v>32</v>
      </c>
      <c r="AP287" s="16">
        <v>32</v>
      </c>
      <c r="AQ287" s="11">
        <v>40</v>
      </c>
      <c r="AR287" s="11"/>
      <c r="AS287" s="12"/>
      <c r="AT287" s="13">
        <v>52</v>
      </c>
      <c r="AU287" s="13">
        <v>53</v>
      </c>
      <c r="AV287" s="13">
        <v>54</v>
      </c>
      <c r="AW287" s="13">
        <v>55</v>
      </c>
      <c r="AX287" s="13">
        <v>56</v>
      </c>
      <c r="AY287" s="12"/>
      <c r="AZ287" s="12">
        <v>57</v>
      </c>
      <c r="BA287" s="12">
        <v>74</v>
      </c>
      <c r="BB287" s="14">
        <v>76</v>
      </c>
      <c r="BD287" s="20" t="str">
        <f t="shared" si="49"/>
        <v>0 2 4 5 7 10 11 13 16 18        24 26 28 31 32         40   52 53 55 56  57        74 76</v>
      </c>
      <c r="BE287" s="1"/>
      <c r="BF287" s="5" t="s">
        <v>310</v>
      </c>
    </row>
    <row r="288" spans="25:58" x14ac:dyDescent="0.3">
      <c r="Y288" s="1" t="s">
        <v>814</v>
      </c>
      <c r="Z288" s="19">
        <f t="shared" si="48"/>
        <v>2</v>
      </c>
      <c r="AA288">
        <f t="shared" si="50"/>
        <v>4</v>
      </c>
      <c r="AB288">
        <f t="shared" si="51"/>
        <v>5</v>
      </c>
      <c r="AC288">
        <f t="shared" si="52"/>
        <v>7</v>
      </c>
      <c r="AD288">
        <f t="shared" si="53"/>
        <v>9</v>
      </c>
      <c r="AE288">
        <f t="shared" si="54"/>
        <v>12</v>
      </c>
      <c r="AF288">
        <f t="shared" si="55"/>
        <v>14</v>
      </c>
      <c r="AG288">
        <f t="shared" si="56"/>
        <v>16</v>
      </c>
      <c r="AH288">
        <f t="shared" si="57"/>
        <v>17</v>
      </c>
      <c r="AJ288" s="5" t="s">
        <v>311</v>
      </c>
      <c r="AK288" s="15">
        <v>24</v>
      </c>
      <c r="AL288" s="16">
        <v>26</v>
      </c>
      <c r="AM288" s="16">
        <v>28</v>
      </c>
      <c r="AN288" s="16">
        <v>30</v>
      </c>
      <c r="AO288" s="16">
        <v>33</v>
      </c>
      <c r="AP288" s="16">
        <v>33</v>
      </c>
      <c r="AQ288" s="11">
        <v>40</v>
      </c>
      <c r="AR288" s="11"/>
      <c r="AS288" s="12"/>
      <c r="AT288" s="13">
        <v>52</v>
      </c>
      <c r="AU288" s="13">
        <v>53</v>
      </c>
      <c r="AV288" s="13">
        <v>54</v>
      </c>
      <c r="AW288" s="13">
        <v>55</v>
      </c>
      <c r="AX288" s="13">
        <v>56</v>
      </c>
      <c r="AY288" s="12"/>
      <c r="AZ288" s="12">
        <v>57</v>
      </c>
      <c r="BA288" s="12">
        <v>74</v>
      </c>
      <c r="BB288" s="14">
        <v>76</v>
      </c>
      <c r="BD288" s="20" t="str">
        <f t="shared" si="49"/>
        <v>0 2 4 5 7 9 12 14 16 17        24 26 28 30 33         40   52 53 55 56  57        74 76</v>
      </c>
      <c r="BE288" s="1"/>
      <c r="BF288" s="5" t="s">
        <v>311</v>
      </c>
    </row>
    <row r="289" spans="24:58" x14ac:dyDescent="0.3">
      <c r="Y289" s="1" t="s">
        <v>815</v>
      </c>
      <c r="Z289" s="19">
        <f t="shared" si="48"/>
        <v>2</v>
      </c>
      <c r="AA289">
        <f t="shared" si="50"/>
        <v>4</v>
      </c>
      <c r="AB289">
        <f t="shared" si="51"/>
        <v>5</v>
      </c>
      <c r="AC289">
        <f t="shared" si="52"/>
        <v>7</v>
      </c>
      <c r="AD289">
        <f t="shared" si="53"/>
        <v>9</v>
      </c>
      <c r="AE289">
        <f t="shared" si="54"/>
        <v>12</v>
      </c>
      <c r="AF289">
        <f t="shared" si="55"/>
        <v>14</v>
      </c>
      <c r="AG289">
        <f t="shared" si="56"/>
        <v>15</v>
      </c>
      <c r="AH289">
        <f t="shared" si="57"/>
        <v>18</v>
      </c>
      <c r="AJ289" s="5" t="s">
        <v>312</v>
      </c>
      <c r="AK289" s="15">
        <v>24</v>
      </c>
      <c r="AL289" s="16">
        <v>26</v>
      </c>
      <c r="AM289" s="16">
        <v>28</v>
      </c>
      <c r="AN289" s="16">
        <v>30</v>
      </c>
      <c r="AO289" s="16">
        <v>32</v>
      </c>
      <c r="AP289" s="16">
        <v>32</v>
      </c>
      <c r="AQ289" s="11">
        <v>40</v>
      </c>
      <c r="AR289" s="11"/>
      <c r="AS289" s="12"/>
      <c r="AT289" s="13">
        <v>52</v>
      </c>
      <c r="AU289" s="13">
        <v>53</v>
      </c>
      <c r="AV289" s="13">
        <v>54</v>
      </c>
      <c r="AW289" s="13">
        <v>55</v>
      </c>
      <c r="AX289" s="13">
        <v>56</v>
      </c>
      <c r="AY289" s="12"/>
      <c r="AZ289" s="12">
        <v>57</v>
      </c>
      <c r="BA289" s="12">
        <v>74</v>
      </c>
      <c r="BB289" s="14">
        <v>76</v>
      </c>
      <c r="BD289" s="20" t="str">
        <f t="shared" si="49"/>
        <v>0 2 4 5 7 9 12 14 15 18        24 26 28 30 32         40   52 53 55 56  57        74 76</v>
      </c>
      <c r="BE289" s="1"/>
      <c r="BF289" s="5" t="s">
        <v>312</v>
      </c>
    </row>
    <row r="290" spans="24:58" x14ac:dyDescent="0.3">
      <c r="X290" s="5"/>
      <c r="Y290" s="1" t="s">
        <v>816</v>
      </c>
      <c r="Z290" s="19">
        <f t="shared" si="48"/>
        <v>2</v>
      </c>
      <c r="AA290">
        <f t="shared" si="50"/>
        <v>4</v>
      </c>
      <c r="AB290">
        <f t="shared" si="51"/>
        <v>5</v>
      </c>
      <c r="AC290">
        <f t="shared" si="52"/>
        <v>7</v>
      </c>
      <c r="AD290">
        <f t="shared" si="53"/>
        <v>9</v>
      </c>
      <c r="AE290">
        <f t="shared" si="54"/>
        <v>12</v>
      </c>
      <c r="AF290">
        <f t="shared" si="55"/>
        <v>13</v>
      </c>
      <c r="AG290">
        <f t="shared" si="56"/>
        <v>16</v>
      </c>
      <c r="AH290">
        <f t="shared" si="57"/>
        <v>18</v>
      </c>
      <c r="AJ290" s="5" t="s">
        <v>313</v>
      </c>
      <c r="AK290" s="15">
        <v>25</v>
      </c>
      <c r="AL290" s="16">
        <v>27</v>
      </c>
      <c r="AM290" s="16">
        <v>29</v>
      </c>
      <c r="AN290" s="16">
        <v>31</v>
      </c>
      <c r="AO290" s="16">
        <v>33</v>
      </c>
      <c r="AP290" s="16">
        <v>33</v>
      </c>
      <c r="AQ290" s="11">
        <v>40</v>
      </c>
      <c r="AR290" s="11"/>
      <c r="AS290" s="12"/>
      <c r="AT290" s="13">
        <v>50</v>
      </c>
      <c r="AU290" s="13">
        <v>51</v>
      </c>
      <c r="AV290" s="13">
        <v>52</v>
      </c>
      <c r="AW290" s="13">
        <v>53</v>
      </c>
      <c r="AX290" s="13">
        <v>54</v>
      </c>
      <c r="AY290" s="12"/>
      <c r="AZ290" s="12">
        <v>57</v>
      </c>
      <c r="BA290" s="12">
        <v>74</v>
      </c>
      <c r="BB290" s="14">
        <v>76</v>
      </c>
      <c r="BD290" s="20" t="str">
        <f t="shared" si="49"/>
        <v>0 2 4 5 7 9 12 13 16 18        25 27 29 31 33         40   50 51 53 54  57        74 76</v>
      </c>
      <c r="BE290" s="1"/>
      <c r="BF290" s="5" t="s">
        <v>313</v>
      </c>
    </row>
    <row r="291" spans="24:58" x14ac:dyDescent="0.3">
      <c r="Y291" s="1" t="s">
        <v>817</v>
      </c>
      <c r="Z291" s="19">
        <f t="shared" si="48"/>
        <v>2</v>
      </c>
      <c r="AA291">
        <f t="shared" si="50"/>
        <v>4</v>
      </c>
      <c r="AB291">
        <f t="shared" si="51"/>
        <v>5</v>
      </c>
      <c r="AC291">
        <f t="shared" si="52"/>
        <v>7</v>
      </c>
      <c r="AD291">
        <f t="shared" si="53"/>
        <v>9</v>
      </c>
      <c r="AE291">
        <f t="shared" si="54"/>
        <v>11</v>
      </c>
      <c r="AF291">
        <f t="shared" si="55"/>
        <v>14</v>
      </c>
      <c r="AG291">
        <f t="shared" si="56"/>
        <v>16</v>
      </c>
      <c r="AH291">
        <f t="shared" si="57"/>
        <v>18</v>
      </c>
      <c r="AJ291" s="5" t="s">
        <v>314</v>
      </c>
      <c r="AK291" s="15">
        <v>25</v>
      </c>
      <c r="AL291" s="16">
        <v>27</v>
      </c>
      <c r="AM291" s="16">
        <v>29</v>
      </c>
      <c r="AN291" s="16">
        <v>31</v>
      </c>
      <c r="AO291" s="16">
        <v>32</v>
      </c>
      <c r="AP291" s="16">
        <v>32</v>
      </c>
      <c r="AQ291" s="11">
        <v>40</v>
      </c>
      <c r="AR291" s="11"/>
      <c r="AS291" s="12"/>
      <c r="AT291" s="13">
        <v>50</v>
      </c>
      <c r="AU291" s="13">
        <v>51</v>
      </c>
      <c r="AV291" s="13">
        <v>52</v>
      </c>
      <c r="AW291" s="13">
        <v>53</v>
      </c>
      <c r="AX291" s="13">
        <v>54</v>
      </c>
      <c r="AY291" s="12"/>
      <c r="AZ291" s="12">
        <v>57</v>
      </c>
      <c r="BA291" s="12">
        <v>74</v>
      </c>
      <c r="BB291" s="14">
        <v>76</v>
      </c>
      <c r="BD291" s="20" t="str">
        <f t="shared" si="49"/>
        <v>0 2 4 5 7 9 11 14 16 18        25 27 29 31 32         40   50 51 53 54  57        74 76</v>
      </c>
      <c r="BE291" s="1"/>
      <c r="BF291" s="5" t="s">
        <v>314</v>
      </c>
    </row>
    <row r="292" spans="24:58" x14ac:dyDescent="0.3">
      <c r="Y292" s="1" t="s">
        <v>818</v>
      </c>
      <c r="Z292" s="19">
        <f t="shared" si="48"/>
        <v>2</v>
      </c>
      <c r="AA292">
        <f t="shared" si="50"/>
        <v>3</v>
      </c>
      <c r="AB292">
        <f t="shared" si="51"/>
        <v>6</v>
      </c>
      <c r="AC292">
        <f t="shared" si="52"/>
        <v>8</v>
      </c>
      <c r="AD292">
        <f t="shared" si="53"/>
        <v>10</v>
      </c>
      <c r="AE292">
        <f t="shared" si="54"/>
        <v>12</v>
      </c>
      <c r="AF292">
        <f t="shared" si="55"/>
        <v>13</v>
      </c>
      <c r="AG292">
        <f t="shared" si="56"/>
        <v>15</v>
      </c>
      <c r="AH292">
        <f t="shared" si="57"/>
        <v>17</v>
      </c>
      <c r="AJ292" s="5" t="s">
        <v>315</v>
      </c>
      <c r="AK292" s="15">
        <v>25</v>
      </c>
      <c r="AL292" s="16">
        <v>27</v>
      </c>
      <c r="AM292" s="16">
        <v>29</v>
      </c>
      <c r="AN292" s="16">
        <v>30</v>
      </c>
      <c r="AO292" s="16">
        <v>33</v>
      </c>
      <c r="AP292" s="16">
        <v>33</v>
      </c>
      <c r="AQ292" s="11">
        <v>40</v>
      </c>
      <c r="AR292" s="11"/>
      <c r="AS292" s="12"/>
      <c r="AT292" s="13">
        <v>50</v>
      </c>
      <c r="AU292" s="13">
        <v>51</v>
      </c>
      <c r="AV292" s="13">
        <v>52</v>
      </c>
      <c r="AW292" s="13">
        <v>53</v>
      </c>
      <c r="AX292" s="13">
        <v>54</v>
      </c>
      <c r="AY292" s="12"/>
      <c r="AZ292" s="12">
        <v>57</v>
      </c>
      <c r="BA292" s="12">
        <v>74</v>
      </c>
      <c r="BB292" s="14">
        <v>76</v>
      </c>
      <c r="BD292" s="20" t="str">
        <f t="shared" si="49"/>
        <v>0 2 3 6 8 10 12 13 15 17        25 27 29 30 33         40   50 51 53 54  57        74 76</v>
      </c>
      <c r="BE292" s="1"/>
      <c r="BF292" s="5" t="s">
        <v>315</v>
      </c>
    </row>
    <row r="293" spans="24:58" x14ac:dyDescent="0.3">
      <c r="Y293" s="1" t="s">
        <v>819</v>
      </c>
      <c r="Z293" s="19">
        <f t="shared" si="48"/>
        <v>2</v>
      </c>
      <c r="AA293">
        <f t="shared" si="50"/>
        <v>3</v>
      </c>
      <c r="AB293">
        <f t="shared" si="51"/>
        <v>6</v>
      </c>
      <c r="AC293">
        <f t="shared" si="52"/>
        <v>8</v>
      </c>
      <c r="AD293">
        <f t="shared" si="53"/>
        <v>10</v>
      </c>
      <c r="AE293">
        <f t="shared" si="54"/>
        <v>11</v>
      </c>
      <c r="AF293">
        <f t="shared" si="55"/>
        <v>14</v>
      </c>
      <c r="AG293">
        <f t="shared" si="56"/>
        <v>15</v>
      </c>
      <c r="AH293">
        <f t="shared" si="57"/>
        <v>17</v>
      </c>
      <c r="AJ293" s="5" t="s">
        <v>316</v>
      </c>
      <c r="AK293" s="15">
        <v>25</v>
      </c>
      <c r="AL293" s="16">
        <v>27</v>
      </c>
      <c r="AM293" s="16">
        <v>29</v>
      </c>
      <c r="AN293" s="16">
        <v>30</v>
      </c>
      <c r="AO293" s="16">
        <v>32</v>
      </c>
      <c r="AP293" s="16">
        <v>32</v>
      </c>
      <c r="AQ293" s="11">
        <v>40</v>
      </c>
      <c r="AR293" s="11"/>
      <c r="AS293" s="12"/>
      <c r="AT293" s="13">
        <v>50</v>
      </c>
      <c r="AU293" s="13">
        <v>51</v>
      </c>
      <c r="AV293" s="13">
        <v>52</v>
      </c>
      <c r="AW293" s="13">
        <v>53</v>
      </c>
      <c r="AX293" s="13">
        <v>54</v>
      </c>
      <c r="AY293" s="12"/>
      <c r="AZ293" s="12">
        <v>57</v>
      </c>
      <c r="BA293" s="12">
        <v>74</v>
      </c>
      <c r="BB293" s="14">
        <v>76</v>
      </c>
      <c r="BD293" s="20" t="str">
        <f t="shared" si="49"/>
        <v>0 2 3 6 8 10 11 14 15 17        25 27 29 30 32         40   50 51 53 54  57        74 76</v>
      </c>
      <c r="BE293" s="1"/>
      <c r="BF293" s="5" t="s">
        <v>316</v>
      </c>
    </row>
    <row r="294" spans="24:58" x14ac:dyDescent="0.3">
      <c r="Y294" s="1" t="s">
        <v>820</v>
      </c>
      <c r="Z294" s="19">
        <f t="shared" si="48"/>
        <v>2</v>
      </c>
      <c r="AA294">
        <f t="shared" si="50"/>
        <v>3</v>
      </c>
      <c r="AB294">
        <f t="shared" si="51"/>
        <v>6</v>
      </c>
      <c r="AC294">
        <f t="shared" si="52"/>
        <v>8</v>
      </c>
      <c r="AD294">
        <f t="shared" si="53"/>
        <v>10</v>
      </c>
      <c r="AE294">
        <f t="shared" si="54"/>
        <v>11</v>
      </c>
      <c r="AF294">
        <f t="shared" si="55"/>
        <v>13</v>
      </c>
      <c r="AG294">
        <f t="shared" si="56"/>
        <v>16</v>
      </c>
      <c r="AH294">
        <f t="shared" si="57"/>
        <v>17</v>
      </c>
      <c r="AJ294" s="5" t="s">
        <v>317</v>
      </c>
      <c r="AK294" s="15">
        <v>25</v>
      </c>
      <c r="AL294" s="16">
        <v>27</v>
      </c>
      <c r="AM294" s="16">
        <v>28</v>
      </c>
      <c r="AN294" s="16">
        <v>31</v>
      </c>
      <c r="AO294" s="16">
        <v>33</v>
      </c>
      <c r="AP294" s="16">
        <v>33</v>
      </c>
      <c r="AQ294" s="11">
        <v>40</v>
      </c>
      <c r="AR294" s="11"/>
      <c r="AS294" s="12"/>
      <c r="AT294" s="13">
        <v>50</v>
      </c>
      <c r="AU294" s="13">
        <v>51</v>
      </c>
      <c r="AV294" s="13">
        <v>52</v>
      </c>
      <c r="AW294" s="13">
        <v>53</v>
      </c>
      <c r="AX294" s="13">
        <v>54</v>
      </c>
      <c r="AY294" s="12"/>
      <c r="AZ294" s="12">
        <v>57</v>
      </c>
      <c r="BA294" s="12">
        <v>74</v>
      </c>
      <c r="BB294" s="14">
        <v>76</v>
      </c>
      <c r="BD294" s="20" t="str">
        <f t="shared" si="49"/>
        <v>0 2 3 6 8 10 11 13 16 17        25 27 28 31 33         40   50 51 53 54  57        74 76</v>
      </c>
      <c r="BE294" s="1"/>
      <c r="BF294" s="5" t="s">
        <v>317</v>
      </c>
    </row>
    <row r="295" spans="24:58" x14ac:dyDescent="0.3">
      <c r="Y295" s="1" t="s">
        <v>821</v>
      </c>
      <c r="Z295" s="19">
        <f t="shared" si="48"/>
        <v>2</v>
      </c>
      <c r="AA295">
        <f t="shared" si="50"/>
        <v>3</v>
      </c>
      <c r="AB295">
        <f t="shared" si="51"/>
        <v>6</v>
      </c>
      <c r="AC295">
        <f t="shared" si="52"/>
        <v>8</v>
      </c>
      <c r="AD295">
        <f t="shared" si="53"/>
        <v>10</v>
      </c>
      <c r="AE295">
        <f t="shared" si="54"/>
        <v>11</v>
      </c>
      <c r="AF295">
        <f t="shared" si="55"/>
        <v>13</v>
      </c>
      <c r="AG295">
        <f t="shared" si="56"/>
        <v>15</v>
      </c>
      <c r="AH295">
        <f t="shared" si="57"/>
        <v>18</v>
      </c>
      <c r="AJ295" s="5" t="s">
        <v>21</v>
      </c>
      <c r="AK295" s="15">
        <v>25</v>
      </c>
      <c r="AL295" s="16">
        <v>27</v>
      </c>
      <c r="AM295" s="16">
        <v>28</v>
      </c>
      <c r="AN295" s="16">
        <v>31</v>
      </c>
      <c r="AO295" s="16">
        <v>32</v>
      </c>
      <c r="AP295" s="16">
        <v>32</v>
      </c>
      <c r="AQ295" s="11">
        <v>40</v>
      </c>
      <c r="AR295" s="11"/>
      <c r="AS295" s="12"/>
      <c r="AT295" s="13">
        <v>50</v>
      </c>
      <c r="AU295" s="13">
        <v>51</v>
      </c>
      <c r="AV295" s="13">
        <v>52</v>
      </c>
      <c r="AW295" s="13">
        <v>53</v>
      </c>
      <c r="AX295" s="13">
        <v>54</v>
      </c>
      <c r="AY295" s="12"/>
      <c r="AZ295" s="12">
        <v>57</v>
      </c>
      <c r="BA295" s="12">
        <v>74</v>
      </c>
      <c r="BB295" s="14">
        <v>76</v>
      </c>
      <c r="BD295" s="20" t="str">
        <f t="shared" si="49"/>
        <v>0 2 3 6 8 10 11 13 15 18        25 27 28 31 32         40   50 51 53 54  57        74 76</v>
      </c>
      <c r="BE295" s="1"/>
      <c r="BF295" s="5" t="s">
        <v>21</v>
      </c>
    </row>
    <row r="296" spans="24:58" x14ac:dyDescent="0.3">
      <c r="Y296" s="1" t="s">
        <v>822</v>
      </c>
      <c r="Z296" s="19">
        <f t="shared" si="48"/>
        <v>2</v>
      </c>
      <c r="AA296">
        <f t="shared" si="50"/>
        <v>3</v>
      </c>
      <c r="AB296">
        <f t="shared" si="51"/>
        <v>6</v>
      </c>
      <c r="AC296">
        <f t="shared" si="52"/>
        <v>8</v>
      </c>
      <c r="AD296">
        <f t="shared" si="53"/>
        <v>9</v>
      </c>
      <c r="AE296">
        <f t="shared" si="54"/>
        <v>12</v>
      </c>
      <c r="AF296">
        <f t="shared" si="55"/>
        <v>14</v>
      </c>
      <c r="AG296">
        <f t="shared" si="56"/>
        <v>15</v>
      </c>
      <c r="AH296">
        <f t="shared" si="57"/>
        <v>17</v>
      </c>
      <c r="AJ296" s="5" t="s">
        <v>318</v>
      </c>
      <c r="AK296" s="15">
        <v>25</v>
      </c>
      <c r="AL296" s="16">
        <v>27</v>
      </c>
      <c r="AM296" s="16">
        <v>28</v>
      </c>
      <c r="AN296" s="16">
        <v>30</v>
      </c>
      <c r="AO296" s="16">
        <v>33</v>
      </c>
      <c r="AP296" s="16">
        <v>33</v>
      </c>
      <c r="AQ296" s="11">
        <v>40</v>
      </c>
      <c r="AR296" s="11"/>
      <c r="AS296" s="12"/>
      <c r="AT296" s="13">
        <v>50</v>
      </c>
      <c r="AU296" s="13">
        <v>51</v>
      </c>
      <c r="AV296" s="13">
        <v>52</v>
      </c>
      <c r="AW296" s="13">
        <v>53</v>
      </c>
      <c r="AX296" s="13">
        <v>54</v>
      </c>
      <c r="AY296" s="12"/>
      <c r="AZ296" s="12">
        <v>57</v>
      </c>
      <c r="BA296" s="12">
        <v>74</v>
      </c>
      <c r="BB296" s="14">
        <v>76</v>
      </c>
      <c r="BD296" s="20" t="str">
        <f t="shared" si="49"/>
        <v>0 2 3 6 8 9 12 14 15 17        25 27 28 30 33         40   50 51 53 54  57        74 76</v>
      </c>
      <c r="BE296" s="1"/>
      <c r="BF296" s="5" t="s">
        <v>318</v>
      </c>
    </row>
    <row r="297" spans="24:58" x14ac:dyDescent="0.3">
      <c r="Y297" s="1" t="s">
        <v>823</v>
      </c>
      <c r="Z297" s="19">
        <f t="shared" si="48"/>
        <v>2</v>
      </c>
      <c r="AA297">
        <f t="shared" si="50"/>
        <v>3</v>
      </c>
      <c r="AB297">
        <f t="shared" si="51"/>
        <v>6</v>
      </c>
      <c r="AC297">
        <f t="shared" si="52"/>
        <v>8</v>
      </c>
      <c r="AD297">
        <f t="shared" si="53"/>
        <v>9</v>
      </c>
      <c r="AE297">
        <f t="shared" si="54"/>
        <v>12</v>
      </c>
      <c r="AF297">
        <f t="shared" si="55"/>
        <v>13</v>
      </c>
      <c r="AG297">
        <f t="shared" si="56"/>
        <v>16</v>
      </c>
      <c r="AH297">
        <f t="shared" si="57"/>
        <v>17</v>
      </c>
      <c r="AJ297" s="5" t="s">
        <v>319</v>
      </c>
      <c r="AK297" s="15">
        <v>25</v>
      </c>
      <c r="AL297" s="16">
        <v>27</v>
      </c>
      <c r="AM297" s="16">
        <v>28</v>
      </c>
      <c r="AN297" s="16">
        <v>30</v>
      </c>
      <c r="AO297" s="16">
        <v>32</v>
      </c>
      <c r="AP297" s="16">
        <v>32</v>
      </c>
      <c r="AQ297" s="11">
        <v>40</v>
      </c>
      <c r="AR297" s="11"/>
      <c r="AS297" s="12"/>
      <c r="AT297" s="13">
        <v>50</v>
      </c>
      <c r="AU297" s="13">
        <v>51</v>
      </c>
      <c r="AV297" s="13">
        <v>52</v>
      </c>
      <c r="AW297" s="13">
        <v>53</v>
      </c>
      <c r="AX297" s="13">
        <v>54</v>
      </c>
      <c r="AY297" s="12"/>
      <c r="AZ297" s="12">
        <v>57</v>
      </c>
      <c r="BA297" s="12">
        <v>74</v>
      </c>
      <c r="BB297" s="14">
        <v>76</v>
      </c>
      <c r="BD297" s="20" t="str">
        <f t="shared" si="49"/>
        <v>0 2 3 6 8 9 12 13 16 17        25 27 28 30 32         40   50 51 53 54  57        74 76</v>
      </c>
      <c r="BE297" s="1"/>
      <c r="BF297" s="5" t="s">
        <v>319</v>
      </c>
    </row>
    <row r="298" spans="24:58" x14ac:dyDescent="0.3">
      <c r="Y298" s="1" t="s">
        <v>824</v>
      </c>
      <c r="Z298" s="19">
        <f t="shared" si="48"/>
        <v>2</v>
      </c>
      <c r="AA298">
        <f t="shared" si="50"/>
        <v>3</v>
      </c>
      <c r="AB298">
        <f t="shared" si="51"/>
        <v>6</v>
      </c>
      <c r="AC298">
        <f t="shared" si="52"/>
        <v>8</v>
      </c>
      <c r="AD298">
        <f t="shared" si="53"/>
        <v>9</v>
      </c>
      <c r="AE298">
        <f t="shared" si="54"/>
        <v>12</v>
      </c>
      <c r="AF298">
        <f t="shared" si="55"/>
        <v>13</v>
      </c>
      <c r="AG298">
        <f t="shared" si="56"/>
        <v>15</v>
      </c>
      <c r="AH298">
        <f t="shared" si="57"/>
        <v>18</v>
      </c>
      <c r="AJ298" s="5" t="s">
        <v>320</v>
      </c>
      <c r="AK298" s="15">
        <v>25</v>
      </c>
      <c r="AL298" s="16">
        <v>26</v>
      </c>
      <c r="AM298" s="16">
        <v>29</v>
      </c>
      <c r="AN298" s="16">
        <v>31</v>
      </c>
      <c r="AO298" s="16">
        <v>33</v>
      </c>
      <c r="AP298" s="16">
        <v>33</v>
      </c>
      <c r="AQ298" s="11">
        <v>40</v>
      </c>
      <c r="AR298" s="11"/>
      <c r="AS298" s="12"/>
      <c r="AT298" s="13">
        <v>50</v>
      </c>
      <c r="AU298" s="13">
        <v>51</v>
      </c>
      <c r="AV298" s="13">
        <v>52</v>
      </c>
      <c r="AW298" s="13">
        <v>53</v>
      </c>
      <c r="AX298" s="13">
        <v>54</v>
      </c>
      <c r="AY298" s="12"/>
      <c r="AZ298" s="12">
        <v>57</v>
      </c>
      <c r="BA298" s="12">
        <v>74</v>
      </c>
      <c r="BB298" s="14">
        <v>76</v>
      </c>
      <c r="BD298" s="20" t="str">
        <f t="shared" si="49"/>
        <v>0 2 3 6 8 9 12 13 15 18        25 26 29 31 33         40   50 51 53 54  57        74 76</v>
      </c>
      <c r="BE298" s="1"/>
      <c r="BF298" s="5" t="s">
        <v>320</v>
      </c>
    </row>
    <row r="299" spans="24:58" x14ac:dyDescent="0.3">
      <c r="Y299" s="1" t="s">
        <v>825</v>
      </c>
      <c r="Z299" s="19">
        <f t="shared" si="48"/>
        <v>2</v>
      </c>
      <c r="AA299">
        <f t="shared" si="50"/>
        <v>3</v>
      </c>
      <c r="AB299">
        <f t="shared" si="51"/>
        <v>6</v>
      </c>
      <c r="AC299">
        <f t="shared" si="52"/>
        <v>8</v>
      </c>
      <c r="AD299">
        <f t="shared" si="53"/>
        <v>9</v>
      </c>
      <c r="AE299">
        <f t="shared" si="54"/>
        <v>11</v>
      </c>
      <c r="AF299">
        <f t="shared" si="55"/>
        <v>14</v>
      </c>
      <c r="AG299">
        <f t="shared" si="56"/>
        <v>16</v>
      </c>
      <c r="AH299">
        <f t="shared" si="57"/>
        <v>17</v>
      </c>
      <c r="AJ299" s="5" t="s">
        <v>321</v>
      </c>
      <c r="AK299" s="15">
        <v>25</v>
      </c>
      <c r="AL299" s="16">
        <v>26</v>
      </c>
      <c r="AM299" s="16">
        <v>29</v>
      </c>
      <c r="AN299" s="16">
        <v>31</v>
      </c>
      <c r="AO299" s="16">
        <v>32</v>
      </c>
      <c r="AP299" s="16">
        <v>32</v>
      </c>
      <c r="AQ299" s="11">
        <v>40</v>
      </c>
      <c r="AR299" s="11"/>
      <c r="AS299" s="12"/>
      <c r="AT299" s="13">
        <v>50</v>
      </c>
      <c r="AU299" s="13">
        <v>51</v>
      </c>
      <c r="AV299" s="13">
        <v>52</v>
      </c>
      <c r="AW299" s="13">
        <v>53</v>
      </c>
      <c r="AX299" s="13">
        <v>54</v>
      </c>
      <c r="AY299" s="12"/>
      <c r="AZ299" s="12">
        <v>57</v>
      </c>
      <c r="BA299" s="12">
        <v>74</v>
      </c>
      <c r="BB299" s="14">
        <v>76</v>
      </c>
      <c r="BD299" s="20" t="str">
        <f t="shared" si="49"/>
        <v>0 2 3 6 8 9 11 14 16 17        25 26 29 31 32         40   50 51 53 54  57        74 76</v>
      </c>
      <c r="BE299" s="1"/>
      <c r="BF299" s="5" t="s">
        <v>321</v>
      </c>
    </row>
    <row r="300" spans="24:58" x14ac:dyDescent="0.3">
      <c r="Y300" s="1" t="s">
        <v>826</v>
      </c>
      <c r="Z300" s="19">
        <f t="shared" si="48"/>
        <v>2</v>
      </c>
      <c r="AA300">
        <f t="shared" si="50"/>
        <v>3</v>
      </c>
      <c r="AB300">
        <f t="shared" si="51"/>
        <v>6</v>
      </c>
      <c r="AC300">
        <f t="shared" si="52"/>
        <v>8</v>
      </c>
      <c r="AD300">
        <f t="shared" si="53"/>
        <v>9</v>
      </c>
      <c r="AE300">
        <f t="shared" si="54"/>
        <v>11</v>
      </c>
      <c r="AF300">
        <f t="shared" si="55"/>
        <v>14</v>
      </c>
      <c r="AG300">
        <f t="shared" si="56"/>
        <v>15</v>
      </c>
      <c r="AH300">
        <f t="shared" si="57"/>
        <v>18</v>
      </c>
      <c r="AJ300" s="5" t="s">
        <v>322</v>
      </c>
      <c r="AK300" s="15">
        <v>25</v>
      </c>
      <c r="AL300" s="16">
        <v>26</v>
      </c>
      <c r="AM300" s="16">
        <v>29</v>
      </c>
      <c r="AN300" s="16">
        <v>30</v>
      </c>
      <c r="AO300" s="16">
        <v>33</v>
      </c>
      <c r="AP300" s="16">
        <v>33</v>
      </c>
      <c r="AQ300" s="11">
        <v>40</v>
      </c>
      <c r="AR300" s="11"/>
      <c r="AS300" s="12"/>
      <c r="AT300" s="13">
        <v>50</v>
      </c>
      <c r="AU300" s="13">
        <v>51</v>
      </c>
      <c r="AV300" s="13">
        <v>52</v>
      </c>
      <c r="AW300" s="13">
        <v>53</v>
      </c>
      <c r="AX300" s="13">
        <v>54</v>
      </c>
      <c r="AY300" s="12"/>
      <c r="AZ300" s="12">
        <v>57</v>
      </c>
      <c r="BA300" s="12">
        <v>74</v>
      </c>
      <c r="BB300" s="14">
        <v>76</v>
      </c>
      <c r="BD300" s="20" t="str">
        <f t="shared" si="49"/>
        <v>0 2 3 6 8 9 11 14 15 18        25 26 29 30 33         40   50 51 53 54  57        74 76</v>
      </c>
      <c r="BE300" s="1"/>
      <c r="BF300" s="5" t="s">
        <v>322</v>
      </c>
    </row>
    <row r="301" spans="24:58" x14ac:dyDescent="0.3">
      <c r="Y301" s="1" t="s">
        <v>827</v>
      </c>
      <c r="Z301" s="19">
        <f t="shared" si="48"/>
        <v>2</v>
      </c>
      <c r="AA301">
        <f t="shared" si="50"/>
        <v>3</v>
      </c>
      <c r="AB301">
        <f t="shared" si="51"/>
        <v>6</v>
      </c>
      <c r="AC301">
        <f t="shared" si="52"/>
        <v>8</v>
      </c>
      <c r="AD301">
        <f t="shared" si="53"/>
        <v>9</v>
      </c>
      <c r="AE301">
        <f t="shared" si="54"/>
        <v>11</v>
      </c>
      <c r="AF301">
        <f t="shared" si="55"/>
        <v>13</v>
      </c>
      <c r="AG301">
        <f t="shared" si="56"/>
        <v>16</v>
      </c>
      <c r="AH301">
        <f t="shared" si="57"/>
        <v>18</v>
      </c>
      <c r="AJ301" s="5" t="s">
        <v>323</v>
      </c>
      <c r="AK301" s="15">
        <v>25</v>
      </c>
      <c r="AL301" s="16">
        <v>26</v>
      </c>
      <c r="AM301" s="16">
        <v>29</v>
      </c>
      <c r="AN301" s="16">
        <v>30</v>
      </c>
      <c r="AO301" s="16">
        <v>32</v>
      </c>
      <c r="AP301" s="16">
        <v>32</v>
      </c>
      <c r="AQ301" s="11">
        <v>40</v>
      </c>
      <c r="AR301" s="11"/>
      <c r="AS301" s="12"/>
      <c r="AT301" s="13">
        <v>50</v>
      </c>
      <c r="AU301" s="13">
        <v>51</v>
      </c>
      <c r="AV301" s="13">
        <v>52</v>
      </c>
      <c r="AW301" s="13">
        <v>53</v>
      </c>
      <c r="AX301" s="13">
        <v>54</v>
      </c>
      <c r="AY301" s="12"/>
      <c r="AZ301" s="12">
        <v>57</v>
      </c>
      <c r="BA301" s="12">
        <v>74</v>
      </c>
      <c r="BB301" s="14">
        <v>76</v>
      </c>
      <c r="BD301" s="20" t="str">
        <f t="shared" si="49"/>
        <v>0 2 3 6 8 9 11 13 16 18        25 26 29 30 32         40   50 51 53 54  57        74 76</v>
      </c>
      <c r="BE301" s="1"/>
      <c r="BF301" s="5" t="s">
        <v>323</v>
      </c>
    </row>
    <row r="302" spans="24:58" x14ac:dyDescent="0.3">
      <c r="Y302" s="1" t="s">
        <v>828</v>
      </c>
      <c r="Z302" s="19">
        <f t="shared" si="48"/>
        <v>2</v>
      </c>
      <c r="AA302">
        <f t="shared" si="50"/>
        <v>3</v>
      </c>
      <c r="AB302">
        <f t="shared" si="51"/>
        <v>6</v>
      </c>
      <c r="AC302">
        <f t="shared" si="52"/>
        <v>7</v>
      </c>
      <c r="AD302">
        <f t="shared" si="53"/>
        <v>10</v>
      </c>
      <c r="AE302">
        <f t="shared" si="54"/>
        <v>12</v>
      </c>
      <c r="AF302">
        <f t="shared" si="55"/>
        <v>14</v>
      </c>
      <c r="AG302">
        <f t="shared" si="56"/>
        <v>15</v>
      </c>
      <c r="AH302">
        <f t="shared" si="57"/>
        <v>17</v>
      </c>
      <c r="AJ302" s="5" t="s">
        <v>324</v>
      </c>
      <c r="AK302" s="15">
        <v>25</v>
      </c>
      <c r="AL302" s="16">
        <v>26</v>
      </c>
      <c r="AM302" s="16">
        <v>28</v>
      </c>
      <c r="AN302" s="16">
        <v>31</v>
      </c>
      <c r="AO302" s="16">
        <v>33</v>
      </c>
      <c r="AP302" s="16">
        <v>33</v>
      </c>
      <c r="AQ302" s="11">
        <v>40</v>
      </c>
      <c r="AR302" s="11"/>
      <c r="AS302" s="12"/>
      <c r="AT302" s="13">
        <v>50</v>
      </c>
      <c r="AU302" s="13">
        <v>51</v>
      </c>
      <c r="AV302" s="13">
        <v>52</v>
      </c>
      <c r="AW302" s="13">
        <v>53</v>
      </c>
      <c r="AX302" s="13">
        <v>54</v>
      </c>
      <c r="AY302" s="12"/>
      <c r="AZ302" s="12">
        <v>57</v>
      </c>
      <c r="BA302" s="12">
        <v>74</v>
      </c>
      <c r="BB302" s="14">
        <v>76</v>
      </c>
      <c r="BD302" s="20" t="str">
        <f t="shared" si="49"/>
        <v>0 2 3 6 7 10 12 14 15 17        25 26 28 31 33         40   50 51 53 54  57        74 76</v>
      </c>
      <c r="BE302" s="1"/>
      <c r="BF302" s="5" t="s">
        <v>324</v>
      </c>
    </row>
    <row r="303" spans="24:58" x14ac:dyDescent="0.3">
      <c r="Y303" s="1" t="s">
        <v>829</v>
      </c>
      <c r="Z303" s="19">
        <f t="shared" si="48"/>
        <v>2</v>
      </c>
      <c r="AA303">
        <f t="shared" si="50"/>
        <v>3</v>
      </c>
      <c r="AB303">
        <f t="shared" si="51"/>
        <v>6</v>
      </c>
      <c r="AC303">
        <f t="shared" si="52"/>
        <v>7</v>
      </c>
      <c r="AD303">
        <f t="shared" si="53"/>
        <v>10</v>
      </c>
      <c r="AE303">
        <f t="shared" si="54"/>
        <v>12</v>
      </c>
      <c r="AF303">
        <f t="shared" si="55"/>
        <v>13</v>
      </c>
      <c r="AG303">
        <f t="shared" si="56"/>
        <v>16</v>
      </c>
      <c r="AH303">
        <f t="shared" si="57"/>
        <v>17</v>
      </c>
      <c r="AJ303" s="5" t="s">
        <v>325</v>
      </c>
      <c r="AK303" s="15">
        <v>25</v>
      </c>
      <c r="AL303" s="16">
        <v>26</v>
      </c>
      <c r="AM303" s="16">
        <v>28</v>
      </c>
      <c r="AN303" s="16">
        <v>31</v>
      </c>
      <c r="AO303" s="16">
        <v>32</v>
      </c>
      <c r="AP303" s="16">
        <v>32</v>
      </c>
      <c r="AQ303" s="11">
        <v>40</v>
      </c>
      <c r="AR303" s="11"/>
      <c r="AS303" s="12"/>
      <c r="AT303" s="13">
        <v>50</v>
      </c>
      <c r="AU303" s="13">
        <v>51</v>
      </c>
      <c r="AV303" s="13">
        <v>52</v>
      </c>
      <c r="AW303" s="13">
        <v>53</v>
      </c>
      <c r="AX303" s="13">
        <v>54</v>
      </c>
      <c r="AY303" s="12"/>
      <c r="AZ303" s="12">
        <v>57</v>
      </c>
      <c r="BA303" s="12">
        <v>74</v>
      </c>
      <c r="BB303" s="14">
        <v>76</v>
      </c>
      <c r="BD303" s="20" t="str">
        <f t="shared" si="49"/>
        <v>0 2 3 6 7 10 12 13 16 17        25 26 28 31 32         40   50 51 53 54  57        74 76</v>
      </c>
      <c r="BE303" s="1"/>
      <c r="BF303" s="5" t="s">
        <v>325</v>
      </c>
    </row>
    <row r="304" spans="24:58" x14ac:dyDescent="0.3">
      <c r="Y304" s="1" t="s">
        <v>830</v>
      </c>
      <c r="Z304" s="19">
        <f t="shared" si="48"/>
        <v>2</v>
      </c>
      <c r="AA304">
        <f t="shared" si="50"/>
        <v>3</v>
      </c>
      <c r="AB304">
        <f t="shared" si="51"/>
        <v>6</v>
      </c>
      <c r="AC304">
        <f t="shared" si="52"/>
        <v>7</v>
      </c>
      <c r="AD304">
        <f t="shared" si="53"/>
        <v>10</v>
      </c>
      <c r="AE304">
        <f t="shared" si="54"/>
        <v>12</v>
      </c>
      <c r="AF304">
        <f t="shared" si="55"/>
        <v>13</v>
      </c>
      <c r="AG304">
        <f t="shared" si="56"/>
        <v>15</v>
      </c>
      <c r="AH304">
        <f t="shared" si="57"/>
        <v>18</v>
      </c>
      <c r="AJ304" s="5" t="s">
        <v>326</v>
      </c>
      <c r="AK304" s="15">
        <v>25</v>
      </c>
      <c r="AL304" s="16">
        <v>26</v>
      </c>
      <c r="AM304" s="16">
        <v>28</v>
      </c>
      <c r="AN304" s="16">
        <v>30</v>
      </c>
      <c r="AO304" s="16">
        <v>33</v>
      </c>
      <c r="AP304" s="16">
        <v>33</v>
      </c>
      <c r="AQ304" s="11">
        <v>40</v>
      </c>
      <c r="AR304" s="11"/>
      <c r="AS304" s="12"/>
      <c r="AT304" s="13">
        <v>50</v>
      </c>
      <c r="AU304" s="13">
        <v>51</v>
      </c>
      <c r="AV304" s="13">
        <v>52</v>
      </c>
      <c r="AW304" s="13">
        <v>53</v>
      </c>
      <c r="AX304" s="13">
        <v>54</v>
      </c>
      <c r="AY304" s="12"/>
      <c r="AZ304" s="12">
        <v>57</v>
      </c>
      <c r="BA304" s="12">
        <v>74</v>
      </c>
      <c r="BB304" s="14">
        <v>76</v>
      </c>
      <c r="BD304" s="20" t="str">
        <f t="shared" si="49"/>
        <v>0 2 3 6 7 10 12 13 15 18        25 26 28 30 33         40   50 51 53 54  57        74 76</v>
      </c>
      <c r="BE304" s="1"/>
      <c r="BF304" s="5" t="s">
        <v>326</v>
      </c>
    </row>
    <row r="305" spans="25:58" x14ac:dyDescent="0.3">
      <c r="Y305" s="1" t="s">
        <v>831</v>
      </c>
      <c r="Z305" s="19">
        <f t="shared" si="48"/>
        <v>2</v>
      </c>
      <c r="AA305">
        <f t="shared" si="50"/>
        <v>3</v>
      </c>
      <c r="AB305">
        <f t="shared" si="51"/>
        <v>6</v>
      </c>
      <c r="AC305">
        <f t="shared" si="52"/>
        <v>7</v>
      </c>
      <c r="AD305">
        <f t="shared" si="53"/>
        <v>10</v>
      </c>
      <c r="AE305">
        <f t="shared" si="54"/>
        <v>11</v>
      </c>
      <c r="AF305">
        <f t="shared" si="55"/>
        <v>14</v>
      </c>
      <c r="AG305">
        <f t="shared" si="56"/>
        <v>16</v>
      </c>
      <c r="AH305">
        <f t="shared" si="57"/>
        <v>17</v>
      </c>
      <c r="AJ305" s="5" t="s">
        <v>327</v>
      </c>
      <c r="AK305" s="15">
        <v>25</v>
      </c>
      <c r="AL305" s="16">
        <v>26</v>
      </c>
      <c r="AM305" s="16">
        <v>28</v>
      </c>
      <c r="AN305" s="16">
        <v>30</v>
      </c>
      <c r="AO305" s="16">
        <v>32</v>
      </c>
      <c r="AP305" s="16">
        <v>32</v>
      </c>
      <c r="AQ305" s="11">
        <v>40</v>
      </c>
      <c r="AR305" s="11"/>
      <c r="AS305" s="12"/>
      <c r="AT305" s="13">
        <v>50</v>
      </c>
      <c r="AU305" s="13">
        <v>51</v>
      </c>
      <c r="AV305" s="13">
        <v>52</v>
      </c>
      <c r="AW305" s="13">
        <v>53</v>
      </c>
      <c r="AX305" s="13">
        <v>54</v>
      </c>
      <c r="AY305" s="12"/>
      <c r="AZ305" s="12">
        <v>57</v>
      </c>
      <c r="BA305" s="12">
        <v>74</v>
      </c>
      <c r="BB305" s="14">
        <v>76</v>
      </c>
      <c r="BD305" s="20" t="str">
        <f t="shared" si="49"/>
        <v>0 2 3 6 7 10 11 14 16 17        25 26 28 30 32         40   50 51 53 54  57        74 76</v>
      </c>
      <c r="BE305" s="1"/>
      <c r="BF305" s="5" t="s">
        <v>327</v>
      </c>
    </row>
    <row r="306" spans="25:58" x14ac:dyDescent="0.3">
      <c r="Y306" s="1" t="s">
        <v>832</v>
      </c>
      <c r="Z306" s="19">
        <f t="shared" si="48"/>
        <v>2</v>
      </c>
      <c r="AA306">
        <f t="shared" si="50"/>
        <v>3</v>
      </c>
      <c r="AB306">
        <f t="shared" si="51"/>
        <v>6</v>
      </c>
      <c r="AC306">
        <f t="shared" si="52"/>
        <v>7</v>
      </c>
      <c r="AD306">
        <f t="shared" si="53"/>
        <v>10</v>
      </c>
      <c r="AE306">
        <f t="shared" si="54"/>
        <v>11</v>
      </c>
      <c r="AF306">
        <f t="shared" si="55"/>
        <v>14</v>
      </c>
      <c r="AG306">
        <f t="shared" si="56"/>
        <v>15</v>
      </c>
      <c r="AH306">
        <f t="shared" si="57"/>
        <v>18</v>
      </c>
      <c r="AJ306" s="5" t="s">
        <v>328</v>
      </c>
      <c r="AK306" s="15">
        <v>24</v>
      </c>
      <c r="AL306" s="16">
        <v>27</v>
      </c>
      <c r="AM306" s="16">
        <v>29</v>
      </c>
      <c r="AN306" s="16">
        <v>31</v>
      </c>
      <c r="AO306" s="16">
        <v>33</v>
      </c>
      <c r="AP306" s="16">
        <v>33</v>
      </c>
      <c r="AQ306" s="11">
        <v>40</v>
      </c>
      <c r="AR306" s="11"/>
      <c r="AS306" s="12"/>
      <c r="AT306" s="13">
        <v>50</v>
      </c>
      <c r="AU306" s="13">
        <v>51</v>
      </c>
      <c r="AV306" s="13">
        <v>52</v>
      </c>
      <c r="AW306" s="13">
        <v>53</v>
      </c>
      <c r="AX306" s="13">
        <v>54</v>
      </c>
      <c r="AY306" s="12"/>
      <c r="AZ306" s="12">
        <v>57</v>
      </c>
      <c r="BA306" s="12">
        <v>74</v>
      </c>
      <c r="BB306" s="14">
        <v>76</v>
      </c>
      <c r="BD306" s="20" t="str">
        <f t="shared" si="49"/>
        <v>0 2 3 6 7 10 11 14 15 18        24 27 29 31 33         40   50 51 53 54  57        74 76</v>
      </c>
      <c r="BE306" s="1"/>
      <c r="BF306" s="5" t="s">
        <v>328</v>
      </c>
    </row>
    <row r="307" spans="25:58" x14ac:dyDescent="0.3">
      <c r="Y307" s="1" t="s">
        <v>833</v>
      </c>
      <c r="Z307" s="19">
        <f t="shared" si="48"/>
        <v>2</v>
      </c>
      <c r="AA307">
        <f t="shared" si="50"/>
        <v>3</v>
      </c>
      <c r="AB307">
        <f t="shared" si="51"/>
        <v>6</v>
      </c>
      <c r="AC307">
        <f t="shared" si="52"/>
        <v>7</v>
      </c>
      <c r="AD307">
        <f t="shared" si="53"/>
        <v>10</v>
      </c>
      <c r="AE307">
        <f t="shared" si="54"/>
        <v>11</v>
      </c>
      <c r="AF307">
        <f t="shared" si="55"/>
        <v>13</v>
      </c>
      <c r="AG307">
        <f t="shared" si="56"/>
        <v>16</v>
      </c>
      <c r="AH307">
        <f t="shared" si="57"/>
        <v>18</v>
      </c>
      <c r="AJ307" s="5" t="s">
        <v>329</v>
      </c>
      <c r="AK307" s="15">
        <v>24</v>
      </c>
      <c r="AL307" s="16">
        <v>27</v>
      </c>
      <c r="AM307" s="16">
        <v>29</v>
      </c>
      <c r="AN307" s="16">
        <v>31</v>
      </c>
      <c r="AO307" s="16">
        <v>32</v>
      </c>
      <c r="AP307" s="16">
        <v>32</v>
      </c>
      <c r="AQ307" s="11">
        <v>40</v>
      </c>
      <c r="AR307" s="11"/>
      <c r="AS307" s="12"/>
      <c r="AT307" s="13">
        <v>50</v>
      </c>
      <c r="AU307" s="13">
        <v>51</v>
      </c>
      <c r="AV307" s="13">
        <v>52</v>
      </c>
      <c r="AW307" s="13">
        <v>53</v>
      </c>
      <c r="AX307" s="13">
        <v>54</v>
      </c>
      <c r="AY307" s="12"/>
      <c r="AZ307" s="12">
        <v>57</v>
      </c>
      <c r="BA307" s="12">
        <v>74</v>
      </c>
      <c r="BB307" s="14">
        <v>76</v>
      </c>
      <c r="BD307" s="20" t="str">
        <f t="shared" si="49"/>
        <v>0 2 3 6 7 10 11 13 16 18        24 27 29 31 32         40   50 51 53 54  57        74 76</v>
      </c>
      <c r="BE307" s="1"/>
      <c r="BF307" s="5" t="s">
        <v>329</v>
      </c>
    </row>
    <row r="308" spans="25:58" x14ac:dyDescent="0.3">
      <c r="Y308" s="1" t="s">
        <v>834</v>
      </c>
      <c r="Z308" s="19">
        <f t="shared" si="48"/>
        <v>2</v>
      </c>
      <c r="AA308">
        <f t="shared" si="50"/>
        <v>3</v>
      </c>
      <c r="AB308">
        <f t="shared" si="51"/>
        <v>6</v>
      </c>
      <c r="AC308">
        <f t="shared" si="52"/>
        <v>7</v>
      </c>
      <c r="AD308">
        <f t="shared" si="53"/>
        <v>9</v>
      </c>
      <c r="AE308">
        <f t="shared" si="54"/>
        <v>12</v>
      </c>
      <c r="AF308">
        <f t="shared" si="55"/>
        <v>14</v>
      </c>
      <c r="AG308">
        <f t="shared" si="56"/>
        <v>16</v>
      </c>
      <c r="AH308">
        <f t="shared" si="57"/>
        <v>17</v>
      </c>
      <c r="AJ308" s="5" t="s">
        <v>330</v>
      </c>
      <c r="AK308" s="15">
        <v>24</v>
      </c>
      <c r="AL308" s="16">
        <v>27</v>
      </c>
      <c r="AM308" s="16">
        <v>29</v>
      </c>
      <c r="AN308" s="16">
        <v>30</v>
      </c>
      <c r="AO308" s="16">
        <v>33</v>
      </c>
      <c r="AP308" s="16">
        <v>33</v>
      </c>
      <c r="AQ308" s="11">
        <v>40</v>
      </c>
      <c r="AR308" s="11"/>
      <c r="AS308" s="12"/>
      <c r="AT308" s="13">
        <v>50</v>
      </c>
      <c r="AU308" s="13">
        <v>51</v>
      </c>
      <c r="AV308" s="13">
        <v>52</v>
      </c>
      <c r="AW308" s="13">
        <v>53</v>
      </c>
      <c r="AX308" s="13">
        <v>54</v>
      </c>
      <c r="AY308" s="12"/>
      <c r="AZ308" s="12">
        <v>57</v>
      </c>
      <c r="BA308" s="12">
        <v>74</v>
      </c>
      <c r="BB308" s="14">
        <v>76</v>
      </c>
      <c r="BD308" s="20" t="str">
        <f t="shared" si="49"/>
        <v>0 2 3 6 7 9 12 14 16 17        24 27 29 30 33         40   50 51 53 54  57        74 76</v>
      </c>
      <c r="BE308" s="1"/>
      <c r="BF308" s="5" t="s">
        <v>330</v>
      </c>
    </row>
    <row r="309" spans="25:58" x14ac:dyDescent="0.3">
      <c r="Y309" s="1" t="s">
        <v>835</v>
      </c>
      <c r="Z309" s="19">
        <f t="shared" si="48"/>
        <v>2</v>
      </c>
      <c r="AA309">
        <f t="shared" si="50"/>
        <v>3</v>
      </c>
      <c r="AB309">
        <f t="shared" si="51"/>
        <v>6</v>
      </c>
      <c r="AC309">
        <f t="shared" si="52"/>
        <v>7</v>
      </c>
      <c r="AD309">
        <f t="shared" si="53"/>
        <v>9</v>
      </c>
      <c r="AE309">
        <f t="shared" si="54"/>
        <v>12</v>
      </c>
      <c r="AF309">
        <f t="shared" si="55"/>
        <v>14</v>
      </c>
      <c r="AG309">
        <f t="shared" si="56"/>
        <v>15</v>
      </c>
      <c r="AH309">
        <f t="shared" si="57"/>
        <v>18</v>
      </c>
      <c r="AJ309" s="5" t="s">
        <v>331</v>
      </c>
      <c r="AK309" s="15">
        <v>24</v>
      </c>
      <c r="AL309" s="16">
        <v>27</v>
      </c>
      <c r="AM309" s="16">
        <v>29</v>
      </c>
      <c r="AN309" s="16">
        <v>30</v>
      </c>
      <c r="AO309" s="16">
        <v>32</v>
      </c>
      <c r="AP309" s="16">
        <v>32</v>
      </c>
      <c r="AQ309" s="11">
        <v>40</v>
      </c>
      <c r="AR309" s="11"/>
      <c r="AS309" s="12"/>
      <c r="AT309" s="13">
        <v>50</v>
      </c>
      <c r="AU309" s="13">
        <v>51</v>
      </c>
      <c r="AV309" s="13">
        <v>52</v>
      </c>
      <c r="AW309" s="13">
        <v>53</v>
      </c>
      <c r="AX309" s="13">
        <v>54</v>
      </c>
      <c r="AY309" s="12"/>
      <c r="AZ309" s="12">
        <v>57</v>
      </c>
      <c r="BA309" s="12">
        <v>74</v>
      </c>
      <c r="BB309" s="14">
        <v>76</v>
      </c>
      <c r="BD309" s="20" t="str">
        <f t="shared" si="49"/>
        <v>0 2 3 6 7 9 12 14 15 18        24 27 29 30 32         40   50 51 53 54  57        74 76</v>
      </c>
      <c r="BE309" s="1"/>
      <c r="BF309" s="5" t="s">
        <v>331</v>
      </c>
    </row>
    <row r="310" spans="25:58" x14ac:dyDescent="0.3">
      <c r="Y310" s="1" t="s">
        <v>836</v>
      </c>
      <c r="Z310" s="19">
        <f t="shared" si="48"/>
        <v>2</v>
      </c>
      <c r="AA310">
        <f t="shared" si="50"/>
        <v>3</v>
      </c>
      <c r="AB310">
        <f t="shared" si="51"/>
        <v>6</v>
      </c>
      <c r="AC310">
        <f t="shared" si="52"/>
        <v>7</v>
      </c>
      <c r="AD310">
        <f t="shared" si="53"/>
        <v>9</v>
      </c>
      <c r="AE310">
        <f t="shared" si="54"/>
        <v>12</v>
      </c>
      <c r="AF310">
        <f t="shared" si="55"/>
        <v>13</v>
      </c>
      <c r="AG310">
        <f t="shared" si="56"/>
        <v>16</v>
      </c>
      <c r="AH310">
        <f t="shared" si="57"/>
        <v>18</v>
      </c>
      <c r="AJ310" s="5" t="s">
        <v>332</v>
      </c>
      <c r="AK310" s="15">
        <v>24</v>
      </c>
      <c r="AL310" s="16">
        <v>27</v>
      </c>
      <c r="AM310" s="16">
        <v>28</v>
      </c>
      <c r="AN310" s="16">
        <v>31</v>
      </c>
      <c r="AO310" s="16">
        <v>33</v>
      </c>
      <c r="AP310" s="16">
        <v>33</v>
      </c>
      <c r="AQ310" s="11">
        <v>40</v>
      </c>
      <c r="AR310" s="11"/>
      <c r="AS310" s="12"/>
      <c r="AT310" s="13">
        <v>50</v>
      </c>
      <c r="AU310" s="13">
        <v>51</v>
      </c>
      <c r="AV310" s="13">
        <v>52</v>
      </c>
      <c r="AW310" s="13">
        <v>53</v>
      </c>
      <c r="AX310" s="13">
        <v>54</v>
      </c>
      <c r="AY310" s="12"/>
      <c r="AZ310" s="12">
        <v>57</v>
      </c>
      <c r="BA310" s="12">
        <v>74</v>
      </c>
      <c r="BB310" s="14">
        <v>76</v>
      </c>
      <c r="BD310" s="20" t="str">
        <f t="shared" si="49"/>
        <v>0 2 3 6 7 9 12 13 16 18        24 27 28 31 33         40   50 51 53 54  57        74 76</v>
      </c>
      <c r="BE310" s="1"/>
      <c r="BF310" s="5" t="s">
        <v>332</v>
      </c>
    </row>
    <row r="311" spans="25:58" x14ac:dyDescent="0.3">
      <c r="Y311" s="1" t="s">
        <v>837</v>
      </c>
      <c r="Z311" s="19">
        <f t="shared" si="48"/>
        <v>2</v>
      </c>
      <c r="AA311">
        <f t="shared" si="50"/>
        <v>3</v>
      </c>
      <c r="AB311">
        <f t="shared" si="51"/>
        <v>6</v>
      </c>
      <c r="AC311">
        <f t="shared" si="52"/>
        <v>7</v>
      </c>
      <c r="AD311">
        <f t="shared" si="53"/>
        <v>9</v>
      </c>
      <c r="AE311">
        <f t="shared" si="54"/>
        <v>11</v>
      </c>
      <c r="AF311">
        <f t="shared" si="55"/>
        <v>14</v>
      </c>
      <c r="AG311">
        <f t="shared" si="56"/>
        <v>16</v>
      </c>
      <c r="AH311">
        <f t="shared" si="57"/>
        <v>18</v>
      </c>
      <c r="AJ311" s="5" t="s">
        <v>333</v>
      </c>
      <c r="AK311" s="15">
        <v>24</v>
      </c>
      <c r="AL311" s="16">
        <v>27</v>
      </c>
      <c r="AM311" s="16">
        <v>28</v>
      </c>
      <c r="AN311" s="16">
        <v>31</v>
      </c>
      <c r="AO311" s="16">
        <v>32</v>
      </c>
      <c r="AP311" s="16">
        <v>32</v>
      </c>
      <c r="AQ311" s="11">
        <v>40</v>
      </c>
      <c r="AR311" s="11"/>
      <c r="AS311" s="12"/>
      <c r="AT311" s="13">
        <v>50</v>
      </c>
      <c r="AU311" s="13">
        <v>51</v>
      </c>
      <c r="AV311" s="13">
        <v>52</v>
      </c>
      <c r="AW311" s="13">
        <v>53</v>
      </c>
      <c r="AX311" s="13">
        <v>54</v>
      </c>
      <c r="AY311" s="12"/>
      <c r="AZ311" s="12">
        <v>57</v>
      </c>
      <c r="BA311" s="12">
        <v>74</v>
      </c>
      <c r="BB311" s="14">
        <v>76</v>
      </c>
      <c r="BD311" s="20" t="str">
        <f t="shared" si="49"/>
        <v>0 2 3 6 7 9 11 14 16 18        24 27 28 31 32         40   50 51 53 54  57        74 76</v>
      </c>
      <c r="BE311" s="1"/>
      <c r="BF311" s="5" t="s">
        <v>333</v>
      </c>
    </row>
    <row r="312" spans="25:58" x14ac:dyDescent="0.3">
      <c r="Y312" s="1" t="s">
        <v>838</v>
      </c>
      <c r="Z312" s="19">
        <f t="shared" si="48"/>
        <v>2</v>
      </c>
      <c r="AA312">
        <f t="shared" si="50"/>
        <v>3</v>
      </c>
      <c r="AB312">
        <f t="shared" si="51"/>
        <v>5</v>
      </c>
      <c r="AC312">
        <f t="shared" si="52"/>
        <v>8</v>
      </c>
      <c r="AD312">
        <f t="shared" si="53"/>
        <v>10</v>
      </c>
      <c r="AE312">
        <f t="shared" si="54"/>
        <v>12</v>
      </c>
      <c r="AF312">
        <f t="shared" si="55"/>
        <v>14</v>
      </c>
      <c r="AG312">
        <f t="shared" si="56"/>
        <v>15</v>
      </c>
      <c r="AH312">
        <f t="shared" si="57"/>
        <v>17</v>
      </c>
      <c r="AJ312" s="5" t="s">
        <v>334</v>
      </c>
      <c r="AK312" s="15">
        <v>24</v>
      </c>
      <c r="AL312" s="16">
        <v>27</v>
      </c>
      <c r="AM312" s="16">
        <v>28</v>
      </c>
      <c r="AN312" s="16">
        <v>30</v>
      </c>
      <c r="AO312" s="16">
        <v>33</v>
      </c>
      <c r="AP312" s="16">
        <v>33</v>
      </c>
      <c r="AQ312" s="11">
        <v>40</v>
      </c>
      <c r="AR312" s="11"/>
      <c r="AS312" s="12"/>
      <c r="AT312" s="13">
        <v>50</v>
      </c>
      <c r="AU312" s="13">
        <v>51</v>
      </c>
      <c r="AV312" s="13">
        <v>52</v>
      </c>
      <c r="AW312" s="13">
        <v>53</v>
      </c>
      <c r="AX312" s="13">
        <v>54</v>
      </c>
      <c r="AY312" s="12"/>
      <c r="AZ312" s="12">
        <v>57</v>
      </c>
      <c r="BA312" s="12">
        <v>74</v>
      </c>
      <c r="BB312" s="14">
        <v>76</v>
      </c>
      <c r="BD312" s="20" t="str">
        <f t="shared" si="49"/>
        <v>0 2 3 5 8 10 12 14 15 17        24 27 28 30 33         40   50 51 53 54  57        74 76</v>
      </c>
      <c r="BE312" s="1"/>
      <c r="BF312" s="5" t="s">
        <v>334</v>
      </c>
    </row>
    <row r="313" spans="25:58" x14ac:dyDescent="0.3">
      <c r="Y313" s="1" t="s">
        <v>839</v>
      </c>
      <c r="Z313" s="19">
        <f t="shared" si="48"/>
        <v>2</v>
      </c>
      <c r="AA313">
        <f t="shared" si="50"/>
        <v>3</v>
      </c>
      <c r="AB313">
        <f t="shared" si="51"/>
        <v>5</v>
      </c>
      <c r="AC313">
        <f t="shared" si="52"/>
        <v>8</v>
      </c>
      <c r="AD313">
        <f t="shared" si="53"/>
        <v>10</v>
      </c>
      <c r="AE313">
        <f t="shared" si="54"/>
        <v>12</v>
      </c>
      <c r="AF313">
        <f t="shared" si="55"/>
        <v>13</v>
      </c>
      <c r="AG313">
        <f t="shared" si="56"/>
        <v>16</v>
      </c>
      <c r="AH313">
        <f t="shared" si="57"/>
        <v>17</v>
      </c>
      <c r="AJ313" s="5" t="s">
        <v>335</v>
      </c>
      <c r="AK313" s="15">
        <v>24</v>
      </c>
      <c r="AL313" s="16">
        <v>27</v>
      </c>
      <c r="AM313" s="16">
        <v>28</v>
      </c>
      <c r="AN313" s="16">
        <v>30</v>
      </c>
      <c r="AO313" s="16">
        <v>32</v>
      </c>
      <c r="AP313" s="16">
        <v>32</v>
      </c>
      <c r="AQ313" s="11">
        <v>40</v>
      </c>
      <c r="AR313" s="11"/>
      <c r="AS313" s="12"/>
      <c r="AT313" s="13">
        <v>50</v>
      </c>
      <c r="AU313" s="13">
        <v>51</v>
      </c>
      <c r="AV313" s="13">
        <v>52</v>
      </c>
      <c r="AW313" s="13">
        <v>53</v>
      </c>
      <c r="AX313" s="13">
        <v>54</v>
      </c>
      <c r="AY313" s="12"/>
      <c r="AZ313" s="12">
        <v>57</v>
      </c>
      <c r="BA313" s="12">
        <v>74</v>
      </c>
      <c r="BB313" s="14">
        <v>76</v>
      </c>
      <c r="BD313" s="20" t="str">
        <f t="shared" si="49"/>
        <v>0 2 3 5 8 10 12 13 16 17        24 27 28 30 32         40   50 51 53 54  57        74 76</v>
      </c>
      <c r="BE313" s="1"/>
      <c r="BF313" s="5" t="s">
        <v>335</v>
      </c>
    </row>
    <row r="314" spans="25:58" x14ac:dyDescent="0.3">
      <c r="Y314" s="1" t="s">
        <v>840</v>
      </c>
      <c r="Z314" s="19">
        <f t="shared" si="48"/>
        <v>2</v>
      </c>
      <c r="AA314">
        <f t="shared" si="50"/>
        <v>3</v>
      </c>
      <c r="AB314">
        <f t="shared" si="51"/>
        <v>5</v>
      </c>
      <c r="AC314">
        <f t="shared" si="52"/>
        <v>8</v>
      </c>
      <c r="AD314">
        <f t="shared" si="53"/>
        <v>10</v>
      </c>
      <c r="AE314">
        <f t="shared" si="54"/>
        <v>12</v>
      </c>
      <c r="AF314">
        <f t="shared" si="55"/>
        <v>13</v>
      </c>
      <c r="AG314">
        <f t="shared" si="56"/>
        <v>15</v>
      </c>
      <c r="AH314">
        <f t="shared" si="57"/>
        <v>18</v>
      </c>
      <c r="AJ314" s="5" t="s">
        <v>336</v>
      </c>
      <c r="AK314" s="15">
        <v>24</v>
      </c>
      <c r="AL314" s="16">
        <v>26</v>
      </c>
      <c r="AM314" s="16">
        <v>29</v>
      </c>
      <c r="AN314" s="16">
        <v>31</v>
      </c>
      <c r="AO314" s="16">
        <v>33</v>
      </c>
      <c r="AP314" s="16">
        <v>33</v>
      </c>
      <c r="AQ314" s="11">
        <v>40</v>
      </c>
      <c r="AR314" s="11"/>
      <c r="AS314" s="12"/>
      <c r="AT314" s="13">
        <v>50</v>
      </c>
      <c r="AU314" s="13">
        <v>51</v>
      </c>
      <c r="AV314" s="13">
        <v>52</v>
      </c>
      <c r="AW314" s="13">
        <v>53</v>
      </c>
      <c r="AX314" s="13">
        <v>54</v>
      </c>
      <c r="AY314" s="12"/>
      <c r="AZ314" s="12">
        <v>57</v>
      </c>
      <c r="BA314" s="12">
        <v>74</v>
      </c>
      <c r="BB314" s="14">
        <v>76</v>
      </c>
      <c r="BD314" s="20" t="str">
        <f t="shared" si="49"/>
        <v>0 2 3 5 8 10 12 13 15 18        24 26 29 31 33         40   50 51 53 54  57        74 76</v>
      </c>
      <c r="BE314" s="1"/>
      <c r="BF314" s="5" t="s">
        <v>336</v>
      </c>
    </row>
    <row r="315" spans="25:58" x14ac:dyDescent="0.3">
      <c r="Y315" s="1" t="s">
        <v>841</v>
      </c>
      <c r="Z315" s="19">
        <f t="shared" si="48"/>
        <v>2</v>
      </c>
      <c r="AA315">
        <f t="shared" si="50"/>
        <v>3</v>
      </c>
      <c r="AB315">
        <f t="shared" si="51"/>
        <v>5</v>
      </c>
      <c r="AC315">
        <f t="shared" si="52"/>
        <v>8</v>
      </c>
      <c r="AD315">
        <f t="shared" si="53"/>
        <v>10</v>
      </c>
      <c r="AE315">
        <f t="shared" si="54"/>
        <v>11</v>
      </c>
      <c r="AF315">
        <f t="shared" si="55"/>
        <v>14</v>
      </c>
      <c r="AG315">
        <f t="shared" si="56"/>
        <v>16</v>
      </c>
      <c r="AH315">
        <f t="shared" si="57"/>
        <v>17</v>
      </c>
      <c r="AJ315" s="5" t="s">
        <v>337</v>
      </c>
      <c r="AK315" s="15">
        <v>24</v>
      </c>
      <c r="AL315" s="16">
        <v>26</v>
      </c>
      <c r="AM315" s="16">
        <v>29</v>
      </c>
      <c r="AN315" s="16">
        <v>31</v>
      </c>
      <c r="AO315" s="16">
        <v>32</v>
      </c>
      <c r="AP315" s="16">
        <v>32</v>
      </c>
      <c r="AQ315" s="11">
        <v>40</v>
      </c>
      <c r="AR315" s="11"/>
      <c r="AS315" s="12"/>
      <c r="AT315" s="13">
        <v>50</v>
      </c>
      <c r="AU315" s="13">
        <v>51</v>
      </c>
      <c r="AV315" s="13">
        <v>52</v>
      </c>
      <c r="AW315" s="13">
        <v>53</v>
      </c>
      <c r="AX315" s="13">
        <v>54</v>
      </c>
      <c r="AY315" s="12"/>
      <c r="AZ315" s="12">
        <v>57</v>
      </c>
      <c r="BA315" s="12">
        <v>74</v>
      </c>
      <c r="BB315" s="14">
        <v>76</v>
      </c>
      <c r="BD315" s="20" t="str">
        <f t="shared" si="49"/>
        <v>0 2 3 5 8 10 11 14 16 17        24 26 29 31 32         40   50 51 53 54  57        74 76</v>
      </c>
      <c r="BE315" s="1"/>
      <c r="BF315" s="5" t="s">
        <v>337</v>
      </c>
    </row>
    <row r="316" spans="25:58" x14ac:dyDescent="0.3">
      <c r="Y316" s="1" t="s">
        <v>842</v>
      </c>
      <c r="Z316" s="19">
        <f t="shared" si="48"/>
        <v>2</v>
      </c>
      <c r="AA316">
        <f t="shared" si="50"/>
        <v>3</v>
      </c>
      <c r="AB316">
        <f t="shared" si="51"/>
        <v>5</v>
      </c>
      <c r="AC316">
        <f t="shared" si="52"/>
        <v>8</v>
      </c>
      <c r="AD316">
        <f t="shared" si="53"/>
        <v>10</v>
      </c>
      <c r="AE316">
        <f t="shared" si="54"/>
        <v>11</v>
      </c>
      <c r="AF316">
        <f t="shared" si="55"/>
        <v>14</v>
      </c>
      <c r="AG316">
        <f t="shared" si="56"/>
        <v>15</v>
      </c>
      <c r="AH316">
        <f t="shared" si="57"/>
        <v>18</v>
      </c>
      <c r="AJ316" s="5" t="s">
        <v>338</v>
      </c>
      <c r="AK316" s="15">
        <v>24</v>
      </c>
      <c r="AL316" s="16">
        <v>26</v>
      </c>
      <c r="AM316" s="16">
        <v>29</v>
      </c>
      <c r="AN316" s="16">
        <v>30</v>
      </c>
      <c r="AO316" s="16">
        <v>33</v>
      </c>
      <c r="AP316" s="16">
        <v>33</v>
      </c>
      <c r="AQ316" s="11">
        <v>40</v>
      </c>
      <c r="AR316" s="11"/>
      <c r="AS316" s="12"/>
      <c r="AT316" s="13">
        <v>50</v>
      </c>
      <c r="AU316" s="13">
        <v>51</v>
      </c>
      <c r="AV316" s="13">
        <v>52</v>
      </c>
      <c r="AW316" s="13">
        <v>53</v>
      </c>
      <c r="AX316" s="13">
        <v>54</v>
      </c>
      <c r="AY316" s="12"/>
      <c r="AZ316" s="12">
        <v>57</v>
      </c>
      <c r="BA316" s="12">
        <v>74</v>
      </c>
      <c r="BB316" s="14">
        <v>76</v>
      </c>
      <c r="BD316" s="20" t="str">
        <f t="shared" si="49"/>
        <v>0 2 3 5 8 10 11 14 15 18        24 26 29 30 33         40   50 51 53 54  57        74 76</v>
      </c>
      <c r="BE316" s="1"/>
      <c r="BF316" s="5" t="s">
        <v>338</v>
      </c>
    </row>
    <row r="317" spans="25:58" x14ac:dyDescent="0.3">
      <c r="Y317" s="1" t="s">
        <v>843</v>
      </c>
      <c r="Z317" s="19">
        <f t="shared" si="48"/>
        <v>2</v>
      </c>
      <c r="AA317">
        <f t="shared" si="50"/>
        <v>3</v>
      </c>
      <c r="AB317">
        <f t="shared" si="51"/>
        <v>5</v>
      </c>
      <c r="AC317">
        <f t="shared" si="52"/>
        <v>8</v>
      </c>
      <c r="AD317">
        <f t="shared" si="53"/>
        <v>10</v>
      </c>
      <c r="AE317">
        <f t="shared" si="54"/>
        <v>11</v>
      </c>
      <c r="AF317">
        <f t="shared" si="55"/>
        <v>13</v>
      </c>
      <c r="AG317">
        <f t="shared" si="56"/>
        <v>16</v>
      </c>
      <c r="AH317">
        <f t="shared" si="57"/>
        <v>18</v>
      </c>
      <c r="AJ317" s="5" t="s">
        <v>339</v>
      </c>
      <c r="AK317" s="15">
        <v>24</v>
      </c>
      <c r="AL317" s="16">
        <v>26</v>
      </c>
      <c r="AM317" s="16">
        <v>29</v>
      </c>
      <c r="AN317" s="16">
        <v>30</v>
      </c>
      <c r="AO317" s="16">
        <v>32</v>
      </c>
      <c r="AP317" s="16">
        <v>32</v>
      </c>
      <c r="AQ317" s="11">
        <v>40</v>
      </c>
      <c r="AR317" s="11"/>
      <c r="AS317" s="12"/>
      <c r="AT317" s="13">
        <v>50</v>
      </c>
      <c r="AU317" s="13">
        <v>51</v>
      </c>
      <c r="AV317" s="13">
        <v>52</v>
      </c>
      <c r="AW317" s="13">
        <v>53</v>
      </c>
      <c r="AX317" s="13">
        <v>54</v>
      </c>
      <c r="AY317" s="12"/>
      <c r="AZ317" s="12">
        <v>57</v>
      </c>
      <c r="BA317" s="12">
        <v>74</v>
      </c>
      <c r="BB317" s="14">
        <v>76</v>
      </c>
      <c r="BD317" s="20" t="str">
        <f t="shared" si="49"/>
        <v>0 2 3 5 8 10 11 13 16 18        24 26 29 30 32         40   50 51 53 54  57        74 76</v>
      </c>
      <c r="BE317" s="1"/>
      <c r="BF317" s="5" t="s">
        <v>339</v>
      </c>
    </row>
    <row r="318" spans="25:58" x14ac:dyDescent="0.3">
      <c r="Y318" s="1" t="s">
        <v>844</v>
      </c>
      <c r="Z318" s="19">
        <f t="shared" si="48"/>
        <v>2</v>
      </c>
      <c r="AA318">
        <f t="shared" si="50"/>
        <v>3</v>
      </c>
      <c r="AB318">
        <f t="shared" si="51"/>
        <v>5</v>
      </c>
      <c r="AC318">
        <f t="shared" si="52"/>
        <v>8</v>
      </c>
      <c r="AD318">
        <f t="shared" si="53"/>
        <v>9</v>
      </c>
      <c r="AE318">
        <f t="shared" si="54"/>
        <v>12</v>
      </c>
      <c r="AF318">
        <f t="shared" si="55"/>
        <v>14</v>
      </c>
      <c r="AG318">
        <f t="shared" si="56"/>
        <v>16</v>
      </c>
      <c r="AH318">
        <f t="shared" si="57"/>
        <v>17</v>
      </c>
      <c r="AJ318" s="5" t="s">
        <v>340</v>
      </c>
      <c r="AK318" s="15">
        <v>24</v>
      </c>
      <c r="AL318" s="16">
        <v>26</v>
      </c>
      <c r="AM318" s="16">
        <v>28</v>
      </c>
      <c r="AN318" s="16">
        <v>31</v>
      </c>
      <c r="AO318" s="16">
        <v>33</v>
      </c>
      <c r="AP318" s="16">
        <v>33</v>
      </c>
      <c r="AQ318" s="11">
        <v>40</v>
      </c>
      <c r="AR318" s="11"/>
      <c r="AS318" s="12"/>
      <c r="AT318" s="13">
        <v>50</v>
      </c>
      <c r="AU318" s="13">
        <v>51</v>
      </c>
      <c r="AV318" s="13">
        <v>52</v>
      </c>
      <c r="AW318" s="13">
        <v>53</v>
      </c>
      <c r="AX318" s="13">
        <v>54</v>
      </c>
      <c r="AY318" s="12"/>
      <c r="AZ318" s="12">
        <v>57</v>
      </c>
      <c r="BA318" s="12">
        <v>74</v>
      </c>
      <c r="BB318" s="14">
        <v>76</v>
      </c>
      <c r="BD318" s="20" t="str">
        <f t="shared" si="49"/>
        <v>0 2 3 5 8 9 12 14 16 17        24 26 28 31 33         40   50 51 53 54  57        74 76</v>
      </c>
      <c r="BE318" s="1"/>
      <c r="BF318" s="5" t="s">
        <v>340</v>
      </c>
    </row>
    <row r="319" spans="25:58" x14ac:dyDescent="0.3">
      <c r="Y319" s="1" t="s">
        <v>845</v>
      </c>
      <c r="Z319" s="19">
        <f t="shared" si="48"/>
        <v>2</v>
      </c>
      <c r="AA319">
        <f t="shared" si="50"/>
        <v>3</v>
      </c>
      <c r="AB319">
        <f t="shared" si="51"/>
        <v>5</v>
      </c>
      <c r="AC319">
        <f t="shared" si="52"/>
        <v>8</v>
      </c>
      <c r="AD319">
        <f t="shared" si="53"/>
        <v>9</v>
      </c>
      <c r="AE319">
        <f t="shared" si="54"/>
        <v>12</v>
      </c>
      <c r="AF319">
        <f t="shared" si="55"/>
        <v>14</v>
      </c>
      <c r="AG319">
        <f t="shared" si="56"/>
        <v>15</v>
      </c>
      <c r="AH319">
        <f t="shared" si="57"/>
        <v>18</v>
      </c>
      <c r="AJ319" s="5" t="s">
        <v>341</v>
      </c>
      <c r="AK319" s="15">
        <v>24</v>
      </c>
      <c r="AL319" s="16">
        <v>26</v>
      </c>
      <c r="AM319" s="16">
        <v>28</v>
      </c>
      <c r="AN319" s="16">
        <v>31</v>
      </c>
      <c r="AO319" s="16">
        <v>32</v>
      </c>
      <c r="AP319" s="16">
        <v>32</v>
      </c>
      <c r="AQ319" s="11">
        <v>40</v>
      </c>
      <c r="AR319" s="11"/>
      <c r="AS319" s="12"/>
      <c r="AT319" s="13">
        <v>50</v>
      </c>
      <c r="AU319" s="13">
        <v>51</v>
      </c>
      <c r="AV319" s="13">
        <v>52</v>
      </c>
      <c r="AW319" s="13">
        <v>53</v>
      </c>
      <c r="AX319" s="13">
        <v>54</v>
      </c>
      <c r="AY319" s="12"/>
      <c r="AZ319" s="12">
        <v>57</v>
      </c>
      <c r="BA319" s="12">
        <v>74</v>
      </c>
      <c r="BB319" s="14">
        <v>76</v>
      </c>
      <c r="BD319" s="20" t="str">
        <f t="shared" si="49"/>
        <v>0 2 3 5 8 9 12 14 15 18        24 26 28 31 32         40   50 51 53 54  57        74 76</v>
      </c>
      <c r="BE319" s="1"/>
      <c r="BF319" s="5" t="s">
        <v>341</v>
      </c>
    </row>
    <row r="320" spans="25:58" x14ac:dyDescent="0.3">
      <c r="Y320" s="1" t="s">
        <v>846</v>
      </c>
      <c r="Z320" s="19">
        <f t="shared" si="48"/>
        <v>2</v>
      </c>
      <c r="AA320">
        <f t="shared" si="50"/>
        <v>3</v>
      </c>
      <c r="AB320">
        <f t="shared" si="51"/>
        <v>5</v>
      </c>
      <c r="AC320">
        <f t="shared" si="52"/>
        <v>8</v>
      </c>
      <c r="AD320">
        <f t="shared" si="53"/>
        <v>9</v>
      </c>
      <c r="AE320">
        <f t="shared" si="54"/>
        <v>12</v>
      </c>
      <c r="AF320">
        <f t="shared" si="55"/>
        <v>13</v>
      </c>
      <c r="AG320">
        <f t="shared" si="56"/>
        <v>16</v>
      </c>
      <c r="AH320">
        <f t="shared" si="57"/>
        <v>18</v>
      </c>
      <c r="AJ320" s="5" t="s">
        <v>342</v>
      </c>
      <c r="AK320" s="15">
        <v>24</v>
      </c>
      <c r="AL320" s="16">
        <v>26</v>
      </c>
      <c r="AM320" s="16">
        <v>28</v>
      </c>
      <c r="AN320" s="16">
        <v>30</v>
      </c>
      <c r="AO320" s="16">
        <v>33</v>
      </c>
      <c r="AP320" s="16">
        <v>33</v>
      </c>
      <c r="AQ320" s="11">
        <v>40</v>
      </c>
      <c r="AR320" s="11"/>
      <c r="AS320" s="12"/>
      <c r="AT320" s="13">
        <v>50</v>
      </c>
      <c r="AU320" s="13">
        <v>51</v>
      </c>
      <c r="AV320" s="13">
        <v>52</v>
      </c>
      <c r="AW320" s="13">
        <v>53</v>
      </c>
      <c r="AX320" s="13">
        <v>54</v>
      </c>
      <c r="AY320" s="12"/>
      <c r="AZ320" s="12">
        <v>57</v>
      </c>
      <c r="BA320" s="12">
        <v>74</v>
      </c>
      <c r="BB320" s="14">
        <v>76</v>
      </c>
      <c r="BD320" s="20" t="str">
        <f t="shared" si="49"/>
        <v>0 2 3 5 8 9 12 13 16 18        24 26 28 30 33         40   50 51 53 54  57        74 76</v>
      </c>
      <c r="BE320" s="1"/>
      <c r="BF320" s="5" t="s">
        <v>342</v>
      </c>
    </row>
    <row r="321" spans="24:58" x14ac:dyDescent="0.3">
      <c r="Y321" s="1" t="s">
        <v>847</v>
      </c>
      <c r="Z321" s="19">
        <f t="shared" si="48"/>
        <v>2</v>
      </c>
      <c r="AA321">
        <f t="shared" si="50"/>
        <v>3</v>
      </c>
      <c r="AB321">
        <f t="shared" si="51"/>
        <v>5</v>
      </c>
      <c r="AC321">
        <f t="shared" si="52"/>
        <v>8</v>
      </c>
      <c r="AD321">
        <f t="shared" si="53"/>
        <v>9</v>
      </c>
      <c r="AE321">
        <f t="shared" si="54"/>
        <v>11</v>
      </c>
      <c r="AF321">
        <f t="shared" si="55"/>
        <v>14</v>
      </c>
      <c r="AG321">
        <f t="shared" si="56"/>
        <v>16</v>
      </c>
      <c r="AH321">
        <f t="shared" si="57"/>
        <v>18</v>
      </c>
      <c r="AJ321" s="5" t="s">
        <v>343</v>
      </c>
      <c r="AK321" s="15">
        <v>24</v>
      </c>
      <c r="AL321" s="16">
        <v>26</v>
      </c>
      <c r="AM321" s="16">
        <v>28</v>
      </c>
      <c r="AN321" s="16">
        <v>30</v>
      </c>
      <c r="AO321" s="16">
        <v>32</v>
      </c>
      <c r="AP321" s="16">
        <v>32</v>
      </c>
      <c r="AQ321" s="11">
        <v>40</v>
      </c>
      <c r="AR321" s="11"/>
      <c r="AS321" s="12"/>
      <c r="AT321" s="13">
        <v>50</v>
      </c>
      <c r="AU321" s="13">
        <v>51</v>
      </c>
      <c r="AV321" s="13">
        <v>52</v>
      </c>
      <c r="AW321" s="13">
        <v>53</v>
      </c>
      <c r="AX321" s="13">
        <v>54</v>
      </c>
      <c r="AY321" s="12"/>
      <c r="AZ321" s="12">
        <v>57</v>
      </c>
      <c r="BA321" s="12">
        <v>74</v>
      </c>
      <c r="BB321" s="14">
        <v>76</v>
      </c>
      <c r="BD321" s="20" t="str">
        <f t="shared" si="49"/>
        <v>0 2 3 5 8 9 11 14 16 18        24 26 28 30 32         40   50 51 53 54  57        74 76</v>
      </c>
      <c r="BE321" s="1"/>
      <c r="BF321" s="5" t="s">
        <v>343</v>
      </c>
    </row>
    <row r="322" spans="24:58" x14ac:dyDescent="0.3">
      <c r="X322" s="5"/>
      <c r="Y322" s="1" t="s">
        <v>848</v>
      </c>
      <c r="Z322" s="19">
        <f t="shared" si="48"/>
        <v>2</v>
      </c>
      <c r="AA322">
        <f t="shared" si="50"/>
        <v>3</v>
      </c>
      <c r="AB322">
        <f t="shared" si="51"/>
        <v>5</v>
      </c>
      <c r="AC322">
        <f t="shared" si="52"/>
        <v>7</v>
      </c>
      <c r="AD322">
        <f t="shared" si="53"/>
        <v>10</v>
      </c>
      <c r="AE322">
        <f t="shared" si="54"/>
        <v>12</v>
      </c>
      <c r="AF322">
        <f t="shared" si="55"/>
        <v>14</v>
      </c>
      <c r="AG322">
        <f t="shared" si="56"/>
        <v>16</v>
      </c>
      <c r="AH322">
        <f t="shared" si="57"/>
        <v>17</v>
      </c>
      <c r="AJ322" s="5" t="s">
        <v>344</v>
      </c>
      <c r="AK322" s="15">
        <v>25</v>
      </c>
      <c r="AL322" s="16">
        <v>27</v>
      </c>
      <c r="AM322" s="16">
        <v>29</v>
      </c>
      <c r="AN322" s="16">
        <v>31</v>
      </c>
      <c r="AO322" s="16">
        <v>33</v>
      </c>
      <c r="AP322" s="16">
        <v>33</v>
      </c>
      <c r="AQ322" s="11">
        <v>40</v>
      </c>
      <c r="AR322" s="11"/>
      <c r="AS322" s="12"/>
      <c r="AT322" s="13">
        <v>48</v>
      </c>
      <c r="AU322" s="13">
        <v>49</v>
      </c>
      <c r="AV322" s="13">
        <v>50</v>
      </c>
      <c r="AW322" s="13">
        <v>51</v>
      </c>
      <c r="AX322" s="13">
        <v>52</v>
      </c>
      <c r="AY322" s="12"/>
      <c r="AZ322" s="12">
        <v>57</v>
      </c>
      <c r="BA322" s="12">
        <v>74</v>
      </c>
      <c r="BB322" s="14">
        <v>76</v>
      </c>
      <c r="BD322" s="20" t="str">
        <f t="shared" si="49"/>
        <v>0 2 3 5 7 10 12 14 16 17        25 27 29 31 33         40   48 49 51 52  57        74 76</v>
      </c>
      <c r="BE322" s="1"/>
      <c r="BF322" s="5" t="s">
        <v>344</v>
      </c>
    </row>
    <row r="323" spans="24:58" x14ac:dyDescent="0.3">
      <c r="Y323" s="1" t="s">
        <v>849</v>
      </c>
      <c r="Z323" s="19">
        <f t="shared" ref="Z323:Z386" si="58">(LEN(Y323)-LEN(SUBSTITUTE(Y323,"1","")))/LEN("1")+1</f>
        <v>2</v>
      </c>
      <c r="AA323">
        <f t="shared" si="50"/>
        <v>3</v>
      </c>
      <c r="AB323">
        <f t="shared" si="51"/>
        <v>5</v>
      </c>
      <c r="AC323">
        <f t="shared" si="52"/>
        <v>7</v>
      </c>
      <c r="AD323">
        <f t="shared" si="53"/>
        <v>10</v>
      </c>
      <c r="AE323">
        <f t="shared" si="54"/>
        <v>12</v>
      </c>
      <c r="AF323">
        <f t="shared" si="55"/>
        <v>14</v>
      </c>
      <c r="AG323">
        <f t="shared" si="56"/>
        <v>15</v>
      </c>
      <c r="AH323">
        <f t="shared" si="57"/>
        <v>18</v>
      </c>
      <c r="AJ323" s="5" t="s">
        <v>345</v>
      </c>
      <c r="AK323" s="15">
        <v>25</v>
      </c>
      <c r="AL323" s="16">
        <v>27</v>
      </c>
      <c r="AM323" s="16">
        <v>29</v>
      </c>
      <c r="AN323" s="16">
        <v>31</v>
      </c>
      <c r="AO323" s="16">
        <v>32</v>
      </c>
      <c r="AP323" s="16">
        <v>32</v>
      </c>
      <c r="AQ323" s="11">
        <v>40</v>
      </c>
      <c r="AR323" s="11"/>
      <c r="AS323" s="12"/>
      <c r="AT323" s="13">
        <v>48</v>
      </c>
      <c r="AU323" s="13">
        <v>49</v>
      </c>
      <c r="AV323" s="13">
        <v>50</v>
      </c>
      <c r="AW323" s="13">
        <v>51</v>
      </c>
      <c r="AX323" s="13">
        <v>52</v>
      </c>
      <c r="AY323" s="12"/>
      <c r="AZ323" s="12">
        <v>57</v>
      </c>
      <c r="BA323" s="12">
        <v>74</v>
      </c>
      <c r="BB323" s="14">
        <v>76</v>
      </c>
      <c r="BD323" s="20" t="str">
        <f t="shared" ref="BD323:BD386" si="59">_xlfn.CONCAT(0," ",Z323," ",AA323," ",AB323," ",AC323," ",AD323," ",AE323," ",AF323," ",AG323," ",AH323," ","       ",AK323," ",AL323," ",AM323," ",AN323," ",AP323,"        "," ",AQ323," ",AR323," ",AS323," ",AT323," ",AU323," ",AW323," ",AX323," ",AY323," ",AZ323,"        ",BA323," ",BB323)</f>
        <v>0 2 3 5 7 10 12 14 15 18        25 27 29 31 32         40   48 49 51 52  57        74 76</v>
      </c>
      <c r="BE323" s="1"/>
      <c r="BF323" s="5" t="s">
        <v>345</v>
      </c>
    </row>
    <row r="324" spans="24:58" x14ac:dyDescent="0.3">
      <c r="Y324" s="1" t="s">
        <v>850</v>
      </c>
      <c r="Z324" s="19">
        <f t="shared" si="58"/>
        <v>2</v>
      </c>
      <c r="AA324">
        <f t="shared" si="50"/>
        <v>3</v>
      </c>
      <c r="AB324">
        <f t="shared" si="51"/>
        <v>5</v>
      </c>
      <c r="AC324">
        <f t="shared" si="52"/>
        <v>7</v>
      </c>
      <c r="AD324">
        <f t="shared" si="53"/>
        <v>10</v>
      </c>
      <c r="AE324">
        <f t="shared" si="54"/>
        <v>12</v>
      </c>
      <c r="AF324">
        <f t="shared" si="55"/>
        <v>13</v>
      </c>
      <c r="AG324">
        <f t="shared" si="56"/>
        <v>16</v>
      </c>
      <c r="AH324">
        <f t="shared" si="57"/>
        <v>18</v>
      </c>
      <c r="AJ324" s="5" t="s">
        <v>346</v>
      </c>
      <c r="AK324" s="15">
        <v>25</v>
      </c>
      <c r="AL324" s="16">
        <v>27</v>
      </c>
      <c r="AM324" s="16">
        <v>29</v>
      </c>
      <c r="AN324" s="16">
        <v>30</v>
      </c>
      <c r="AO324" s="16">
        <v>33</v>
      </c>
      <c r="AP324" s="16">
        <v>33</v>
      </c>
      <c r="AQ324" s="11">
        <v>40</v>
      </c>
      <c r="AR324" s="11"/>
      <c r="AS324" s="12"/>
      <c r="AT324" s="13">
        <v>48</v>
      </c>
      <c r="AU324" s="13">
        <v>49</v>
      </c>
      <c r="AV324" s="13">
        <v>50</v>
      </c>
      <c r="AW324" s="13">
        <v>51</v>
      </c>
      <c r="AX324" s="13">
        <v>52</v>
      </c>
      <c r="AY324" s="12"/>
      <c r="AZ324" s="12">
        <v>57</v>
      </c>
      <c r="BA324" s="12">
        <v>74</v>
      </c>
      <c r="BB324" s="14">
        <v>76</v>
      </c>
      <c r="BD324" s="20" t="str">
        <f t="shared" si="59"/>
        <v>0 2 3 5 7 10 12 13 16 18        25 27 29 30 33         40   48 49 51 52  57        74 76</v>
      </c>
      <c r="BE324" s="1"/>
      <c r="BF324" s="5" t="s">
        <v>346</v>
      </c>
    </row>
    <row r="325" spans="24:58" x14ac:dyDescent="0.3">
      <c r="Y325" s="1" t="s">
        <v>851</v>
      </c>
      <c r="Z325" s="19">
        <f t="shared" si="58"/>
        <v>2</v>
      </c>
      <c r="AA325">
        <f t="shared" si="50"/>
        <v>3</v>
      </c>
      <c r="AB325">
        <f t="shared" si="51"/>
        <v>5</v>
      </c>
      <c r="AC325">
        <f t="shared" si="52"/>
        <v>7</v>
      </c>
      <c r="AD325">
        <f t="shared" si="53"/>
        <v>10</v>
      </c>
      <c r="AE325">
        <f t="shared" si="54"/>
        <v>11</v>
      </c>
      <c r="AF325">
        <f t="shared" si="55"/>
        <v>14</v>
      </c>
      <c r="AG325">
        <f t="shared" si="56"/>
        <v>16</v>
      </c>
      <c r="AH325">
        <f t="shared" si="57"/>
        <v>18</v>
      </c>
      <c r="AJ325" s="5" t="s">
        <v>347</v>
      </c>
      <c r="AK325" s="15">
        <v>25</v>
      </c>
      <c r="AL325" s="16">
        <v>27</v>
      </c>
      <c r="AM325" s="16">
        <v>29</v>
      </c>
      <c r="AN325" s="16">
        <v>30</v>
      </c>
      <c r="AO325" s="16">
        <v>32</v>
      </c>
      <c r="AP325" s="16">
        <v>32</v>
      </c>
      <c r="AQ325" s="11">
        <v>40</v>
      </c>
      <c r="AR325" s="11"/>
      <c r="AS325" s="12"/>
      <c r="AT325" s="13">
        <v>48</v>
      </c>
      <c r="AU325" s="13">
        <v>49</v>
      </c>
      <c r="AV325" s="13">
        <v>50</v>
      </c>
      <c r="AW325" s="13">
        <v>51</v>
      </c>
      <c r="AX325" s="13">
        <v>52</v>
      </c>
      <c r="AY325" s="12"/>
      <c r="AZ325" s="12">
        <v>57</v>
      </c>
      <c r="BA325" s="12">
        <v>74</v>
      </c>
      <c r="BB325" s="14">
        <v>76</v>
      </c>
      <c r="BD325" s="20" t="str">
        <f t="shared" si="59"/>
        <v>0 2 3 5 7 10 11 14 16 18        25 27 29 30 32         40   48 49 51 52  57        74 76</v>
      </c>
      <c r="BE325" s="1"/>
      <c r="BF325" s="5" t="s">
        <v>347</v>
      </c>
    </row>
    <row r="326" spans="24:58" x14ac:dyDescent="0.3">
      <c r="Y326" s="1" t="s">
        <v>852</v>
      </c>
      <c r="Z326" s="19">
        <f t="shared" si="58"/>
        <v>2</v>
      </c>
      <c r="AA326">
        <f t="shared" si="50"/>
        <v>3</v>
      </c>
      <c r="AB326">
        <f t="shared" si="51"/>
        <v>5</v>
      </c>
      <c r="AC326">
        <f t="shared" si="52"/>
        <v>7</v>
      </c>
      <c r="AD326">
        <f t="shared" si="53"/>
        <v>9</v>
      </c>
      <c r="AE326">
        <f t="shared" si="54"/>
        <v>12</v>
      </c>
      <c r="AF326">
        <f t="shared" si="55"/>
        <v>14</v>
      </c>
      <c r="AG326">
        <f t="shared" si="56"/>
        <v>16</v>
      </c>
      <c r="AH326">
        <f t="shared" si="57"/>
        <v>18</v>
      </c>
      <c r="AJ326" s="5" t="s">
        <v>348</v>
      </c>
      <c r="AK326" s="15">
        <v>25</v>
      </c>
      <c r="AL326" s="16">
        <v>27</v>
      </c>
      <c r="AM326" s="16">
        <v>28</v>
      </c>
      <c r="AN326" s="16">
        <v>31</v>
      </c>
      <c r="AO326" s="16">
        <v>33</v>
      </c>
      <c r="AP326" s="16">
        <v>33</v>
      </c>
      <c r="AQ326" s="11">
        <v>40</v>
      </c>
      <c r="AR326" s="11"/>
      <c r="AS326" s="12"/>
      <c r="AT326" s="13">
        <v>48</v>
      </c>
      <c r="AU326" s="13">
        <v>49</v>
      </c>
      <c r="AV326" s="13">
        <v>50</v>
      </c>
      <c r="AW326" s="13">
        <v>51</v>
      </c>
      <c r="AX326" s="13">
        <v>52</v>
      </c>
      <c r="AY326" s="12"/>
      <c r="AZ326" s="12">
        <v>57</v>
      </c>
      <c r="BA326" s="12">
        <v>74</v>
      </c>
      <c r="BB326" s="14">
        <v>76</v>
      </c>
      <c r="BD326" s="20" t="str">
        <f t="shared" si="59"/>
        <v>0 2 3 5 7 9 12 14 16 18        25 27 28 31 33         40   48 49 51 52  57        74 76</v>
      </c>
      <c r="BE326" s="1"/>
      <c r="BF326" s="5" t="s">
        <v>348</v>
      </c>
    </row>
    <row r="327" spans="24:58" x14ac:dyDescent="0.3">
      <c r="Y327" s="1" t="s">
        <v>853</v>
      </c>
      <c r="Z327" s="19">
        <f t="shared" si="58"/>
        <v>1</v>
      </c>
      <c r="AA327">
        <f t="shared" si="50"/>
        <v>4</v>
      </c>
      <c r="AB327">
        <f t="shared" si="51"/>
        <v>6</v>
      </c>
      <c r="AC327">
        <f t="shared" si="52"/>
        <v>8</v>
      </c>
      <c r="AD327">
        <f t="shared" si="53"/>
        <v>10</v>
      </c>
      <c r="AE327">
        <f t="shared" si="54"/>
        <v>12</v>
      </c>
      <c r="AF327">
        <f t="shared" si="55"/>
        <v>13</v>
      </c>
      <c r="AG327">
        <f t="shared" si="56"/>
        <v>15</v>
      </c>
      <c r="AH327">
        <f t="shared" si="57"/>
        <v>17</v>
      </c>
      <c r="AJ327" s="5" t="s">
        <v>349</v>
      </c>
      <c r="AK327" s="15">
        <v>25</v>
      </c>
      <c r="AL327" s="16">
        <v>27</v>
      </c>
      <c r="AM327" s="16">
        <v>28</v>
      </c>
      <c r="AN327" s="16">
        <v>31</v>
      </c>
      <c r="AO327" s="16">
        <v>32</v>
      </c>
      <c r="AP327" s="16">
        <v>32</v>
      </c>
      <c r="AQ327" s="11">
        <v>40</v>
      </c>
      <c r="AR327" s="11"/>
      <c r="AS327" s="12"/>
      <c r="AT327" s="13">
        <v>48</v>
      </c>
      <c r="AU327" s="13">
        <v>49</v>
      </c>
      <c r="AV327" s="13">
        <v>50</v>
      </c>
      <c r="AW327" s="13">
        <v>51</v>
      </c>
      <c r="AX327" s="13">
        <v>52</v>
      </c>
      <c r="AY327" s="12"/>
      <c r="AZ327" s="12">
        <v>57</v>
      </c>
      <c r="BA327" s="12">
        <v>74</v>
      </c>
      <c r="BB327" s="14">
        <v>76</v>
      </c>
      <c r="BD327" s="20" t="str">
        <f t="shared" si="59"/>
        <v>0 1 4 6 8 10 12 13 15 17        25 27 28 31 32         40   48 49 51 52  57        74 76</v>
      </c>
      <c r="BE327" s="1"/>
      <c r="BF327" s="5" t="s">
        <v>349</v>
      </c>
    </row>
    <row r="328" spans="24:58" x14ac:dyDescent="0.3">
      <c r="Y328" s="1" t="s">
        <v>854</v>
      </c>
      <c r="Z328" s="19">
        <f t="shared" si="58"/>
        <v>1</v>
      </c>
      <c r="AA328">
        <f t="shared" si="50"/>
        <v>4</v>
      </c>
      <c r="AB328">
        <f t="shared" si="51"/>
        <v>6</v>
      </c>
      <c r="AC328">
        <f t="shared" si="52"/>
        <v>8</v>
      </c>
      <c r="AD328">
        <f t="shared" si="53"/>
        <v>10</v>
      </c>
      <c r="AE328">
        <f t="shared" si="54"/>
        <v>11</v>
      </c>
      <c r="AF328">
        <f t="shared" si="55"/>
        <v>14</v>
      </c>
      <c r="AG328">
        <f t="shared" si="56"/>
        <v>15</v>
      </c>
      <c r="AH328">
        <f t="shared" si="57"/>
        <v>17</v>
      </c>
      <c r="AJ328" s="5" t="s">
        <v>350</v>
      </c>
      <c r="AK328" s="15">
        <v>25</v>
      </c>
      <c r="AL328" s="16">
        <v>27</v>
      </c>
      <c r="AM328" s="16">
        <v>28</v>
      </c>
      <c r="AN328" s="16">
        <v>30</v>
      </c>
      <c r="AO328" s="16">
        <v>33</v>
      </c>
      <c r="AP328" s="16">
        <v>33</v>
      </c>
      <c r="AQ328" s="11">
        <v>40</v>
      </c>
      <c r="AR328" s="11"/>
      <c r="AS328" s="12"/>
      <c r="AT328" s="13">
        <v>48</v>
      </c>
      <c r="AU328" s="13">
        <v>49</v>
      </c>
      <c r="AV328" s="13">
        <v>50</v>
      </c>
      <c r="AW328" s="13">
        <v>51</v>
      </c>
      <c r="AX328" s="13">
        <v>52</v>
      </c>
      <c r="AY328" s="12"/>
      <c r="AZ328" s="12">
        <v>57</v>
      </c>
      <c r="BA328" s="12">
        <v>74</v>
      </c>
      <c r="BB328" s="14">
        <v>76</v>
      </c>
      <c r="BD328" s="20" t="str">
        <f t="shared" si="59"/>
        <v>0 1 4 6 8 10 11 14 15 17        25 27 28 30 33         40   48 49 51 52  57        74 76</v>
      </c>
      <c r="BE328" s="1"/>
      <c r="BF328" s="5" t="s">
        <v>350</v>
      </c>
    </row>
    <row r="329" spans="24:58" x14ac:dyDescent="0.3">
      <c r="Y329" s="1" t="s">
        <v>855</v>
      </c>
      <c r="Z329" s="19">
        <f t="shared" si="58"/>
        <v>1</v>
      </c>
      <c r="AA329">
        <f t="shared" si="50"/>
        <v>4</v>
      </c>
      <c r="AB329">
        <f t="shared" si="51"/>
        <v>6</v>
      </c>
      <c r="AC329">
        <f t="shared" si="52"/>
        <v>8</v>
      </c>
      <c r="AD329">
        <f t="shared" si="53"/>
        <v>10</v>
      </c>
      <c r="AE329">
        <f t="shared" si="54"/>
        <v>11</v>
      </c>
      <c r="AF329">
        <f t="shared" si="55"/>
        <v>13</v>
      </c>
      <c r="AG329">
        <f t="shared" si="56"/>
        <v>16</v>
      </c>
      <c r="AH329">
        <f t="shared" si="57"/>
        <v>17</v>
      </c>
      <c r="AJ329" s="5" t="s">
        <v>351</v>
      </c>
      <c r="AK329" s="15">
        <v>25</v>
      </c>
      <c r="AL329" s="16">
        <v>27</v>
      </c>
      <c r="AM329" s="16">
        <v>28</v>
      </c>
      <c r="AN329" s="16">
        <v>30</v>
      </c>
      <c r="AO329" s="16">
        <v>32</v>
      </c>
      <c r="AP329" s="16">
        <v>32</v>
      </c>
      <c r="AQ329" s="11">
        <v>40</v>
      </c>
      <c r="AR329" s="11"/>
      <c r="AS329" s="12"/>
      <c r="AT329" s="13">
        <v>48</v>
      </c>
      <c r="AU329" s="13">
        <v>49</v>
      </c>
      <c r="AV329" s="13">
        <v>50</v>
      </c>
      <c r="AW329" s="13">
        <v>51</v>
      </c>
      <c r="AX329" s="13">
        <v>52</v>
      </c>
      <c r="AY329" s="12"/>
      <c r="AZ329" s="12">
        <v>57</v>
      </c>
      <c r="BA329" s="12">
        <v>74</v>
      </c>
      <c r="BB329" s="14">
        <v>76</v>
      </c>
      <c r="BD329" s="20" t="str">
        <f t="shared" si="59"/>
        <v>0 1 4 6 8 10 11 13 16 17        25 27 28 30 32         40   48 49 51 52  57        74 76</v>
      </c>
      <c r="BE329" s="1"/>
      <c r="BF329" s="5" t="s">
        <v>351</v>
      </c>
    </row>
    <row r="330" spans="24:58" x14ac:dyDescent="0.3">
      <c r="Y330" s="1" t="s">
        <v>856</v>
      </c>
      <c r="Z330" s="19">
        <f t="shared" si="58"/>
        <v>1</v>
      </c>
      <c r="AA330">
        <f t="shared" ref="AA330:AA393" si="60">(LEN(Y330)-LEN(SUBSTITUTE(Y330,"2","")))/LEN("2")+3</f>
        <v>4</v>
      </c>
      <c r="AB330">
        <f t="shared" ref="AB330:AB393" si="61">(LEN(Y330)-LEN(SUBSTITUTE(Y330,"3","")))/LEN("3")+5</f>
        <v>6</v>
      </c>
      <c r="AC330">
        <f t="shared" ref="AC330:AC393" si="62">(LEN(Y330)-LEN(SUBSTITUTE(Y330,"4","")))/LEN("4")+7</f>
        <v>8</v>
      </c>
      <c r="AD330">
        <f t="shared" ref="AD330:AD393" si="63">(LEN(Y330)-LEN(SUBSTITUTE(Y330,"5","")))/LEN("5")+9</f>
        <v>10</v>
      </c>
      <c r="AE330">
        <f t="shared" ref="AE330:AE393" si="64">(LEN(Y330)-LEN(SUBSTITUTE(Y330,"6","")))/LEN("6")+11</f>
        <v>11</v>
      </c>
      <c r="AF330">
        <f t="shared" ref="AF330:AF393" si="65">(LEN(Y330)-LEN(SUBSTITUTE(Y330,"7","")))/LEN("7")+13</f>
        <v>13</v>
      </c>
      <c r="AG330">
        <f t="shared" ref="AG330:AG393" si="66">(LEN(Y330)-LEN(SUBSTITUTE(Y330,"8","")))/LEN("8")+15</f>
        <v>15</v>
      </c>
      <c r="AH330">
        <f t="shared" ref="AH330:AH393" si="67">(LEN(Y330)-LEN(SUBSTITUTE(Y330,"9","")))/LEN("9")+17</f>
        <v>18</v>
      </c>
      <c r="AJ330" s="5" t="s">
        <v>352</v>
      </c>
      <c r="AK330" s="15">
        <v>25</v>
      </c>
      <c r="AL330" s="16">
        <v>26</v>
      </c>
      <c r="AM330" s="16">
        <v>29</v>
      </c>
      <c r="AN330" s="16">
        <v>31</v>
      </c>
      <c r="AO330" s="16">
        <v>33</v>
      </c>
      <c r="AP330" s="16">
        <v>33</v>
      </c>
      <c r="AQ330" s="11">
        <v>40</v>
      </c>
      <c r="AR330" s="11"/>
      <c r="AS330" s="12"/>
      <c r="AT330" s="13">
        <v>48</v>
      </c>
      <c r="AU330" s="13">
        <v>49</v>
      </c>
      <c r="AV330" s="13">
        <v>50</v>
      </c>
      <c r="AW330" s="13">
        <v>51</v>
      </c>
      <c r="AX330" s="13">
        <v>52</v>
      </c>
      <c r="AY330" s="12"/>
      <c r="AZ330" s="12">
        <v>57</v>
      </c>
      <c r="BA330" s="12">
        <v>74</v>
      </c>
      <c r="BB330" s="14">
        <v>76</v>
      </c>
      <c r="BD330" s="20" t="str">
        <f t="shared" si="59"/>
        <v>0 1 4 6 8 10 11 13 15 18        25 26 29 31 33         40   48 49 51 52  57        74 76</v>
      </c>
      <c r="BE330" s="1"/>
      <c r="BF330" s="5" t="s">
        <v>352</v>
      </c>
    </row>
    <row r="331" spans="24:58" x14ac:dyDescent="0.3">
      <c r="Y331" s="1" t="s">
        <v>857</v>
      </c>
      <c r="Z331" s="19">
        <f t="shared" si="58"/>
        <v>1</v>
      </c>
      <c r="AA331">
        <f t="shared" si="60"/>
        <v>4</v>
      </c>
      <c r="AB331">
        <f t="shared" si="61"/>
        <v>6</v>
      </c>
      <c r="AC331">
        <f t="shared" si="62"/>
        <v>8</v>
      </c>
      <c r="AD331">
        <f t="shared" si="63"/>
        <v>9</v>
      </c>
      <c r="AE331">
        <f t="shared" si="64"/>
        <v>12</v>
      </c>
      <c r="AF331">
        <f t="shared" si="65"/>
        <v>14</v>
      </c>
      <c r="AG331">
        <f t="shared" si="66"/>
        <v>15</v>
      </c>
      <c r="AH331">
        <f t="shared" si="67"/>
        <v>17</v>
      </c>
      <c r="AJ331" s="5" t="s">
        <v>353</v>
      </c>
      <c r="AK331" s="15">
        <v>25</v>
      </c>
      <c r="AL331" s="16">
        <v>26</v>
      </c>
      <c r="AM331" s="16">
        <v>29</v>
      </c>
      <c r="AN331" s="16">
        <v>31</v>
      </c>
      <c r="AO331" s="16">
        <v>32</v>
      </c>
      <c r="AP331" s="16">
        <v>32</v>
      </c>
      <c r="AQ331" s="11">
        <v>40</v>
      </c>
      <c r="AR331" s="11"/>
      <c r="AS331" s="12"/>
      <c r="AT331" s="13">
        <v>48</v>
      </c>
      <c r="AU331" s="13">
        <v>49</v>
      </c>
      <c r="AV331" s="13">
        <v>50</v>
      </c>
      <c r="AW331" s="13">
        <v>51</v>
      </c>
      <c r="AX331" s="13">
        <v>52</v>
      </c>
      <c r="AY331" s="12"/>
      <c r="AZ331" s="12">
        <v>57</v>
      </c>
      <c r="BA331" s="12">
        <v>74</v>
      </c>
      <c r="BB331" s="14">
        <v>76</v>
      </c>
      <c r="BD331" s="20" t="str">
        <f t="shared" si="59"/>
        <v>0 1 4 6 8 9 12 14 15 17        25 26 29 31 32         40   48 49 51 52  57        74 76</v>
      </c>
      <c r="BE331" s="1"/>
      <c r="BF331" s="5" t="s">
        <v>353</v>
      </c>
    </row>
    <row r="332" spans="24:58" x14ac:dyDescent="0.3">
      <c r="Y332" s="1" t="s">
        <v>858</v>
      </c>
      <c r="Z332" s="19">
        <f t="shared" si="58"/>
        <v>1</v>
      </c>
      <c r="AA332">
        <f t="shared" si="60"/>
        <v>4</v>
      </c>
      <c r="AB332">
        <f t="shared" si="61"/>
        <v>6</v>
      </c>
      <c r="AC332">
        <f t="shared" si="62"/>
        <v>8</v>
      </c>
      <c r="AD332">
        <f t="shared" si="63"/>
        <v>9</v>
      </c>
      <c r="AE332">
        <f t="shared" si="64"/>
        <v>12</v>
      </c>
      <c r="AF332">
        <f t="shared" si="65"/>
        <v>13</v>
      </c>
      <c r="AG332">
        <f t="shared" si="66"/>
        <v>16</v>
      </c>
      <c r="AH332">
        <f t="shared" si="67"/>
        <v>17</v>
      </c>
      <c r="AJ332" s="5" t="s">
        <v>354</v>
      </c>
      <c r="AK332" s="15">
        <v>25</v>
      </c>
      <c r="AL332" s="16">
        <v>26</v>
      </c>
      <c r="AM332" s="16">
        <v>29</v>
      </c>
      <c r="AN332" s="16">
        <v>30</v>
      </c>
      <c r="AO332" s="16">
        <v>33</v>
      </c>
      <c r="AP332" s="16">
        <v>33</v>
      </c>
      <c r="AQ332" s="11">
        <v>40</v>
      </c>
      <c r="AR332" s="11"/>
      <c r="AS332" s="12"/>
      <c r="AT332" s="13">
        <v>48</v>
      </c>
      <c r="AU332" s="13">
        <v>49</v>
      </c>
      <c r="AV332" s="13">
        <v>50</v>
      </c>
      <c r="AW332" s="13">
        <v>51</v>
      </c>
      <c r="AX332" s="13">
        <v>52</v>
      </c>
      <c r="AY332" s="12"/>
      <c r="AZ332" s="12">
        <v>57</v>
      </c>
      <c r="BA332" s="12">
        <v>74</v>
      </c>
      <c r="BB332" s="14">
        <v>76</v>
      </c>
      <c r="BD332" s="20" t="str">
        <f t="shared" si="59"/>
        <v>0 1 4 6 8 9 12 13 16 17        25 26 29 30 33         40   48 49 51 52  57        74 76</v>
      </c>
      <c r="BE332" s="1"/>
      <c r="BF332" s="5" t="s">
        <v>354</v>
      </c>
    </row>
    <row r="333" spans="24:58" x14ac:dyDescent="0.3">
      <c r="Y333" s="1" t="s">
        <v>859</v>
      </c>
      <c r="Z333" s="19">
        <f t="shared" si="58"/>
        <v>1</v>
      </c>
      <c r="AA333">
        <f t="shared" si="60"/>
        <v>4</v>
      </c>
      <c r="AB333">
        <f t="shared" si="61"/>
        <v>6</v>
      </c>
      <c r="AC333">
        <f t="shared" si="62"/>
        <v>8</v>
      </c>
      <c r="AD333">
        <f t="shared" si="63"/>
        <v>9</v>
      </c>
      <c r="AE333">
        <f t="shared" si="64"/>
        <v>12</v>
      </c>
      <c r="AF333">
        <f t="shared" si="65"/>
        <v>13</v>
      </c>
      <c r="AG333">
        <f t="shared" si="66"/>
        <v>15</v>
      </c>
      <c r="AH333">
        <f t="shared" si="67"/>
        <v>18</v>
      </c>
      <c r="AJ333" s="5" t="s">
        <v>355</v>
      </c>
      <c r="AK333" s="15">
        <v>25</v>
      </c>
      <c r="AL333" s="16">
        <v>26</v>
      </c>
      <c r="AM333" s="16">
        <v>29</v>
      </c>
      <c r="AN333" s="16">
        <v>30</v>
      </c>
      <c r="AO333" s="16">
        <v>32</v>
      </c>
      <c r="AP333" s="16">
        <v>32</v>
      </c>
      <c r="AQ333" s="11">
        <v>40</v>
      </c>
      <c r="AR333" s="11"/>
      <c r="AS333" s="12"/>
      <c r="AT333" s="13">
        <v>48</v>
      </c>
      <c r="AU333" s="13">
        <v>49</v>
      </c>
      <c r="AV333" s="13">
        <v>50</v>
      </c>
      <c r="AW333" s="13">
        <v>51</v>
      </c>
      <c r="AX333" s="13">
        <v>52</v>
      </c>
      <c r="AY333" s="12"/>
      <c r="AZ333" s="12">
        <v>57</v>
      </c>
      <c r="BA333" s="12">
        <v>74</v>
      </c>
      <c r="BB333" s="14">
        <v>76</v>
      </c>
      <c r="BD333" s="20" t="str">
        <f t="shared" si="59"/>
        <v>0 1 4 6 8 9 12 13 15 18        25 26 29 30 32         40   48 49 51 52  57        74 76</v>
      </c>
      <c r="BE333" s="1"/>
      <c r="BF333" s="5" t="s">
        <v>355</v>
      </c>
    </row>
    <row r="334" spans="24:58" x14ac:dyDescent="0.3">
      <c r="Y334" s="1" t="s">
        <v>860</v>
      </c>
      <c r="Z334" s="19">
        <f t="shared" si="58"/>
        <v>1</v>
      </c>
      <c r="AA334">
        <f t="shared" si="60"/>
        <v>4</v>
      </c>
      <c r="AB334">
        <f t="shared" si="61"/>
        <v>6</v>
      </c>
      <c r="AC334">
        <f t="shared" si="62"/>
        <v>8</v>
      </c>
      <c r="AD334">
        <f t="shared" si="63"/>
        <v>9</v>
      </c>
      <c r="AE334">
        <f t="shared" si="64"/>
        <v>11</v>
      </c>
      <c r="AF334">
        <f t="shared" si="65"/>
        <v>14</v>
      </c>
      <c r="AG334">
        <f t="shared" si="66"/>
        <v>16</v>
      </c>
      <c r="AH334">
        <f t="shared" si="67"/>
        <v>17</v>
      </c>
      <c r="AJ334" s="5" t="s">
        <v>356</v>
      </c>
      <c r="AK334" s="15">
        <v>25</v>
      </c>
      <c r="AL334" s="16">
        <v>26</v>
      </c>
      <c r="AM334" s="16">
        <v>28</v>
      </c>
      <c r="AN334" s="16">
        <v>31</v>
      </c>
      <c r="AO334" s="16">
        <v>33</v>
      </c>
      <c r="AP334" s="16">
        <v>33</v>
      </c>
      <c r="AQ334" s="11">
        <v>40</v>
      </c>
      <c r="AR334" s="11"/>
      <c r="AS334" s="12"/>
      <c r="AT334" s="13">
        <v>48</v>
      </c>
      <c r="AU334" s="13">
        <v>49</v>
      </c>
      <c r="AV334" s="13">
        <v>50</v>
      </c>
      <c r="AW334" s="13">
        <v>51</v>
      </c>
      <c r="AX334" s="13">
        <v>52</v>
      </c>
      <c r="AY334" s="12"/>
      <c r="AZ334" s="12">
        <v>57</v>
      </c>
      <c r="BA334" s="12">
        <v>74</v>
      </c>
      <c r="BB334" s="14">
        <v>76</v>
      </c>
      <c r="BD334" s="20" t="str">
        <f t="shared" si="59"/>
        <v>0 1 4 6 8 9 11 14 16 17        25 26 28 31 33         40   48 49 51 52  57        74 76</v>
      </c>
      <c r="BE334" s="1"/>
      <c r="BF334" s="5" t="s">
        <v>356</v>
      </c>
    </row>
    <row r="335" spans="24:58" x14ac:dyDescent="0.3">
      <c r="Y335" s="1" t="s">
        <v>861</v>
      </c>
      <c r="Z335" s="19">
        <f t="shared" si="58"/>
        <v>1</v>
      </c>
      <c r="AA335">
        <f t="shared" si="60"/>
        <v>4</v>
      </c>
      <c r="AB335">
        <f t="shared" si="61"/>
        <v>6</v>
      </c>
      <c r="AC335">
        <f t="shared" si="62"/>
        <v>8</v>
      </c>
      <c r="AD335">
        <f t="shared" si="63"/>
        <v>9</v>
      </c>
      <c r="AE335">
        <f t="shared" si="64"/>
        <v>11</v>
      </c>
      <c r="AF335">
        <f t="shared" si="65"/>
        <v>14</v>
      </c>
      <c r="AG335">
        <f t="shared" si="66"/>
        <v>15</v>
      </c>
      <c r="AH335">
        <f t="shared" si="67"/>
        <v>18</v>
      </c>
      <c r="AJ335" s="5" t="s">
        <v>357</v>
      </c>
      <c r="AK335" s="15">
        <v>25</v>
      </c>
      <c r="AL335" s="16">
        <v>26</v>
      </c>
      <c r="AM335" s="16">
        <v>28</v>
      </c>
      <c r="AN335" s="16">
        <v>31</v>
      </c>
      <c r="AO335" s="16">
        <v>32</v>
      </c>
      <c r="AP335" s="16">
        <v>32</v>
      </c>
      <c r="AQ335" s="11">
        <v>40</v>
      </c>
      <c r="AR335" s="11"/>
      <c r="AS335" s="12"/>
      <c r="AT335" s="13">
        <v>48</v>
      </c>
      <c r="AU335" s="13">
        <v>49</v>
      </c>
      <c r="AV335" s="13">
        <v>50</v>
      </c>
      <c r="AW335" s="13">
        <v>51</v>
      </c>
      <c r="AX335" s="13">
        <v>52</v>
      </c>
      <c r="AY335" s="12"/>
      <c r="AZ335" s="12">
        <v>57</v>
      </c>
      <c r="BA335" s="12">
        <v>74</v>
      </c>
      <c r="BB335" s="14">
        <v>76</v>
      </c>
      <c r="BD335" s="20" t="str">
        <f t="shared" si="59"/>
        <v>0 1 4 6 8 9 11 14 15 18        25 26 28 31 32         40   48 49 51 52  57        74 76</v>
      </c>
      <c r="BE335" s="1"/>
      <c r="BF335" s="5" t="s">
        <v>357</v>
      </c>
    </row>
    <row r="336" spans="24:58" x14ac:dyDescent="0.3">
      <c r="Y336" s="1" t="s">
        <v>862</v>
      </c>
      <c r="Z336" s="19">
        <f t="shared" si="58"/>
        <v>1</v>
      </c>
      <c r="AA336">
        <f t="shared" si="60"/>
        <v>4</v>
      </c>
      <c r="AB336">
        <f t="shared" si="61"/>
        <v>6</v>
      </c>
      <c r="AC336">
        <f t="shared" si="62"/>
        <v>8</v>
      </c>
      <c r="AD336">
        <f t="shared" si="63"/>
        <v>9</v>
      </c>
      <c r="AE336">
        <f t="shared" si="64"/>
        <v>11</v>
      </c>
      <c r="AF336">
        <f t="shared" si="65"/>
        <v>13</v>
      </c>
      <c r="AG336">
        <f t="shared" si="66"/>
        <v>16</v>
      </c>
      <c r="AH336">
        <f t="shared" si="67"/>
        <v>18</v>
      </c>
      <c r="AJ336" s="5" t="s">
        <v>22</v>
      </c>
      <c r="AK336" s="15">
        <v>25</v>
      </c>
      <c r="AL336" s="16">
        <v>26</v>
      </c>
      <c r="AM336" s="16">
        <v>28</v>
      </c>
      <c r="AN336" s="16">
        <v>30</v>
      </c>
      <c r="AO336" s="16">
        <v>33</v>
      </c>
      <c r="AP336" s="16">
        <v>33</v>
      </c>
      <c r="AQ336" s="11">
        <v>40</v>
      </c>
      <c r="AR336" s="11"/>
      <c r="AS336" s="12"/>
      <c r="AT336" s="13">
        <v>48</v>
      </c>
      <c r="AU336" s="13">
        <v>49</v>
      </c>
      <c r="AV336" s="13">
        <v>50</v>
      </c>
      <c r="AW336" s="13">
        <v>51</v>
      </c>
      <c r="AX336" s="13">
        <v>52</v>
      </c>
      <c r="AY336" s="12"/>
      <c r="AZ336" s="12">
        <v>57</v>
      </c>
      <c r="BA336" s="12">
        <v>74</v>
      </c>
      <c r="BB336" s="14">
        <v>76</v>
      </c>
      <c r="BD336" s="20" t="str">
        <f t="shared" si="59"/>
        <v>0 1 4 6 8 9 11 13 16 18        25 26 28 30 33         40   48 49 51 52  57        74 76</v>
      </c>
      <c r="BE336" s="1"/>
      <c r="BF336" s="5" t="s">
        <v>22</v>
      </c>
    </row>
    <row r="337" spans="25:58" x14ac:dyDescent="0.3">
      <c r="Y337" s="1" t="s">
        <v>863</v>
      </c>
      <c r="Z337" s="19">
        <f t="shared" si="58"/>
        <v>1</v>
      </c>
      <c r="AA337">
        <f t="shared" si="60"/>
        <v>4</v>
      </c>
      <c r="AB337">
        <f t="shared" si="61"/>
        <v>6</v>
      </c>
      <c r="AC337">
        <f t="shared" si="62"/>
        <v>7</v>
      </c>
      <c r="AD337">
        <f t="shared" si="63"/>
        <v>10</v>
      </c>
      <c r="AE337">
        <f t="shared" si="64"/>
        <v>12</v>
      </c>
      <c r="AF337">
        <f t="shared" si="65"/>
        <v>14</v>
      </c>
      <c r="AG337">
        <f t="shared" si="66"/>
        <v>15</v>
      </c>
      <c r="AH337">
        <f t="shared" si="67"/>
        <v>17</v>
      </c>
      <c r="AJ337" s="5" t="s">
        <v>358</v>
      </c>
      <c r="AK337" s="15">
        <v>25</v>
      </c>
      <c r="AL337" s="16">
        <v>26</v>
      </c>
      <c r="AM337" s="16">
        <v>28</v>
      </c>
      <c r="AN337" s="16">
        <v>30</v>
      </c>
      <c r="AO337" s="16">
        <v>32</v>
      </c>
      <c r="AP337" s="16">
        <v>32</v>
      </c>
      <c r="AQ337" s="11">
        <v>40</v>
      </c>
      <c r="AR337" s="11"/>
      <c r="AS337" s="12"/>
      <c r="AT337" s="13">
        <v>48</v>
      </c>
      <c r="AU337" s="13">
        <v>49</v>
      </c>
      <c r="AV337" s="13">
        <v>50</v>
      </c>
      <c r="AW337" s="13">
        <v>51</v>
      </c>
      <c r="AX337" s="13">
        <v>52</v>
      </c>
      <c r="AY337" s="12"/>
      <c r="AZ337" s="12">
        <v>57</v>
      </c>
      <c r="BA337" s="12">
        <v>74</v>
      </c>
      <c r="BB337" s="14">
        <v>76</v>
      </c>
      <c r="BD337" s="20" t="str">
        <f t="shared" si="59"/>
        <v>0 1 4 6 7 10 12 14 15 17        25 26 28 30 32         40   48 49 51 52  57        74 76</v>
      </c>
      <c r="BE337" s="1"/>
      <c r="BF337" s="5" t="s">
        <v>358</v>
      </c>
    </row>
    <row r="338" spans="25:58" x14ac:dyDescent="0.3">
      <c r="Y338" s="1" t="s">
        <v>864</v>
      </c>
      <c r="Z338" s="19">
        <f t="shared" si="58"/>
        <v>1</v>
      </c>
      <c r="AA338">
        <f t="shared" si="60"/>
        <v>4</v>
      </c>
      <c r="AB338">
        <f t="shared" si="61"/>
        <v>6</v>
      </c>
      <c r="AC338">
        <f t="shared" si="62"/>
        <v>7</v>
      </c>
      <c r="AD338">
        <f t="shared" si="63"/>
        <v>10</v>
      </c>
      <c r="AE338">
        <f t="shared" si="64"/>
        <v>12</v>
      </c>
      <c r="AF338">
        <f t="shared" si="65"/>
        <v>13</v>
      </c>
      <c r="AG338">
        <f t="shared" si="66"/>
        <v>16</v>
      </c>
      <c r="AH338">
        <f t="shared" si="67"/>
        <v>17</v>
      </c>
      <c r="AJ338" s="5" t="s">
        <v>359</v>
      </c>
      <c r="AK338" s="15">
        <v>24</v>
      </c>
      <c r="AL338" s="16">
        <v>27</v>
      </c>
      <c r="AM338" s="16">
        <v>29</v>
      </c>
      <c r="AN338" s="16">
        <v>31</v>
      </c>
      <c r="AO338" s="16">
        <v>33</v>
      </c>
      <c r="AP338" s="16">
        <v>33</v>
      </c>
      <c r="AQ338" s="11">
        <v>40</v>
      </c>
      <c r="AR338" s="11"/>
      <c r="AS338" s="12"/>
      <c r="AT338" s="13">
        <v>48</v>
      </c>
      <c r="AU338" s="13">
        <v>49</v>
      </c>
      <c r="AV338" s="13">
        <v>50</v>
      </c>
      <c r="AW338" s="13">
        <v>51</v>
      </c>
      <c r="AX338" s="13">
        <v>52</v>
      </c>
      <c r="AY338" s="12"/>
      <c r="AZ338" s="12">
        <v>57</v>
      </c>
      <c r="BA338" s="12">
        <v>74</v>
      </c>
      <c r="BB338" s="14">
        <v>76</v>
      </c>
      <c r="BD338" s="20" t="str">
        <f t="shared" si="59"/>
        <v>0 1 4 6 7 10 12 13 16 17        24 27 29 31 33         40   48 49 51 52  57        74 76</v>
      </c>
      <c r="BE338" s="1"/>
      <c r="BF338" s="5" t="s">
        <v>359</v>
      </c>
    </row>
    <row r="339" spans="25:58" x14ac:dyDescent="0.3">
      <c r="Y339" s="1" t="s">
        <v>865</v>
      </c>
      <c r="Z339" s="19">
        <f t="shared" si="58"/>
        <v>1</v>
      </c>
      <c r="AA339">
        <f t="shared" si="60"/>
        <v>4</v>
      </c>
      <c r="AB339">
        <f t="shared" si="61"/>
        <v>6</v>
      </c>
      <c r="AC339">
        <f t="shared" si="62"/>
        <v>7</v>
      </c>
      <c r="AD339">
        <f t="shared" si="63"/>
        <v>10</v>
      </c>
      <c r="AE339">
        <f t="shared" si="64"/>
        <v>12</v>
      </c>
      <c r="AF339">
        <f t="shared" si="65"/>
        <v>13</v>
      </c>
      <c r="AG339">
        <f t="shared" si="66"/>
        <v>15</v>
      </c>
      <c r="AH339">
        <f t="shared" si="67"/>
        <v>18</v>
      </c>
      <c r="AJ339" s="5" t="s">
        <v>360</v>
      </c>
      <c r="AK339" s="15">
        <v>24</v>
      </c>
      <c r="AL339" s="16">
        <v>27</v>
      </c>
      <c r="AM339" s="16">
        <v>29</v>
      </c>
      <c r="AN339" s="16">
        <v>31</v>
      </c>
      <c r="AO339" s="16">
        <v>32</v>
      </c>
      <c r="AP339" s="16">
        <v>32</v>
      </c>
      <c r="AQ339" s="11">
        <v>40</v>
      </c>
      <c r="AR339" s="11"/>
      <c r="AS339" s="12"/>
      <c r="AT339" s="13">
        <v>48</v>
      </c>
      <c r="AU339" s="13">
        <v>49</v>
      </c>
      <c r="AV339" s="13">
        <v>50</v>
      </c>
      <c r="AW339" s="13">
        <v>51</v>
      </c>
      <c r="AX339" s="13">
        <v>52</v>
      </c>
      <c r="AY339" s="12"/>
      <c r="AZ339" s="12">
        <v>57</v>
      </c>
      <c r="BA339" s="12">
        <v>74</v>
      </c>
      <c r="BB339" s="14">
        <v>76</v>
      </c>
      <c r="BD339" s="20" t="str">
        <f t="shared" si="59"/>
        <v>0 1 4 6 7 10 12 13 15 18        24 27 29 31 32         40   48 49 51 52  57        74 76</v>
      </c>
      <c r="BE339" s="1"/>
      <c r="BF339" s="5" t="s">
        <v>360</v>
      </c>
    </row>
    <row r="340" spans="25:58" x14ac:dyDescent="0.3">
      <c r="Y340" s="1" t="s">
        <v>866</v>
      </c>
      <c r="Z340" s="19">
        <f t="shared" si="58"/>
        <v>1</v>
      </c>
      <c r="AA340">
        <f t="shared" si="60"/>
        <v>4</v>
      </c>
      <c r="AB340">
        <f t="shared" si="61"/>
        <v>6</v>
      </c>
      <c r="AC340">
        <f t="shared" si="62"/>
        <v>7</v>
      </c>
      <c r="AD340">
        <f t="shared" si="63"/>
        <v>10</v>
      </c>
      <c r="AE340">
        <f t="shared" si="64"/>
        <v>11</v>
      </c>
      <c r="AF340">
        <f t="shared" si="65"/>
        <v>14</v>
      </c>
      <c r="AG340">
        <f t="shared" si="66"/>
        <v>16</v>
      </c>
      <c r="AH340">
        <f t="shared" si="67"/>
        <v>17</v>
      </c>
      <c r="AJ340" s="5" t="s">
        <v>361</v>
      </c>
      <c r="AK340" s="15">
        <v>24</v>
      </c>
      <c r="AL340" s="16">
        <v>27</v>
      </c>
      <c r="AM340" s="16">
        <v>29</v>
      </c>
      <c r="AN340" s="16">
        <v>30</v>
      </c>
      <c r="AO340" s="16">
        <v>33</v>
      </c>
      <c r="AP340" s="16">
        <v>33</v>
      </c>
      <c r="AQ340" s="11">
        <v>40</v>
      </c>
      <c r="AR340" s="11"/>
      <c r="AS340" s="12"/>
      <c r="AT340" s="13">
        <v>48</v>
      </c>
      <c r="AU340" s="13">
        <v>49</v>
      </c>
      <c r="AV340" s="13">
        <v>50</v>
      </c>
      <c r="AW340" s="13">
        <v>51</v>
      </c>
      <c r="AX340" s="13">
        <v>52</v>
      </c>
      <c r="AY340" s="12"/>
      <c r="AZ340" s="12">
        <v>57</v>
      </c>
      <c r="BA340" s="12">
        <v>74</v>
      </c>
      <c r="BB340" s="14">
        <v>76</v>
      </c>
      <c r="BD340" s="20" t="str">
        <f t="shared" si="59"/>
        <v>0 1 4 6 7 10 11 14 16 17        24 27 29 30 33         40   48 49 51 52  57        74 76</v>
      </c>
      <c r="BE340" s="1"/>
      <c r="BF340" s="5" t="s">
        <v>361</v>
      </c>
    </row>
    <row r="341" spans="25:58" x14ac:dyDescent="0.3">
      <c r="Y341" s="1" t="s">
        <v>867</v>
      </c>
      <c r="Z341" s="19">
        <f t="shared" si="58"/>
        <v>1</v>
      </c>
      <c r="AA341">
        <f t="shared" si="60"/>
        <v>4</v>
      </c>
      <c r="AB341">
        <f t="shared" si="61"/>
        <v>6</v>
      </c>
      <c r="AC341">
        <f t="shared" si="62"/>
        <v>7</v>
      </c>
      <c r="AD341">
        <f t="shared" si="63"/>
        <v>10</v>
      </c>
      <c r="AE341">
        <f t="shared" si="64"/>
        <v>11</v>
      </c>
      <c r="AF341">
        <f t="shared" si="65"/>
        <v>14</v>
      </c>
      <c r="AG341">
        <f t="shared" si="66"/>
        <v>15</v>
      </c>
      <c r="AH341">
        <f t="shared" si="67"/>
        <v>18</v>
      </c>
      <c r="AJ341" s="5" t="s">
        <v>362</v>
      </c>
      <c r="AK341" s="15">
        <v>24</v>
      </c>
      <c r="AL341" s="16">
        <v>27</v>
      </c>
      <c r="AM341" s="16">
        <v>29</v>
      </c>
      <c r="AN341" s="16">
        <v>30</v>
      </c>
      <c r="AO341" s="16">
        <v>32</v>
      </c>
      <c r="AP341" s="16">
        <v>32</v>
      </c>
      <c r="AQ341" s="11">
        <v>40</v>
      </c>
      <c r="AR341" s="11"/>
      <c r="AS341" s="12"/>
      <c r="AT341" s="13">
        <v>48</v>
      </c>
      <c r="AU341" s="13">
        <v>49</v>
      </c>
      <c r="AV341" s="13">
        <v>50</v>
      </c>
      <c r="AW341" s="13">
        <v>51</v>
      </c>
      <c r="AX341" s="13">
        <v>52</v>
      </c>
      <c r="AY341" s="12"/>
      <c r="AZ341" s="12">
        <v>57</v>
      </c>
      <c r="BA341" s="12">
        <v>74</v>
      </c>
      <c r="BB341" s="14">
        <v>76</v>
      </c>
      <c r="BD341" s="20" t="str">
        <f t="shared" si="59"/>
        <v>0 1 4 6 7 10 11 14 15 18        24 27 29 30 32         40   48 49 51 52  57        74 76</v>
      </c>
      <c r="BE341" s="1"/>
      <c r="BF341" s="5" t="s">
        <v>362</v>
      </c>
    </row>
    <row r="342" spans="25:58" x14ac:dyDescent="0.3">
      <c r="Y342" s="1" t="s">
        <v>868</v>
      </c>
      <c r="Z342" s="19">
        <f t="shared" si="58"/>
        <v>1</v>
      </c>
      <c r="AA342">
        <f t="shared" si="60"/>
        <v>4</v>
      </c>
      <c r="AB342">
        <f t="shared" si="61"/>
        <v>6</v>
      </c>
      <c r="AC342">
        <f t="shared" si="62"/>
        <v>7</v>
      </c>
      <c r="AD342">
        <f t="shared" si="63"/>
        <v>10</v>
      </c>
      <c r="AE342">
        <f t="shared" si="64"/>
        <v>11</v>
      </c>
      <c r="AF342">
        <f t="shared" si="65"/>
        <v>13</v>
      </c>
      <c r="AG342">
        <f t="shared" si="66"/>
        <v>16</v>
      </c>
      <c r="AH342">
        <f t="shared" si="67"/>
        <v>18</v>
      </c>
      <c r="AJ342" s="5" t="s">
        <v>363</v>
      </c>
      <c r="AK342" s="15">
        <v>24</v>
      </c>
      <c r="AL342" s="16">
        <v>27</v>
      </c>
      <c r="AM342" s="16">
        <v>28</v>
      </c>
      <c r="AN342" s="16">
        <v>31</v>
      </c>
      <c r="AO342" s="16">
        <v>33</v>
      </c>
      <c r="AP342" s="16">
        <v>33</v>
      </c>
      <c r="AQ342" s="11">
        <v>40</v>
      </c>
      <c r="AR342" s="11"/>
      <c r="AS342" s="12"/>
      <c r="AT342" s="13">
        <v>48</v>
      </c>
      <c r="AU342" s="13">
        <v>49</v>
      </c>
      <c r="AV342" s="13">
        <v>50</v>
      </c>
      <c r="AW342" s="13">
        <v>51</v>
      </c>
      <c r="AX342" s="13">
        <v>52</v>
      </c>
      <c r="AY342" s="12"/>
      <c r="AZ342" s="12">
        <v>57</v>
      </c>
      <c r="BA342" s="12">
        <v>74</v>
      </c>
      <c r="BB342" s="14">
        <v>76</v>
      </c>
      <c r="BD342" s="20" t="str">
        <f t="shared" si="59"/>
        <v>0 1 4 6 7 10 11 13 16 18        24 27 28 31 33         40   48 49 51 52  57        74 76</v>
      </c>
      <c r="BE342" s="1"/>
      <c r="BF342" s="5" t="s">
        <v>363</v>
      </c>
    </row>
    <row r="343" spans="25:58" x14ac:dyDescent="0.3">
      <c r="Y343" s="1" t="s">
        <v>869</v>
      </c>
      <c r="Z343" s="19">
        <f t="shared" si="58"/>
        <v>1</v>
      </c>
      <c r="AA343">
        <f t="shared" si="60"/>
        <v>4</v>
      </c>
      <c r="AB343">
        <f t="shared" si="61"/>
        <v>6</v>
      </c>
      <c r="AC343">
        <f t="shared" si="62"/>
        <v>7</v>
      </c>
      <c r="AD343">
        <f t="shared" si="63"/>
        <v>9</v>
      </c>
      <c r="AE343">
        <f t="shared" si="64"/>
        <v>12</v>
      </c>
      <c r="AF343">
        <f t="shared" si="65"/>
        <v>14</v>
      </c>
      <c r="AG343">
        <f t="shared" si="66"/>
        <v>16</v>
      </c>
      <c r="AH343">
        <f t="shared" si="67"/>
        <v>17</v>
      </c>
      <c r="AJ343" s="5" t="s">
        <v>364</v>
      </c>
      <c r="AK343" s="15">
        <v>24</v>
      </c>
      <c r="AL343" s="16">
        <v>27</v>
      </c>
      <c r="AM343" s="16">
        <v>28</v>
      </c>
      <c r="AN343" s="16">
        <v>31</v>
      </c>
      <c r="AO343" s="16">
        <v>32</v>
      </c>
      <c r="AP343" s="16">
        <v>32</v>
      </c>
      <c r="AQ343" s="11">
        <v>40</v>
      </c>
      <c r="AR343" s="11"/>
      <c r="AS343" s="12"/>
      <c r="AT343" s="13">
        <v>48</v>
      </c>
      <c r="AU343" s="13">
        <v>49</v>
      </c>
      <c r="AV343" s="13">
        <v>50</v>
      </c>
      <c r="AW343" s="13">
        <v>51</v>
      </c>
      <c r="AX343" s="13">
        <v>52</v>
      </c>
      <c r="AY343" s="12"/>
      <c r="AZ343" s="12">
        <v>57</v>
      </c>
      <c r="BA343" s="12">
        <v>74</v>
      </c>
      <c r="BB343" s="14">
        <v>76</v>
      </c>
      <c r="BD343" s="20" t="str">
        <f t="shared" si="59"/>
        <v>0 1 4 6 7 9 12 14 16 17        24 27 28 31 32         40   48 49 51 52  57        74 76</v>
      </c>
      <c r="BE343" s="1"/>
      <c r="BF343" s="5" t="s">
        <v>364</v>
      </c>
    </row>
    <row r="344" spans="25:58" x14ac:dyDescent="0.3">
      <c r="Y344" s="1" t="s">
        <v>870</v>
      </c>
      <c r="Z344" s="19">
        <f t="shared" si="58"/>
        <v>1</v>
      </c>
      <c r="AA344">
        <f t="shared" si="60"/>
        <v>4</v>
      </c>
      <c r="AB344">
        <f t="shared" si="61"/>
        <v>6</v>
      </c>
      <c r="AC344">
        <f t="shared" si="62"/>
        <v>7</v>
      </c>
      <c r="AD344">
        <f t="shared" si="63"/>
        <v>9</v>
      </c>
      <c r="AE344">
        <f t="shared" si="64"/>
        <v>12</v>
      </c>
      <c r="AF344">
        <f t="shared" si="65"/>
        <v>14</v>
      </c>
      <c r="AG344">
        <f t="shared" si="66"/>
        <v>15</v>
      </c>
      <c r="AH344">
        <f t="shared" si="67"/>
        <v>18</v>
      </c>
      <c r="AJ344" s="5" t="s">
        <v>365</v>
      </c>
      <c r="AK344" s="15">
        <v>24</v>
      </c>
      <c r="AL344" s="16">
        <v>27</v>
      </c>
      <c r="AM344" s="16">
        <v>28</v>
      </c>
      <c r="AN344" s="16">
        <v>30</v>
      </c>
      <c r="AO344" s="16">
        <v>33</v>
      </c>
      <c r="AP344" s="16">
        <v>33</v>
      </c>
      <c r="AQ344" s="11">
        <v>40</v>
      </c>
      <c r="AR344" s="11"/>
      <c r="AS344" s="12"/>
      <c r="AT344" s="13">
        <v>48</v>
      </c>
      <c r="AU344" s="13">
        <v>49</v>
      </c>
      <c r="AV344" s="13">
        <v>50</v>
      </c>
      <c r="AW344" s="13">
        <v>51</v>
      </c>
      <c r="AX344" s="13">
        <v>52</v>
      </c>
      <c r="AY344" s="12"/>
      <c r="AZ344" s="12">
        <v>57</v>
      </c>
      <c r="BA344" s="12">
        <v>74</v>
      </c>
      <c r="BB344" s="14">
        <v>76</v>
      </c>
      <c r="BD344" s="20" t="str">
        <f t="shared" si="59"/>
        <v>0 1 4 6 7 9 12 14 15 18        24 27 28 30 33         40   48 49 51 52  57        74 76</v>
      </c>
      <c r="BE344" s="1"/>
      <c r="BF344" s="5" t="s">
        <v>365</v>
      </c>
    </row>
    <row r="345" spans="25:58" x14ac:dyDescent="0.3">
      <c r="Y345" s="1" t="s">
        <v>871</v>
      </c>
      <c r="Z345" s="19">
        <f t="shared" si="58"/>
        <v>1</v>
      </c>
      <c r="AA345">
        <f t="shared" si="60"/>
        <v>4</v>
      </c>
      <c r="AB345">
        <f t="shared" si="61"/>
        <v>6</v>
      </c>
      <c r="AC345">
        <f t="shared" si="62"/>
        <v>7</v>
      </c>
      <c r="AD345">
        <f t="shared" si="63"/>
        <v>9</v>
      </c>
      <c r="AE345">
        <f t="shared" si="64"/>
        <v>12</v>
      </c>
      <c r="AF345">
        <f t="shared" si="65"/>
        <v>13</v>
      </c>
      <c r="AG345">
        <f t="shared" si="66"/>
        <v>16</v>
      </c>
      <c r="AH345">
        <f t="shared" si="67"/>
        <v>18</v>
      </c>
      <c r="AJ345" s="5" t="s">
        <v>366</v>
      </c>
      <c r="AK345" s="15">
        <v>24</v>
      </c>
      <c r="AL345" s="16">
        <v>27</v>
      </c>
      <c r="AM345" s="16">
        <v>28</v>
      </c>
      <c r="AN345" s="16">
        <v>30</v>
      </c>
      <c r="AO345" s="16">
        <v>32</v>
      </c>
      <c r="AP345" s="16">
        <v>32</v>
      </c>
      <c r="AQ345" s="11">
        <v>40</v>
      </c>
      <c r="AR345" s="11"/>
      <c r="AS345" s="12"/>
      <c r="AT345" s="13">
        <v>48</v>
      </c>
      <c r="AU345" s="13">
        <v>49</v>
      </c>
      <c r="AV345" s="13">
        <v>50</v>
      </c>
      <c r="AW345" s="13">
        <v>51</v>
      </c>
      <c r="AX345" s="13">
        <v>52</v>
      </c>
      <c r="AY345" s="12"/>
      <c r="AZ345" s="12">
        <v>57</v>
      </c>
      <c r="BA345" s="12">
        <v>74</v>
      </c>
      <c r="BB345" s="14">
        <v>76</v>
      </c>
      <c r="BD345" s="20" t="str">
        <f t="shared" si="59"/>
        <v>0 1 4 6 7 9 12 13 16 18        24 27 28 30 32         40   48 49 51 52  57        74 76</v>
      </c>
      <c r="BE345" s="1"/>
      <c r="BF345" s="5" t="s">
        <v>366</v>
      </c>
    </row>
    <row r="346" spans="25:58" x14ac:dyDescent="0.3">
      <c r="Y346" s="1" t="s">
        <v>872</v>
      </c>
      <c r="Z346" s="19">
        <f t="shared" si="58"/>
        <v>1</v>
      </c>
      <c r="AA346">
        <f t="shared" si="60"/>
        <v>4</v>
      </c>
      <c r="AB346">
        <f t="shared" si="61"/>
        <v>6</v>
      </c>
      <c r="AC346">
        <f t="shared" si="62"/>
        <v>7</v>
      </c>
      <c r="AD346">
        <f t="shared" si="63"/>
        <v>9</v>
      </c>
      <c r="AE346">
        <f t="shared" si="64"/>
        <v>11</v>
      </c>
      <c r="AF346">
        <f t="shared" si="65"/>
        <v>14</v>
      </c>
      <c r="AG346">
        <f t="shared" si="66"/>
        <v>16</v>
      </c>
      <c r="AH346">
        <f t="shared" si="67"/>
        <v>18</v>
      </c>
      <c r="AJ346" s="5" t="s">
        <v>367</v>
      </c>
      <c r="AK346" s="15">
        <v>24</v>
      </c>
      <c r="AL346" s="16">
        <v>26</v>
      </c>
      <c r="AM346" s="16">
        <v>29</v>
      </c>
      <c r="AN346" s="16">
        <v>31</v>
      </c>
      <c r="AO346" s="16">
        <v>33</v>
      </c>
      <c r="AP346" s="16">
        <v>33</v>
      </c>
      <c r="AQ346" s="11">
        <v>40</v>
      </c>
      <c r="AR346" s="11"/>
      <c r="AS346" s="12"/>
      <c r="AT346" s="13">
        <v>48</v>
      </c>
      <c r="AU346" s="13">
        <v>49</v>
      </c>
      <c r="AV346" s="13">
        <v>50</v>
      </c>
      <c r="AW346" s="13">
        <v>51</v>
      </c>
      <c r="AX346" s="13">
        <v>52</v>
      </c>
      <c r="AY346" s="12"/>
      <c r="AZ346" s="12">
        <v>57</v>
      </c>
      <c r="BA346" s="12">
        <v>74</v>
      </c>
      <c r="BB346" s="14">
        <v>76</v>
      </c>
      <c r="BD346" s="20" t="str">
        <f t="shared" si="59"/>
        <v>0 1 4 6 7 9 11 14 16 18        24 26 29 31 33         40   48 49 51 52  57        74 76</v>
      </c>
      <c r="BE346" s="1"/>
      <c r="BF346" s="5" t="s">
        <v>367</v>
      </c>
    </row>
    <row r="347" spans="25:58" x14ac:dyDescent="0.3">
      <c r="Y347" s="1" t="s">
        <v>873</v>
      </c>
      <c r="Z347" s="19">
        <f t="shared" si="58"/>
        <v>1</v>
      </c>
      <c r="AA347">
        <f t="shared" si="60"/>
        <v>4</v>
      </c>
      <c r="AB347">
        <f t="shared" si="61"/>
        <v>5</v>
      </c>
      <c r="AC347">
        <f t="shared" si="62"/>
        <v>8</v>
      </c>
      <c r="AD347">
        <f t="shared" si="63"/>
        <v>10</v>
      </c>
      <c r="AE347">
        <f t="shared" si="64"/>
        <v>12</v>
      </c>
      <c r="AF347">
        <f t="shared" si="65"/>
        <v>14</v>
      </c>
      <c r="AG347">
        <f t="shared" si="66"/>
        <v>15</v>
      </c>
      <c r="AH347">
        <f t="shared" si="67"/>
        <v>17</v>
      </c>
      <c r="AJ347" s="5" t="s">
        <v>368</v>
      </c>
      <c r="AK347" s="15">
        <v>24</v>
      </c>
      <c r="AL347" s="16">
        <v>26</v>
      </c>
      <c r="AM347" s="16">
        <v>29</v>
      </c>
      <c r="AN347" s="16">
        <v>31</v>
      </c>
      <c r="AO347" s="16">
        <v>32</v>
      </c>
      <c r="AP347" s="16">
        <v>32</v>
      </c>
      <c r="AQ347" s="11">
        <v>40</v>
      </c>
      <c r="AR347" s="11"/>
      <c r="AS347" s="12"/>
      <c r="AT347" s="13">
        <v>48</v>
      </c>
      <c r="AU347" s="13">
        <v>49</v>
      </c>
      <c r="AV347" s="13">
        <v>50</v>
      </c>
      <c r="AW347" s="13">
        <v>51</v>
      </c>
      <c r="AX347" s="13">
        <v>52</v>
      </c>
      <c r="AY347" s="12"/>
      <c r="AZ347" s="12">
        <v>57</v>
      </c>
      <c r="BA347" s="12">
        <v>74</v>
      </c>
      <c r="BB347" s="14">
        <v>76</v>
      </c>
      <c r="BD347" s="20" t="str">
        <f t="shared" si="59"/>
        <v>0 1 4 5 8 10 12 14 15 17        24 26 29 31 32         40   48 49 51 52  57        74 76</v>
      </c>
      <c r="BE347" s="1"/>
      <c r="BF347" s="5" t="s">
        <v>368</v>
      </c>
    </row>
    <row r="348" spans="25:58" x14ac:dyDescent="0.3">
      <c r="Y348" s="1" t="s">
        <v>874</v>
      </c>
      <c r="Z348" s="19">
        <f t="shared" si="58"/>
        <v>1</v>
      </c>
      <c r="AA348">
        <f t="shared" si="60"/>
        <v>4</v>
      </c>
      <c r="AB348">
        <f t="shared" si="61"/>
        <v>5</v>
      </c>
      <c r="AC348">
        <f t="shared" si="62"/>
        <v>8</v>
      </c>
      <c r="AD348">
        <f t="shared" si="63"/>
        <v>10</v>
      </c>
      <c r="AE348">
        <f t="shared" si="64"/>
        <v>12</v>
      </c>
      <c r="AF348">
        <f t="shared" si="65"/>
        <v>13</v>
      </c>
      <c r="AG348">
        <f t="shared" si="66"/>
        <v>16</v>
      </c>
      <c r="AH348">
        <f t="shared" si="67"/>
        <v>17</v>
      </c>
      <c r="AJ348" s="5" t="s">
        <v>369</v>
      </c>
      <c r="AK348" s="15">
        <v>24</v>
      </c>
      <c r="AL348" s="16">
        <v>26</v>
      </c>
      <c r="AM348" s="16">
        <v>29</v>
      </c>
      <c r="AN348" s="16">
        <v>30</v>
      </c>
      <c r="AO348" s="16">
        <v>33</v>
      </c>
      <c r="AP348" s="16">
        <v>33</v>
      </c>
      <c r="AQ348" s="11">
        <v>40</v>
      </c>
      <c r="AR348" s="11"/>
      <c r="AS348" s="12"/>
      <c r="AT348" s="13">
        <v>48</v>
      </c>
      <c r="AU348" s="13">
        <v>49</v>
      </c>
      <c r="AV348" s="13">
        <v>50</v>
      </c>
      <c r="AW348" s="13">
        <v>51</v>
      </c>
      <c r="AX348" s="13">
        <v>52</v>
      </c>
      <c r="AY348" s="12"/>
      <c r="AZ348" s="12">
        <v>57</v>
      </c>
      <c r="BA348" s="12">
        <v>74</v>
      </c>
      <c r="BB348" s="14">
        <v>76</v>
      </c>
      <c r="BD348" s="20" t="str">
        <f t="shared" si="59"/>
        <v>0 1 4 5 8 10 12 13 16 17        24 26 29 30 33         40   48 49 51 52  57        74 76</v>
      </c>
      <c r="BE348" s="1"/>
      <c r="BF348" s="5" t="s">
        <v>369</v>
      </c>
    </row>
    <row r="349" spans="25:58" x14ac:dyDescent="0.3">
      <c r="Y349" s="1" t="s">
        <v>875</v>
      </c>
      <c r="Z349" s="19">
        <f t="shared" si="58"/>
        <v>1</v>
      </c>
      <c r="AA349">
        <f t="shared" si="60"/>
        <v>4</v>
      </c>
      <c r="AB349">
        <f t="shared" si="61"/>
        <v>5</v>
      </c>
      <c r="AC349">
        <f t="shared" si="62"/>
        <v>8</v>
      </c>
      <c r="AD349">
        <f t="shared" si="63"/>
        <v>10</v>
      </c>
      <c r="AE349">
        <f t="shared" si="64"/>
        <v>12</v>
      </c>
      <c r="AF349">
        <f t="shared" si="65"/>
        <v>13</v>
      </c>
      <c r="AG349">
        <f t="shared" si="66"/>
        <v>15</v>
      </c>
      <c r="AH349">
        <f t="shared" si="67"/>
        <v>18</v>
      </c>
      <c r="AJ349" s="5" t="s">
        <v>370</v>
      </c>
      <c r="AK349" s="15">
        <v>24</v>
      </c>
      <c r="AL349" s="16">
        <v>26</v>
      </c>
      <c r="AM349" s="16">
        <v>29</v>
      </c>
      <c r="AN349" s="16">
        <v>30</v>
      </c>
      <c r="AO349" s="16">
        <v>32</v>
      </c>
      <c r="AP349" s="16">
        <v>32</v>
      </c>
      <c r="AQ349" s="11">
        <v>40</v>
      </c>
      <c r="AR349" s="11"/>
      <c r="AS349" s="12"/>
      <c r="AT349" s="13">
        <v>48</v>
      </c>
      <c r="AU349" s="13">
        <v>49</v>
      </c>
      <c r="AV349" s="13">
        <v>50</v>
      </c>
      <c r="AW349" s="13">
        <v>51</v>
      </c>
      <c r="AX349" s="13">
        <v>52</v>
      </c>
      <c r="AY349" s="12"/>
      <c r="AZ349" s="12">
        <v>57</v>
      </c>
      <c r="BA349" s="12">
        <v>74</v>
      </c>
      <c r="BB349" s="14">
        <v>76</v>
      </c>
      <c r="BD349" s="20" t="str">
        <f t="shared" si="59"/>
        <v>0 1 4 5 8 10 12 13 15 18        24 26 29 30 32         40   48 49 51 52  57        74 76</v>
      </c>
      <c r="BE349" s="1"/>
      <c r="BF349" s="5" t="s">
        <v>370</v>
      </c>
    </row>
    <row r="350" spans="25:58" x14ac:dyDescent="0.3">
      <c r="Y350" s="1" t="s">
        <v>876</v>
      </c>
      <c r="Z350" s="19">
        <f t="shared" si="58"/>
        <v>1</v>
      </c>
      <c r="AA350">
        <f t="shared" si="60"/>
        <v>4</v>
      </c>
      <c r="AB350">
        <f t="shared" si="61"/>
        <v>5</v>
      </c>
      <c r="AC350">
        <f t="shared" si="62"/>
        <v>8</v>
      </c>
      <c r="AD350">
        <f t="shared" si="63"/>
        <v>10</v>
      </c>
      <c r="AE350">
        <f t="shared" si="64"/>
        <v>11</v>
      </c>
      <c r="AF350">
        <f t="shared" si="65"/>
        <v>14</v>
      </c>
      <c r="AG350">
        <f t="shared" si="66"/>
        <v>16</v>
      </c>
      <c r="AH350">
        <f t="shared" si="67"/>
        <v>17</v>
      </c>
      <c r="AJ350" s="5" t="s">
        <v>371</v>
      </c>
      <c r="AK350" s="15">
        <v>24</v>
      </c>
      <c r="AL350" s="16">
        <v>26</v>
      </c>
      <c r="AM350" s="16">
        <v>28</v>
      </c>
      <c r="AN350" s="16">
        <v>31</v>
      </c>
      <c r="AO350" s="16">
        <v>33</v>
      </c>
      <c r="AP350" s="16">
        <v>33</v>
      </c>
      <c r="AQ350" s="11">
        <v>40</v>
      </c>
      <c r="AR350" s="11"/>
      <c r="AS350" s="12"/>
      <c r="AT350" s="13">
        <v>48</v>
      </c>
      <c r="AU350" s="13">
        <v>49</v>
      </c>
      <c r="AV350" s="13">
        <v>50</v>
      </c>
      <c r="AW350" s="13">
        <v>51</v>
      </c>
      <c r="AX350" s="13">
        <v>52</v>
      </c>
      <c r="AY350" s="12"/>
      <c r="AZ350" s="12">
        <v>57</v>
      </c>
      <c r="BA350" s="12">
        <v>74</v>
      </c>
      <c r="BB350" s="14">
        <v>76</v>
      </c>
      <c r="BD350" s="20" t="str">
        <f t="shared" si="59"/>
        <v>0 1 4 5 8 10 11 14 16 17        24 26 28 31 33         40   48 49 51 52  57        74 76</v>
      </c>
      <c r="BE350" s="1"/>
      <c r="BF350" s="5" t="s">
        <v>371</v>
      </c>
    </row>
    <row r="351" spans="25:58" x14ac:dyDescent="0.3">
      <c r="Y351" s="1" t="s">
        <v>877</v>
      </c>
      <c r="Z351" s="19">
        <f t="shared" si="58"/>
        <v>1</v>
      </c>
      <c r="AA351">
        <f t="shared" si="60"/>
        <v>4</v>
      </c>
      <c r="AB351">
        <f t="shared" si="61"/>
        <v>5</v>
      </c>
      <c r="AC351">
        <f t="shared" si="62"/>
        <v>8</v>
      </c>
      <c r="AD351">
        <f t="shared" si="63"/>
        <v>10</v>
      </c>
      <c r="AE351">
        <f t="shared" si="64"/>
        <v>11</v>
      </c>
      <c r="AF351">
        <f t="shared" si="65"/>
        <v>14</v>
      </c>
      <c r="AG351">
        <f t="shared" si="66"/>
        <v>15</v>
      </c>
      <c r="AH351">
        <f t="shared" si="67"/>
        <v>18</v>
      </c>
      <c r="AJ351" s="5" t="s">
        <v>372</v>
      </c>
      <c r="AK351" s="15">
        <v>24</v>
      </c>
      <c r="AL351" s="16">
        <v>26</v>
      </c>
      <c r="AM351" s="16">
        <v>28</v>
      </c>
      <c r="AN351" s="16">
        <v>31</v>
      </c>
      <c r="AO351" s="16">
        <v>32</v>
      </c>
      <c r="AP351" s="16">
        <v>32</v>
      </c>
      <c r="AQ351" s="11">
        <v>40</v>
      </c>
      <c r="AR351" s="11"/>
      <c r="AS351" s="12"/>
      <c r="AT351" s="13">
        <v>48</v>
      </c>
      <c r="AU351" s="13">
        <v>49</v>
      </c>
      <c r="AV351" s="13">
        <v>50</v>
      </c>
      <c r="AW351" s="13">
        <v>51</v>
      </c>
      <c r="AX351" s="13">
        <v>52</v>
      </c>
      <c r="AY351" s="12"/>
      <c r="AZ351" s="12">
        <v>57</v>
      </c>
      <c r="BA351" s="12">
        <v>74</v>
      </c>
      <c r="BB351" s="14">
        <v>76</v>
      </c>
      <c r="BD351" s="20" t="str">
        <f t="shared" si="59"/>
        <v>0 1 4 5 8 10 11 14 15 18        24 26 28 31 32         40   48 49 51 52  57        74 76</v>
      </c>
      <c r="BE351" s="1"/>
      <c r="BF351" s="5" t="s">
        <v>372</v>
      </c>
    </row>
    <row r="352" spans="25:58" x14ac:dyDescent="0.3">
      <c r="Y352" s="1" t="s">
        <v>878</v>
      </c>
      <c r="Z352" s="19">
        <f t="shared" si="58"/>
        <v>1</v>
      </c>
      <c r="AA352">
        <f t="shared" si="60"/>
        <v>4</v>
      </c>
      <c r="AB352">
        <f t="shared" si="61"/>
        <v>5</v>
      </c>
      <c r="AC352">
        <f t="shared" si="62"/>
        <v>8</v>
      </c>
      <c r="AD352">
        <f t="shared" si="63"/>
        <v>10</v>
      </c>
      <c r="AE352">
        <f t="shared" si="64"/>
        <v>11</v>
      </c>
      <c r="AF352">
        <f t="shared" si="65"/>
        <v>13</v>
      </c>
      <c r="AG352">
        <f t="shared" si="66"/>
        <v>16</v>
      </c>
      <c r="AH352">
        <f t="shared" si="67"/>
        <v>18</v>
      </c>
      <c r="AJ352" s="5" t="s">
        <v>373</v>
      </c>
      <c r="AK352" s="15">
        <v>24</v>
      </c>
      <c r="AL352" s="16">
        <v>26</v>
      </c>
      <c r="AM352" s="16">
        <v>28</v>
      </c>
      <c r="AN352" s="16">
        <v>30</v>
      </c>
      <c r="AO352" s="16">
        <v>33</v>
      </c>
      <c r="AP352" s="16">
        <v>33</v>
      </c>
      <c r="AQ352" s="11">
        <v>40</v>
      </c>
      <c r="AR352" s="11"/>
      <c r="AS352" s="12"/>
      <c r="AT352" s="13">
        <v>48</v>
      </c>
      <c r="AU352" s="13">
        <v>49</v>
      </c>
      <c r="AV352" s="13">
        <v>50</v>
      </c>
      <c r="AW352" s="13">
        <v>51</v>
      </c>
      <c r="AX352" s="13">
        <v>52</v>
      </c>
      <c r="AY352" s="12"/>
      <c r="AZ352" s="12">
        <v>57</v>
      </c>
      <c r="BA352" s="12">
        <v>74</v>
      </c>
      <c r="BB352" s="14">
        <v>76</v>
      </c>
      <c r="BD352" s="20" t="str">
        <f t="shared" si="59"/>
        <v>0 1 4 5 8 10 11 13 16 18        24 26 28 30 33         40   48 49 51 52  57        74 76</v>
      </c>
      <c r="BE352" s="1"/>
      <c r="BF352" s="5" t="s">
        <v>373</v>
      </c>
    </row>
    <row r="353" spans="24:58" x14ac:dyDescent="0.3">
      <c r="Y353" s="1" t="s">
        <v>879</v>
      </c>
      <c r="Z353" s="19">
        <f t="shared" si="58"/>
        <v>1</v>
      </c>
      <c r="AA353">
        <f t="shared" si="60"/>
        <v>4</v>
      </c>
      <c r="AB353">
        <f t="shared" si="61"/>
        <v>5</v>
      </c>
      <c r="AC353">
        <f t="shared" si="62"/>
        <v>8</v>
      </c>
      <c r="AD353">
        <f t="shared" si="63"/>
        <v>9</v>
      </c>
      <c r="AE353">
        <f t="shared" si="64"/>
        <v>12</v>
      </c>
      <c r="AF353">
        <f t="shared" si="65"/>
        <v>14</v>
      </c>
      <c r="AG353">
        <f t="shared" si="66"/>
        <v>16</v>
      </c>
      <c r="AH353">
        <f t="shared" si="67"/>
        <v>17</v>
      </c>
      <c r="AJ353" s="5" t="s">
        <v>374</v>
      </c>
      <c r="AK353" s="15">
        <v>24</v>
      </c>
      <c r="AL353" s="16">
        <v>26</v>
      </c>
      <c r="AM353" s="16">
        <v>28</v>
      </c>
      <c r="AN353" s="16">
        <v>30</v>
      </c>
      <c r="AO353" s="16">
        <v>32</v>
      </c>
      <c r="AP353" s="16">
        <v>32</v>
      </c>
      <c r="AQ353" s="11">
        <v>40</v>
      </c>
      <c r="AR353" s="11"/>
      <c r="AS353" s="12"/>
      <c r="AT353" s="13">
        <v>48</v>
      </c>
      <c r="AU353" s="13">
        <v>49</v>
      </c>
      <c r="AV353" s="13">
        <v>50</v>
      </c>
      <c r="AW353" s="13">
        <v>51</v>
      </c>
      <c r="AX353" s="13">
        <v>52</v>
      </c>
      <c r="AY353" s="12"/>
      <c r="AZ353" s="12">
        <v>57</v>
      </c>
      <c r="BA353" s="12">
        <v>74</v>
      </c>
      <c r="BB353" s="14">
        <v>76</v>
      </c>
      <c r="BD353" s="20" t="str">
        <f t="shared" si="59"/>
        <v>0 1 4 5 8 9 12 14 16 17        24 26 28 30 32         40   48 49 51 52  57        74 76</v>
      </c>
      <c r="BE353" s="1"/>
      <c r="BF353" s="5" t="s">
        <v>374</v>
      </c>
    </row>
    <row r="354" spans="24:58" x14ac:dyDescent="0.3">
      <c r="X354" s="5"/>
      <c r="Y354" s="1" t="s">
        <v>880</v>
      </c>
      <c r="Z354" s="19">
        <f t="shared" si="58"/>
        <v>1</v>
      </c>
      <c r="AA354">
        <f t="shared" si="60"/>
        <v>4</v>
      </c>
      <c r="AB354">
        <f t="shared" si="61"/>
        <v>5</v>
      </c>
      <c r="AC354">
        <f t="shared" si="62"/>
        <v>8</v>
      </c>
      <c r="AD354">
        <f t="shared" si="63"/>
        <v>9</v>
      </c>
      <c r="AE354">
        <f t="shared" si="64"/>
        <v>12</v>
      </c>
      <c r="AF354">
        <f t="shared" si="65"/>
        <v>14</v>
      </c>
      <c r="AG354">
        <f t="shared" si="66"/>
        <v>15</v>
      </c>
      <c r="AH354">
        <f t="shared" si="67"/>
        <v>18</v>
      </c>
      <c r="AJ354" s="5" t="s">
        <v>375</v>
      </c>
      <c r="AK354" s="15">
        <v>25</v>
      </c>
      <c r="AL354" s="16">
        <v>27</v>
      </c>
      <c r="AM354" s="16">
        <v>29</v>
      </c>
      <c r="AN354" s="16">
        <v>31</v>
      </c>
      <c r="AO354" s="16">
        <v>33</v>
      </c>
      <c r="AP354" s="16">
        <v>33</v>
      </c>
      <c r="AQ354" s="11">
        <v>40</v>
      </c>
      <c r="AR354" s="11"/>
      <c r="AS354" s="12"/>
      <c r="AT354" s="13">
        <v>46</v>
      </c>
      <c r="AU354" s="13">
        <v>47</v>
      </c>
      <c r="AV354" s="13">
        <v>48</v>
      </c>
      <c r="AW354" s="13">
        <v>49</v>
      </c>
      <c r="AX354" s="13">
        <v>50</v>
      </c>
      <c r="AY354" s="12"/>
      <c r="AZ354" s="12">
        <v>57</v>
      </c>
      <c r="BA354" s="12">
        <v>74</v>
      </c>
      <c r="BB354" s="14">
        <v>76</v>
      </c>
      <c r="BD354" s="20" t="str">
        <f t="shared" si="59"/>
        <v>0 1 4 5 8 9 12 14 15 18        25 27 29 31 33         40   46 47 49 50  57        74 76</v>
      </c>
      <c r="BE354" s="1"/>
      <c r="BF354" s="5" t="s">
        <v>375</v>
      </c>
    </row>
    <row r="355" spans="24:58" x14ac:dyDescent="0.3">
      <c r="Y355" s="1" t="s">
        <v>881</v>
      </c>
      <c r="Z355" s="19">
        <f t="shared" si="58"/>
        <v>1</v>
      </c>
      <c r="AA355">
        <f t="shared" si="60"/>
        <v>4</v>
      </c>
      <c r="AB355">
        <f t="shared" si="61"/>
        <v>5</v>
      </c>
      <c r="AC355">
        <f t="shared" si="62"/>
        <v>8</v>
      </c>
      <c r="AD355">
        <f t="shared" si="63"/>
        <v>9</v>
      </c>
      <c r="AE355">
        <f t="shared" si="64"/>
        <v>12</v>
      </c>
      <c r="AF355">
        <f t="shared" si="65"/>
        <v>13</v>
      </c>
      <c r="AG355">
        <f t="shared" si="66"/>
        <v>16</v>
      </c>
      <c r="AH355">
        <f t="shared" si="67"/>
        <v>18</v>
      </c>
      <c r="AJ355" s="5" t="s">
        <v>376</v>
      </c>
      <c r="AK355" s="15">
        <v>25</v>
      </c>
      <c r="AL355" s="16">
        <v>27</v>
      </c>
      <c r="AM355" s="16">
        <v>29</v>
      </c>
      <c r="AN355" s="16">
        <v>31</v>
      </c>
      <c r="AO355" s="16">
        <v>32</v>
      </c>
      <c r="AP355" s="16">
        <v>32</v>
      </c>
      <c r="AQ355" s="11">
        <v>40</v>
      </c>
      <c r="AR355" s="11"/>
      <c r="AS355" s="12"/>
      <c r="AT355" s="13">
        <v>46</v>
      </c>
      <c r="AU355" s="13">
        <v>47</v>
      </c>
      <c r="AV355" s="13">
        <v>48</v>
      </c>
      <c r="AW355" s="13">
        <v>49</v>
      </c>
      <c r="AX355" s="13">
        <v>50</v>
      </c>
      <c r="AY355" s="12"/>
      <c r="AZ355" s="12">
        <v>57</v>
      </c>
      <c r="BA355" s="12">
        <v>74</v>
      </c>
      <c r="BB355" s="14">
        <v>76</v>
      </c>
      <c r="BD355" s="20" t="str">
        <f t="shared" si="59"/>
        <v>0 1 4 5 8 9 12 13 16 18        25 27 29 31 32         40   46 47 49 50  57        74 76</v>
      </c>
      <c r="BE355" s="1"/>
      <c r="BF355" s="5" t="s">
        <v>376</v>
      </c>
    </row>
    <row r="356" spans="24:58" x14ac:dyDescent="0.3">
      <c r="Y356" s="1" t="s">
        <v>882</v>
      </c>
      <c r="Z356" s="19">
        <f t="shared" si="58"/>
        <v>1</v>
      </c>
      <c r="AA356">
        <f t="shared" si="60"/>
        <v>4</v>
      </c>
      <c r="AB356">
        <f t="shared" si="61"/>
        <v>5</v>
      </c>
      <c r="AC356">
        <f t="shared" si="62"/>
        <v>8</v>
      </c>
      <c r="AD356">
        <f t="shared" si="63"/>
        <v>9</v>
      </c>
      <c r="AE356">
        <f t="shared" si="64"/>
        <v>11</v>
      </c>
      <c r="AF356">
        <f t="shared" si="65"/>
        <v>14</v>
      </c>
      <c r="AG356">
        <f t="shared" si="66"/>
        <v>16</v>
      </c>
      <c r="AH356">
        <f t="shared" si="67"/>
        <v>18</v>
      </c>
      <c r="AJ356" s="5" t="s">
        <v>377</v>
      </c>
      <c r="AK356" s="15">
        <v>25</v>
      </c>
      <c r="AL356" s="16">
        <v>27</v>
      </c>
      <c r="AM356" s="16">
        <v>29</v>
      </c>
      <c r="AN356" s="16">
        <v>30</v>
      </c>
      <c r="AO356" s="16">
        <v>33</v>
      </c>
      <c r="AP356" s="16">
        <v>33</v>
      </c>
      <c r="AQ356" s="11">
        <v>40</v>
      </c>
      <c r="AR356" s="11"/>
      <c r="AS356" s="12"/>
      <c r="AT356" s="13">
        <v>46</v>
      </c>
      <c r="AU356" s="13">
        <v>47</v>
      </c>
      <c r="AV356" s="13">
        <v>48</v>
      </c>
      <c r="AW356" s="13">
        <v>49</v>
      </c>
      <c r="AX356" s="13">
        <v>50</v>
      </c>
      <c r="AY356" s="12"/>
      <c r="AZ356" s="12">
        <v>57</v>
      </c>
      <c r="BA356" s="12">
        <v>74</v>
      </c>
      <c r="BB356" s="14">
        <v>76</v>
      </c>
      <c r="BD356" s="20" t="str">
        <f t="shared" si="59"/>
        <v>0 1 4 5 8 9 11 14 16 18        25 27 29 30 33         40   46 47 49 50  57        74 76</v>
      </c>
      <c r="BE356" s="1"/>
      <c r="BF356" s="5" t="s">
        <v>377</v>
      </c>
    </row>
    <row r="357" spans="24:58" x14ac:dyDescent="0.3">
      <c r="Y357" s="1" t="s">
        <v>883</v>
      </c>
      <c r="Z357" s="19">
        <f t="shared" si="58"/>
        <v>1</v>
      </c>
      <c r="AA357">
        <f t="shared" si="60"/>
        <v>4</v>
      </c>
      <c r="AB357">
        <f t="shared" si="61"/>
        <v>5</v>
      </c>
      <c r="AC357">
        <f t="shared" si="62"/>
        <v>7</v>
      </c>
      <c r="AD357">
        <f t="shared" si="63"/>
        <v>10</v>
      </c>
      <c r="AE357">
        <f t="shared" si="64"/>
        <v>12</v>
      </c>
      <c r="AF357">
        <f t="shared" si="65"/>
        <v>14</v>
      </c>
      <c r="AG357">
        <f t="shared" si="66"/>
        <v>16</v>
      </c>
      <c r="AH357">
        <f t="shared" si="67"/>
        <v>17</v>
      </c>
      <c r="AJ357" s="5" t="s">
        <v>378</v>
      </c>
      <c r="AK357" s="15">
        <v>25</v>
      </c>
      <c r="AL357" s="16">
        <v>27</v>
      </c>
      <c r="AM357" s="16">
        <v>29</v>
      </c>
      <c r="AN357" s="16">
        <v>30</v>
      </c>
      <c r="AO357" s="16">
        <v>32</v>
      </c>
      <c r="AP357" s="16">
        <v>32</v>
      </c>
      <c r="AQ357" s="11">
        <v>40</v>
      </c>
      <c r="AR357" s="11"/>
      <c r="AS357" s="12"/>
      <c r="AT357" s="13">
        <v>46</v>
      </c>
      <c r="AU357" s="13">
        <v>47</v>
      </c>
      <c r="AV357" s="13">
        <v>48</v>
      </c>
      <c r="AW357" s="13">
        <v>49</v>
      </c>
      <c r="AX357" s="13">
        <v>50</v>
      </c>
      <c r="AY357" s="12"/>
      <c r="AZ357" s="12">
        <v>57</v>
      </c>
      <c r="BA357" s="12">
        <v>74</v>
      </c>
      <c r="BB357" s="14">
        <v>76</v>
      </c>
      <c r="BD357" s="20" t="str">
        <f t="shared" si="59"/>
        <v>0 1 4 5 7 10 12 14 16 17        25 27 29 30 32         40   46 47 49 50  57        74 76</v>
      </c>
      <c r="BE357" s="1"/>
      <c r="BF357" s="5" t="s">
        <v>378</v>
      </c>
    </row>
    <row r="358" spans="24:58" x14ac:dyDescent="0.3">
      <c r="Y358" s="1" t="s">
        <v>884</v>
      </c>
      <c r="Z358" s="19">
        <f t="shared" si="58"/>
        <v>1</v>
      </c>
      <c r="AA358">
        <f t="shared" si="60"/>
        <v>4</v>
      </c>
      <c r="AB358">
        <f t="shared" si="61"/>
        <v>5</v>
      </c>
      <c r="AC358">
        <f t="shared" si="62"/>
        <v>7</v>
      </c>
      <c r="AD358">
        <f t="shared" si="63"/>
        <v>10</v>
      </c>
      <c r="AE358">
        <f t="shared" si="64"/>
        <v>12</v>
      </c>
      <c r="AF358">
        <f t="shared" si="65"/>
        <v>14</v>
      </c>
      <c r="AG358">
        <f t="shared" si="66"/>
        <v>15</v>
      </c>
      <c r="AH358">
        <f t="shared" si="67"/>
        <v>18</v>
      </c>
      <c r="AJ358" s="5" t="s">
        <v>379</v>
      </c>
      <c r="AK358" s="15">
        <v>25</v>
      </c>
      <c r="AL358" s="16">
        <v>27</v>
      </c>
      <c r="AM358" s="16">
        <v>28</v>
      </c>
      <c r="AN358" s="16">
        <v>31</v>
      </c>
      <c r="AO358" s="16">
        <v>33</v>
      </c>
      <c r="AP358" s="16">
        <v>33</v>
      </c>
      <c r="AQ358" s="11">
        <v>40</v>
      </c>
      <c r="AR358" s="11"/>
      <c r="AS358" s="12"/>
      <c r="AT358" s="13">
        <v>46</v>
      </c>
      <c r="AU358" s="13">
        <v>47</v>
      </c>
      <c r="AV358" s="13">
        <v>48</v>
      </c>
      <c r="AW358" s="13">
        <v>49</v>
      </c>
      <c r="AX358" s="13">
        <v>50</v>
      </c>
      <c r="AY358" s="12"/>
      <c r="AZ358" s="12">
        <v>57</v>
      </c>
      <c r="BA358" s="12">
        <v>74</v>
      </c>
      <c r="BB358" s="14">
        <v>76</v>
      </c>
      <c r="BD358" s="20" t="str">
        <f t="shared" si="59"/>
        <v>0 1 4 5 7 10 12 14 15 18        25 27 28 31 33         40   46 47 49 50  57        74 76</v>
      </c>
      <c r="BE358" s="1"/>
      <c r="BF358" s="5" t="s">
        <v>379</v>
      </c>
    </row>
    <row r="359" spans="24:58" x14ac:dyDescent="0.3">
      <c r="Y359" s="1" t="s">
        <v>885</v>
      </c>
      <c r="Z359" s="19">
        <f t="shared" si="58"/>
        <v>1</v>
      </c>
      <c r="AA359">
        <f t="shared" si="60"/>
        <v>4</v>
      </c>
      <c r="AB359">
        <f t="shared" si="61"/>
        <v>5</v>
      </c>
      <c r="AC359">
        <f t="shared" si="62"/>
        <v>7</v>
      </c>
      <c r="AD359">
        <f t="shared" si="63"/>
        <v>10</v>
      </c>
      <c r="AE359">
        <f t="shared" si="64"/>
        <v>12</v>
      </c>
      <c r="AF359">
        <f t="shared" si="65"/>
        <v>13</v>
      </c>
      <c r="AG359">
        <f t="shared" si="66"/>
        <v>16</v>
      </c>
      <c r="AH359">
        <f t="shared" si="67"/>
        <v>18</v>
      </c>
      <c r="AJ359" s="5" t="s">
        <v>380</v>
      </c>
      <c r="AK359" s="15">
        <v>25</v>
      </c>
      <c r="AL359" s="16">
        <v>27</v>
      </c>
      <c r="AM359" s="16">
        <v>28</v>
      </c>
      <c r="AN359" s="16">
        <v>31</v>
      </c>
      <c r="AO359" s="16">
        <v>32</v>
      </c>
      <c r="AP359" s="16">
        <v>32</v>
      </c>
      <c r="AQ359" s="11">
        <v>40</v>
      </c>
      <c r="AR359" s="11"/>
      <c r="AS359" s="12"/>
      <c r="AT359" s="13">
        <v>46</v>
      </c>
      <c r="AU359" s="13">
        <v>47</v>
      </c>
      <c r="AV359" s="13">
        <v>48</v>
      </c>
      <c r="AW359" s="13">
        <v>49</v>
      </c>
      <c r="AX359" s="13">
        <v>50</v>
      </c>
      <c r="AY359" s="12"/>
      <c r="AZ359" s="12">
        <v>57</v>
      </c>
      <c r="BA359" s="12">
        <v>74</v>
      </c>
      <c r="BB359" s="14">
        <v>76</v>
      </c>
      <c r="BD359" s="20" t="str">
        <f t="shared" si="59"/>
        <v>0 1 4 5 7 10 12 13 16 18        25 27 28 31 32         40   46 47 49 50  57        74 76</v>
      </c>
      <c r="BE359" s="1"/>
      <c r="BF359" s="5" t="s">
        <v>380</v>
      </c>
    </row>
    <row r="360" spans="24:58" x14ac:dyDescent="0.3">
      <c r="Y360" s="1" t="s">
        <v>886</v>
      </c>
      <c r="Z360" s="19">
        <f t="shared" si="58"/>
        <v>1</v>
      </c>
      <c r="AA360">
        <f t="shared" si="60"/>
        <v>4</v>
      </c>
      <c r="AB360">
        <f t="shared" si="61"/>
        <v>5</v>
      </c>
      <c r="AC360">
        <f t="shared" si="62"/>
        <v>7</v>
      </c>
      <c r="AD360">
        <f t="shared" si="63"/>
        <v>10</v>
      </c>
      <c r="AE360">
        <f t="shared" si="64"/>
        <v>11</v>
      </c>
      <c r="AF360">
        <f t="shared" si="65"/>
        <v>14</v>
      </c>
      <c r="AG360">
        <f t="shared" si="66"/>
        <v>16</v>
      </c>
      <c r="AH360">
        <f t="shared" si="67"/>
        <v>18</v>
      </c>
      <c r="AJ360" s="5" t="s">
        <v>381</v>
      </c>
      <c r="AK360" s="15">
        <v>25</v>
      </c>
      <c r="AL360" s="16">
        <v>27</v>
      </c>
      <c r="AM360" s="16">
        <v>28</v>
      </c>
      <c r="AN360" s="16">
        <v>30</v>
      </c>
      <c r="AO360" s="16">
        <v>33</v>
      </c>
      <c r="AP360" s="16">
        <v>33</v>
      </c>
      <c r="AQ360" s="11">
        <v>40</v>
      </c>
      <c r="AR360" s="11"/>
      <c r="AS360" s="12"/>
      <c r="AT360" s="13">
        <v>46</v>
      </c>
      <c r="AU360" s="13">
        <v>47</v>
      </c>
      <c r="AV360" s="13">
        <v>48</v>
      </c>
      <c r="AW360" s="13">
        <v>49</v>
      </c>
      <c r="AX360" s="13">
        <v>50</v>
      </c>
      <c r="AY360" s="12"/>
      <c r="AZ360" s="12">
        <v>57</v>
      </c>
      <c r="BA360" s="12">
        <v>74</v>
      </c>
      <c r="BB360" s="14">
        <v>76</v>
      </c>
      <c r="BD360" s="20" t="str">
        <f t="shared" si="59"/>
        <v>0 1 4 5 7 10 11 14 16 18        25 27 28 30 33         40   46 47 49 50  57        74 76</v>
      </c>
      <c r="BE360" s="1"/>
      <c r="BF360" s="5" t="s">
        <v>381</v>
      </c>
    </row>
    <row r="361" spans="24:58" x14ac:dyDescent="0.3">
      <c r="Y361" s="1" t="s">
        <v>887</v>
      </c>
      <c r="Z361" s="19">
        <f t="shared" si="58"/>
        <v>1</v>
      </c>
      <c r="AA361">
        <f t="shared" si="60"/>
        <v>4</v>
      </c>
      <c r="AB361">
        <f t="shared" si="61"/>
        <v>5</v>
      </c>
      <c r="AC361">
        <f t="shared" si="62"/>
        <v>7</v>
      </c>
      <c r="AD361">
        <f t="shared" si="63"/>
        <v>9</v>
      </c>
      <c r="AE361">
        <f t="shared" si="64"/>
        <v>12</v>
      </c>
      <c r="AF361">
        <f t="shared" si="65"/>
        <v>14</v>
      </c>
      <c r="AG361">
        <f t="shared" si="66"/>
        <v>16</v>
      </c>
      <c r="AH361">
        <f t="shared" si="67"/>
        <v>18</v>
      </c>
      <c r="AJ361" s="5" t="s">
        <v>382</v>
      </c>
      <c r="AK361" s="15">
        <v>25</v>
      </c>
      <c r="AL361" s="16">
        <v>27</v>
      </c>
      <c r="AM361" s="16">
        <v>28</v>
      </c>
      <c r="AN361" s="16">
        <v>30</v>
      </c>
      <c r="AO361" s="16">
        <v>32</v>
      </c>
      <c r="AP361" s="16">
        <v>32</v>
      </c>
      <c r="AQ361" s="11">
        <v>40</v>
      </c>
      <c r="AR361" s="11"/>
      <c r="AS361" s="12"/>
      <c r="AT361" s="13">
        <v>46</v>
      </c>
      <c r="AU361" s="13">
        <v>47</v>
      </c>
      <c r="AV361" s="13">
        <v>48</v>
      </c>
      <c r="AW361" s="13">
        <v>49</v>
      </c>
      <c r="AX361" s="13">
        <v>50</v>
      </c>
      <c r="AY361" s="12"/>
      <c r="AZ361" s="12">
        <v>57</v>
      </c>
      <c r="BA361" s="12">
        <v>74</v>
      </c>
      <c r="BB361" s="14">
        <v>76</v>
      </c>
      <c r="BD361" s="20" t="str">
        <f t="shared" si="59"/>
        <v>0 1 4 5 7 9 12 14 16 18        25 27 28 30 32         40   46 47 49 50  57        74 76</v>
      </c>
      <c r="BE361" s="1"/>
      <c r="BF361" s="5" t="s">
        <v>382</v>
      </c>
    </row>
    <row r="362" spans="24:58" x14ac:dyDescent="0.3">
      <c r="Y362" s="1" t="s">
        <v>888</v>
      </c>
      <c r="Z362" s="19">
        <f t="shared" si="58"/>
        <v>1</v>
      </c>
      <c r="AA362">
        <f t="shared" si="60"/>
        <v>3</v>
      </c>
      <c r="AB362">
        <f t="shared" si="61"/>
        <v>6</v>
      </c>
      <c r="AC362">
        <f t="shared" si="62"/>
        <v>8</v>
      </c>
      <c r="AD362">
        <f t="shared" si="63"/>
        <v>10</v>
      </c>
      <c r="AE362">
        <f t="shared" si="64"/>
        <v>12</v>
      </c>
      <c r="AF362">
        <f t="shared" si="65"/>
        <v>14</v>
      </c>
      <c r="AG362">
        <f t="shared" si="66"/>
        <v>15</v>
      </c>
      <c r="AH362">
        <f t="shared" si="67"/>
        <v>17</v>
      </c>
      <c r="AJ362" s="5" t="s">
        <v>383</v>
      </c>
      <c r="AK362" s="15">
        <v>25</v>
      </c>
      <c r="AL362" s="16">
        <v>26</v>
      </c>
      <c r="AM362" s="16">
        <v>29</v>
      </c>
      <c r="AN362" s="16">
        <v>31</v>
      </c>
      <c r="AO362" s="16">
        <v>33</v>
      </c>
      <c r="AP362" s="16">
        <v>33</v>
      </c>
      <c r="AQ362" s="11">
        <v>40</v>
      </c>
      <c r="AR362" s="11"/>
      <c r="AS362" s="12"/>
      <c r="AT362" s="13">
        <v>46</v>
      </c>
      <c r="AU362" s="13">
        <v>47</v>
      </c>
      <c r="AV362" s="13">
        <v>48</v>
      </c>
      <c r="AW362" s="13">
        <v>49</v>
      </c>
      <c r="AX362" s="13">
        <v>50</v>
      </c>
      <c r="AY362" s="12"/>
      <c r="AZ362" s="12">
        <v>57</v>
      </c>
      <c r="BA362" s="12">
        <v>74</v>
      </c>
      <c r="BB362" s="14">
        <v>76</v>
      </c>
      <c r="BD362" s="20" t="str">
        <f t="shared" si="59"/>
        <v>0 1 3 6 8 10 12 14 15 17        25 26 29 31 33         40   46 47 49 50  57        74 76</v>
      </c>
      <c r="BE362" s="1"/>
      <c r="BF362" s="5" t="s">
        <v>383</v>
      </c>
    </row>
    <row r="363" spans="24:58" x14ac:dyDescent="0.3">
      <c r="Y363" s="1" t="s">
        <v>889</v>
      </c>
      <c r="Z363" s="19">
        <f t="shared" si="58"/>
        <v>1</v>
      </c>
      <c r="AA363">
        <f t="shared" si="60"/>
        <v>3</v>
      </c>
      <c r="AB363">
        <f t="shared" si="61"/>
        <v>6</v>
      </c>
      <c r="AC363">
        <f t="shared" si="62"/>
        <v>8</v>
      </c>
      <c r="AD363">
        <f t="shared" si="63"/>
        <v>10</v>
      </c>
      <c r="AE363">
        <f t="shared" si="64"/>
        <v>12</v>
      </c>
      <c r="AF363">
        <f t="shared" si="65"/>
        <v>13</v>
      </c>
      <c r="AG363">
        <f t="shared" si="66"/>
        <v>16</v>
      </c>
      <c r="AH363">
        <f t="shared" si="67"/>
        <v>17</v>
      </c>
      <c r="AJ363" s="5" t="s">
        <v>384</v>
      </c>
      <c r="AK363" s="15">
        <v>25</v>
      </c>
      <c r="AL363" s="16">
        <v>26</v>
      </c>
      <c r="AM363" s="16">
        <v>29</v>
      </c>
      <c r="AN363" s="16">
        <v>31</v>
      </c>
      <c r="AO363" s="16">
        <v>32</v>
      </c>
      <c r="AP363" s="16">
        <v>32</v>
      </c>
      <c r="AQ363" s="11">
        <v>40</v>
      </c>
      <c r="AR363" s="11"/>
      <c r="AS363" s="12"/>
      <c r="AT363" s="13">
        <v>46</v>
      </c>
      <c r="AU363" s="13">
        <v>47</v>
      </c>
      <c r="AV363" s="13">
        <v>48</v>
      </c>
      <c r="AW363" s="13">
        <v>49</v>
      </c>
      <c r="AX363" s="13">
        <v>50</v>
      </c>
      <c r="AY363" s="12"/>
      <c r="AZ363" s="12">
        <v>57</v>
      </c>
      <c r="BA363" s="12">
        <v>74</v>
      </c>
      <c r="BB363" s="14">
        <v>76</v>
      </c>
      <c r="BD363" s="20" t="str">
        <f t="shared" si="59"/>
        <v>0 1 3 6 8 10 12 13 16 17        25 26 29 31 32         40   46 47 49 50  57        74 76</v>
      </c>
      <c r="BE363" s="1"/>
      <c r="BF363" s="5" t="s">
        <v>384</v>
      </c>
    </row>
    <row r="364" spans="24:58" x14ac:dyDescent="0.3">
      <c r="Y364" s="1" t="s">
        <v>890</v>
      </c>
      <c r="Z364" s="19">
        <f t="shared" si="58"/>
        <v>1</v>
      </c>
      <c r="AA364">
        <f t="shared" si="60"/>
        <v>3</v>
      </c>
      <c r="AB364">
        <f t="shared" si="61"/>
        <v>6</v>
      </c>
      <c r="AC364">
        <f t="shared" si="62"/>
        <v>8</v>
      </c>
      <c r="AD364">
        <f t="shared" si="63"/>
        <v>10</v>
      </c>
      <c r="AE364">
        <f t="shared" si="64"/>
        <v>12</v>
      </c>
      <c r="AF364">
        <f t="shared" si="65"/>
        <v>13</v>
      </c>
      <c r="AG364">
        <f t="shared" si="66"/>
        <v>15</v>
      </c>
      <c r="AH364">
        <f t="shared" si="67"/>
        <v>18</v>
      </c>
      <c r="AJ364" s="5" t="s">
        <v>385</v>
      </c>
      <c r="AK364" s="15">
        <v>25</v>
      </c>
      <c r="AL364" s="16">
        <v>26</v>
      </c>
      <c r="AM364" s="16">
        <v>29</v>
      </c>
      <c r="AN364" s="16">
        <v>30</v>
      </c>
      <c r="AO364" s="16">
        <v>33</v>
      </c>
      <c r="AP364" s="16">
        <v>33</v>
      </c>
      <c r="AQ364" s="11">
        <v>40</v>
      </c>
      <c r="AR364" s="11"/>
      <c r="AS364" s="12"/>
      <c r="AT364" s="13">
        <v>46</v>
      </c>
      <c r="AU364" s="13">
        <v>47</v>
      </c>
      <c r="AV364" s="13">
        <v>48</v>
      </c>
      <c r="AW364" s="13">
        <v>49</v>
      </c>
      <c r="AX364" s="13">
        <v>50</v>
      </c>
      <c r="AY364" s="12"/>
      <c r="AZ364" s="12">
        <v>57</v>
      </c>
      <c r="BA364" s="12">
        <v>74</v>
      </c>
      <c r="BB364" s="14">
        <v>76</v>
      </c>
      <c r="BD364" s="20" t="str">
        <f t="shared" si="59"/>
        <v>0 1 3 6 8 10 12 13 15 18        25 26 29 30 33         40   46 47 49 50  57        74 76</v>
      </c>
      <c r="BE364" s="1"/>
      <c r="BF364" s="5" t="s">
        <v>385</v>
      </c>
    </row>
    <row r="365" spans="24:58" x14ac:dyDescent="0.3">
      <c r="Y365" s="1" t="s">
        <v>891</v>
      </c>
      <c r="Z365" s="19">
        <f t="shared" si="58"/>
        <v>1</v>
      </c>
      <c r="AA365">
        <f t="shared" si="60"/>
        <v>3</v>
      </c>
      <c r="AB365">
        <f t="shared" si="61"/>
        <v>6</v>
      </c>
      <c r="AC365">
        <f t="shared" si="62"/>
        <v>8</v>
      </c>
      <c r="AD365">
        <f t="shared" si="63"/>
        <v>10</v>
      </c>
      <c r="AE365">
        <f t="shared" si="64"/>
        <v>11</v>
      </c>
      <c r="AF365">
        <f t="shared" si="65"/>
        <v>14</v>
      </c>
      <c r="AG365">
        <f t="shared" si="66"/>
        <v>16</v>
      </c>
      <c r="AH365">
        <f t="shared" si="67"/>
        <v>17</v>
      </c>
      <c r="AJ365" s="5" t="s">
        <v>386</v>
      </c>
      <c r="AK365" s="15">
        <v>25</v>
      </c>
      <c r="AL365" s="16">
        <v>26</v>
      </c>
      <c r="AM365" s="16">
        <v>29</v>
      </c>
      <c r="AN365" s="16">
        <v>30</v>
      </c>
      <c r="AO365" s="16">
        <v>32</v>
      </c>
      <c r="AP365" s="16">
        <v>32</v>
      </c>
      <c r="AQ365" s="11">
        <v>40</v>
      </c>
      <c r="AR365" s="11"/>
      <c r="AS365" s="12"/>
      <c r="AT365" s="13">
        <v>46</v>
      </c>
      <c r="AU365" s="13">
        <v>47</v>
      </c>
      <c r="AV365" s="13">
        <v>48</v>
      </c>
      <c r="AW365" s="13">
        <v>49</v>
      </c>
      <c r="AX365" s="13">
        <v>50</v>
      </c>
      <c r="AY365" s="12"/>
      <c r="AZ365" s="12">
        <v>57</v>
      </c>
      <c r="BA365" s="12">
        <v>74</v>
      </c>
      <c r="BB365" s="14">
        <v>76</v>
      </c>
      <c r="BD365" s="20" t="str">
        <f t="shared" si="59"/>
        <v>0 1 3 6 8 10 11 14 16 17        25 26 29 30 32         40   46 47 49 50  57        74 76</v>
      </c>
      <c r="BE365" s="1"/>
      <c r="BF365" s="5" t="s">
        <v>386</v>
      </c>
    </row>
    <row r="366" spans="24:58" x14ac:dyDescent="0.3">
      <c r="Y366" s="1" t="s">
        <v>892</v>
      </c>
      <c r="Z366" s="19">
        <f t="shared" si="58"/>
        <v>1</v>
      </c>
      <c r="AA366">
        <f t="shared" si="60"/>
        <v>3</v>
      </c>
      <c r="AB366">
        <f t="shared" si="61"/>
        <v>6</v>
      </c>
      <c r="AC366">
        <f t="shared" si="62"/>
        <v>8</v>
      </c>
      <c r="AD366">
        <f t="shared" si="63"/>
        <v>10</v>
      </c>
      <c r="AE366">
        <f t="shared" si="64"/>
        <v>11</v>
      </c>
      <c r="AF366">
        <f t="shared" si="65"/>
        <v>14</v>
      </c>
      <c r="AG366">
        <f t="shared" si="66"/>
        <v>15</v>
      </c>
      <c r="AH366">
        <f t="shared" si="67"/>
        <v>18</v>
      </c>
      <c r="AJ366" s="5" t="s">
        <v>387</v>
      </c>
      <c r="AK366" s="15">
        <v>25</v>
      </c>
      <c r="AL366" s="16">
        <v>26</v>
      </c>
      <c r="AM366" s="16">
        <v>28</v>
      </c>
      <c r="AN366" s="16">
        <v>31</v>
      </c>
      <c r="AO366" s="16">
        <v>33</v>
      </c>
      <c r="AP366" s="16">
        <v>33</v>
      </c>
      <c r="AQ366" s="11">
        <v>40</v>
      </c>
      <c r="AR366" s="11"/>
      <c r="AS366" s="12"/>
      <c r="AT366" s="13">
        <v>46</v>
      </c>
      <c r="AU366" s="13">
        <v>47</v>
      </c>
      <c r="AV366" s="13">
        <v>48</v>
      </c>
      <c r="AW366" s="13">
        <v>49</v>
      </c>
      <c r="AX366" s="13">
        <v>50</v>
      </c>
      <c r="AY366" s="12"/>
      <c r="AZ366" s="12">
        <v>57</v>
      </c>
      <c r="BA366" s="12">
        <v>74</v>
      </c>
      <c r="BB366" s="14">
        <v>76</v>
      </c>
      <c r="BD366" s="20" t="str">
        <f t="shared" si="59"/>
        <v>0 1 3 6 8 10 11 14 15 18        25 26 28 31 33         40   46 47 49 50  57        74 76</v>
      </c>
      <c r="BE366" s="1"/>
      <c r="BF366" s="5" t="s">
        <v>387</v>
      </c>
    </row>
    <row r="367" spans="24:58" x14ac:dyDescent="0.3">
      <c r="Y367" s="1" t="s">
        <v>893</v>
      </c>
      <c r="Z367" s="19">
        <f t="shared" si="58"/>
        <v>1</v>
      </c>
      <c r="AA367">
        <f t="shared" si="60"/>
        <v>3</v>
      </c>
      <c r="AB367">
        <f t="shared" si="61"/>
        <v>6</v>
      </c>
      <c r="AC367">
        <f t="shared" si="62"/>
        <v>8</v>
      </c>
      <c r="AD367">
        <f t="shared" si="63"/>
        <v>10</v>
      </c>
      <c r="AE367">
        <f t="shared" si="64"/>
        <v>11</v>
      </c>
      <c r="AF367">
        <f t="shared" si="65"/>
        <v>13</v>
      </c>
      <c r="AG367">
        <f t="shared" si="66"/>
        <v>16</v>
      </c>
      <c r="AH367">
        <f t="shared" si="67"/>
        <v>18</v>
      </c>
      <c r="AJ367" s="5" t="s">
        <v>388</v>
      </c>
      <c r="AK367" s="15">
        <v>25</v>
      </c>
      <c r="AL367" s="16">
        <v>26</v>
      </c>
      <c r="AM367" s="16">
        <v>28</v>
      </c>
      <c r="AN367" s="16">
        <v>31</v>
      </c>
      <c r="AO367" s="16">
        <v>32</v>
      </c>
      <c r="AP367" s="16">
        <v>32</v>
      </c>
      <c r="AQ367" s="11">
        <v>40</v>
      </c>
      <c r="AR367" s="11"/>
      <c r="AS367" s="12"/>
      <c r="AT367" s="13">
        <v>46</v>
      </c>
      <c r="AU367" s="13">
        <v>47</v>
      </c>
      <c r="AV367" s="13">
        <v>48</v>
      </c>
      <c r="AW367" s="13">
        <v>49</v>
      </c>
      <c r="AX367" s="13">
        <v>50</v>
      </c>
      <c r="AY367" s="12"/>
      <c r="AZ367" s="12">
        <v>57</v>
      </c>
      <c r="BA367" s="12">
        <v>74</v>
      </c>
      <c r="BB367" s="14">
        <v>76</v>
      </c>
      <c r="BD367" s="20" t="str">
        <f t="shared" si="59"/>
        <v>0 1 3 6 8 10 11 13 16 18        25 26 28 31 32         40   46 47 49 50  57        74 76</v>
      </c>
      <c r="BE367" s="1"/>
      <c r="BF367" s="5" t="s">
        <v>388</v>
      </c>
    </row>
    <row r="368" spans="24:58" x14ac:dyDescent="0.3">
      <c r="Y368" s="1" t="s">
        <v>894</v>
      </c>
      <c r="Z368" s="19">
        <f t="shared" si="58"/>
        <v>1</v>
      </c>
      <c r="AA368">
        <f t="shared" si="60"/>
        <v>3</v>
      </c>
      <c r="AB368">
        <f t="shared" si="61"/>
        <v>6</v>
      </c>
      <c r="AC368">
        <f t="shared" si="62"/>
        <v>8</v>
      </c>
      <c r="AD368">
        <f t="shared" si="63"/>
        <v>9</v>
      </c>
      <c r="AE368">
        <f t="shared" si="64"/>
        <v>12</v>
      </c>
      <c r="AF368">
        <f t="shared" si="65"/>
        <v>14</v>
      </c>
      <c r="AG368">
        <f t="shared" si="66"/>
        <v>16</v>
      </c>
      <c r="AH368">
        <f t="shared" si="67"/>
        <v>17</v>
      </c>
      <c r="AJ368" s="5" t="s">
        <v>389</v>
      </c>
      <c r="AK368" s="15">
        <v>25</v>
      </c>
      <c r="AL368" s="16">
        <v>26</v>
      </c>
      <c r="AM368" s="16">
        <v>28</v>
      </c>
      <c r="AN368" s="16">
        <v>30</v>
      </c>
      <c r="AO368" s="16">
        <v>33</v>
      </c>
      <c r="AP368" s="16">
        <v>33</v>
      </c>
      <c r="AQ368" s="11">
        <v>40</v>
      </c>
      <c r="AR368" s="11"/>
      <c r="AS368" s="12"/>
      <c r="AT368" s="13">
        <v>46</v>
      </c>
      <c r="AU368" s="13">
        <v>47</v>
      </c>
      <c r="AV368" s="13">
        <v>48</v>
      </c>
      <c r="AW368" s="13">
        <v>49</v>
      </c>
      <c r="AX368" s="13">
        <v>50</v>
      </c>
      <c r="AY368" s="12"/>
      <c r="AZ368" s="12">
        <v>57</v>
      </c>
      <c r="BA368" s="12">
        <v>74</v>
      </c>
      <c r="BB368" s="14">
        <v>76</v>
      </c>
      <c r="BD368" s="20" t="str">
        <f t="shared" si="59"/>
        <v>0 1 3 6 8 9 12 14 16 17        25 26 28 30 33         40   46 47 49 50  57        74 76</v>
      </c>
      <c r="BE368" s="1"/>
      <c r="BF368" s="5" t="s">
        <v>389</v>
      </c>
    </row>
    <row r="369" spans="25:58" x14ac:dyDescent="0.3">
      <c r="Y369" s="1" t="s">
        <v>895</v>
      </c>
      <c r="Z369" s="19">
        <f t="shared" si="58"/>
        <v>1</v>
      </c>
      <c r="AA369">
        <f t="shared" si="60"/>
        <v>3</v>
      </c>
      <c r="AB369">
        <f t="shared" si="61"/>
        <v>6</v>
      </c>
      <c r="AC369">
        <f t="shared" si="62"/>
        <v>8</v>
      </c>
      <c r="AD369">
        <f t="shared" si="63"/>
        <v>9</v>
      </c>
      <c r="AE369">
        <f t="shared" si="64"/>
        <v>12</v>
      </c>
      <c r="AF369">
        <f t="shared" si="65"/>
        <v>14</v>
      </c>
      <c r="AG369">
        <f t="shared" si="66"/>
        <v>15</v>
      </c>
      <c r="AH369">
        <f t="shared" si="67"/>
        <v>18</v>
      </c>
      <c r="AJ369" s="5" t="s">
        <v>390</v>
      </c>
      <c r="AK369" s="15">
        <v>25</v>
      </c>
      <c r="AL369" s="16">
        <v>26</v>
      </c>
      <c r="AM369" s="16">
        <v>28</v>
      </c>
      <c r="AN369" s="16">
        <v>30</v>
      </c>
      <c r="AO369" s="16">
        <v>32</v>
      </c>
      <c r="AP369" s="16">
        <v>32</v>
      </c>
      <c r="AQ369" s="11">
        <v>40</v>
      </c>
      <c r="AR369" s="11"/>
      <c r="AS369" s="12"/>
      <c r="AT369" s="13">
        <v>46</v>
      </c>
      <c r="AU369" s="13">
        <v>47</v>
      </c>
      <c r="AV369" s="13">
        <v>48</v>
      </c>
      <c r="AW369" s="13">
        <v>49</v>
      </c>
      <c r="AX369" s="13">
        <v>50</v>
      </c>
      <c r="AY369" s="12"/>
      <c r="AZ369" s="12">
        <v>57</v>
      </c>
      <c r="BA369" s="12">
        <v>74</v>
      </c>
      <c r="BB369" s="14">
        <v>76</v>
      </c>
      <c r="BD369" s="20" t="str">
        <f t="shared" si="59"/>
        <v>0 1 3 6 8 9 12 14 15 18        25 26 28 30 32         40   46 47 49 50  57        74 76</v>
      </c>
      <c r="BE369" s="1"/>
      <c r="BF369" s="5" t="s">
        <v>390</v>
      </c>
    </row>
    <row r="370" spans="25:58" x14ac:dyDescent="0.3">
      <c r="Y370" s="1" t="s">
        <v>896</v>
      </c>
      <c r="Z370" s="19">
        <f t="shared" si="58"/>
        <v>1</v>
      </c>
      <c r="AA370">
        <f t="shared" si="60"/>
        <v>3</v>
      </c>
      <c r="AB370">
        <f t="shared" si="61"/>
        <v>6</v>
      </c>
      <c r="AC370">
        <f t="shared" si="62"/>
        <v>8</v>
      </c>
      <c r="AD370">
        <f t="shared" si="63"/>
        <v>9</v>
      </c>
      <c r="AE370">
        <f t="shared" si="64"/>
        <v>12</v>
      </c>
      <c r="AF370">
        <f t="shared" si="65"/>
        <v>13</v>
      </c>
      <c r="AG370">
        <f t="shared" si="66"/>
        <v>16</v>
      </c>
      <c r="AH370">
        <f t="shared" si="67"/>
        <v>18</v>
      </c>
      <c r="AJ370" s="5" t="s">
        <v>391</v>
      </c>
      <c r="AK370" s="15">
        <v>24</v>
      </c>
      <c r="AL370" s="16">
        <v>27</v>
      </c>
      <c r="AM370" s="16">
        <v>29</v>
      </c>
      <c r="AN370" s="16">
        <v>31</v>
      </c>
      <c r="AO370" s="16">
        <v>33</v>
      </c>
      <c r="AP370" s="16">
        <v>33</v>
      </c>
      <c r="AQ370" s="11">
        <v>40</v>
      </c>
      <c r="AR370" s="11"/>
      <c r="AS370" s="12"/>
      <c r="AT370" s="13">
        <v>46</v>
      </c>
      <c r="AU370" s="13">
        <v>47</v>
      </c>
      <c r="AV370" s="13">
        <v>48</v>
      </c>
      <c r="AW370" s="13">
        <v>49</v>
      </c>
      <c r="AX370" s="13">
        <v>50</v>
      </c>
      <c r="AY370" s="12"/>
      <c r="AZ370" s="12">
        <v>57</v>
      </c>
      <c r="BA370" s="12">
        <v>74</v>
      </c>
      <c r="BB370" s="14">
        <v>76</v>
      </c>
      <c r="BD370" s="20" t="str">
        <f t="shared" si="59"/>
        <v>0 1 3 6 8 9 12 13 16 18        24 27 29 31 33         40   46 47 49 50  57        74 76</v>
      </c>
      <c r="BE370" s="1"/>
      <c r="BF370" s="5" t="s">
        <v>391</v>
      </c>
    </row>
    <row r="371" spans="25:58" x14ac:dyDescent="0.3">
      <c r="Y371" s="1" t="s">
        <v>897</v>
      </c>
      <c r="Z371" s="19">
        <f t="shared" si="58"/>
        <v>1</v>
      </c>
      <c r="AA371">
        <f t="shared" si="60"/>
        <v>3</v>
      </c>
      <c r="AB371">
        <f t="shared" si="61"/>
        <v>6</v>
      </c>
      <c r="AC371">
        <f t="shared" si="62"/>
        <v>8</v>
      </c>
      <c r="AD371">
        <f t="shared" si="63"/>
        <v>9</v>
      </c>
      <c r="AE371">
        <f t="shared" si="64"/>
        <v>11</v>
      </c>
      <c r="AF371">
        <f t="shared" si="65"/>
        <v>14</v>
      </c>
      <c r="AG371">
        <f t="shared" si="66"/>
        <v>16</v>
      </c>
      <c r="AH371">
        <f t="shared" si="67"/>
        <v>18</v>
      </c>
      <c r="AJ371" s="5" t="s">
        <v>392</v>
      </c>
      <c r="AK371" s="15">
        <v>24</v>
      </c>
      <c r="AL371" s="16">
        <v>27</v>
      </c>
      <c r="AM371" s="16">
        <v>29</v>
      </c>
      <c r="AN371" s="16">
        <v>31</v>
      </c>
      <c r="AO371" s="16">
        <v>32</v>
      </c>
      <c r="AP371" s="16">
        <v>32</v>
      </c>
      <c r="AQ371" s="11">
        <v>40</v>
      </c>
      <c r="AR371" s="11"/>
      <c r="AS371" s="12"/>
      <c r="AT371" s="13">
        <v>46</v>
      </c>
      <c r="AU371" s="13">
        <v>47</v>
      </c>
      <c r="AV371" s="13">
        <v>48</v>
      </c>
      <c r="AW371" s="13">
        <v>49</v>
      </c>
      <c r="AX371" s="13">
        <v>50</v>
      </c>
      <c r="AY371" s="12"/>
      <c r="AZ371" s="12">
        <v>57</v>
      </c>
      <c r="BA371" s="12">
        <v>74</v>
      </c>
      <c r="BB371" s="14">
        <v>76</v>
      </c>
      <c r="BD371" s="20" t="str">
        <f t="shared" si="59"/>
        <v>0 1 3 6 8 9 11 14 16 18        24 27 29 31 32         40   46 47 49 50  57        74 76</v>
      </c>
      <c r="BE371" s="1"/>
      <c r="BF371" s="5" t="s">
        <v>392</v>
      </c>
    </row>
    <row r="372" spans="25:58" x14ac:dyDescent="0.3">
      <c r="Y372" s="1" t="s">
        <v>898</v>
      </c>
      <c r="Z372" s="19">
        <f t="shared" si="58"/>
        <v>1</v>
      </c>
      <c r="AA372">
        <f t="shared" si="60"/>
        <v>3</v>
      </c>
      <c r="AB372">
        <f t="shared" si="61"/>
        <v>6</v>
      </c>
      <c r="AC372">
        <f t="shared" si="62"/>
        <v>7</v>
      </c>
      <c r="AD372">
        <f t="shared" si="63"/>
        <v>10</v>
      </c>
      <c r="AE372">
        <f t="shared" si="64"/>
        <v>12</v>
      </c>
      <c r="AF372">
        <f t="shared" si="65"/>
        <v>14</v>
      </c>
      <c r="AG372">
        <f t="shared" si="66"/>
        <v>16</v>
      </c>
      <c r="AH372">
        <f t="shared" si="67"/>
        <v>17</v>
      </c>
      <c r="AJ372" s="5" t="s">
        <v>393</v>
      </c>
      <c r="AK372" s="15">
        <v>24</v>
      </c>
      <c r="AL372" s="16">
        <v>27</v>
      </c>
      <c r="AM372" s="16">
        <v>29</v>
      </c>
      <c r="AN372" s="16">
        <v>30</v>
      </c>
      <c r="AO372" s="16">
        <v>33</v>
      </c>
      <c r="AP372" s="16">
        <v>33</v>
      </c>
      <c r="AQ372" s="11">
        <v>40</v>
      </c>
      <c r="AR372" s="11"/>
      <c r="AS372" s="12"/>
      <c r="AT372" s="13">
        <v>46</v>
      </c>
      <c r="AU372" s="13">
        <v>47</v>
      </c>
      <c r="AV372" s="13">
        <v>48</v>
      </c>
      <c r="AW372" s="13">
        <v>49</v>
      </c>
      <c r="AX372" s="13">
        <v>50</v>
      </c>
      <c r="AY372" s="12"/>
      <c r="AZ372" s="12">
        <v>57</v>
      </c>
      <c r="BA372" s="12">
        <v>74</v>
      </c>
      <c r="BB372" s="14">
        <v>76</v>
      </c>
      <c r="BD372" s="20" t="str">
        <f t="shared" si="59"/>
        <v>0 1 3 6 7 10 12 14 16 17        24 27 29 30 33         40   46 47 49 50  57        74 76</v>
      </c>
      <c r="BE372" s="1"/>
      <c r="BF372" s="5" t="s">
        <v>393</v>
      </c>
    </row>
    <row r="373" spans="25:58" x14ac:dyDescent="0.3">
      <c r="Y373" s="1" t="s">
        <v>899</v>
      </c>
      <c r="Z373" s="19">
        <f t="shared" si="58"/>
        <v>1</v>
      </c>
      <c r="AA373">
        <f t="shared" si="60"/>
        <v>3</v>
      </c>
      <c r="AB373">
        <f t="shared" si="61"/>
        <v>6</v>
      </c>
      <c r="AC373">
        <f t="shared" si="62"/>
        <v>7</v>
      </c>
      <c r="AD373">
        <f t="shared" si="63"/>
        <v>10</v>
      </c>
      <c r="AE373">
        <f t="shared" si="64"/>
        <v>12</v>
      </c>
      <c r="AF373">
        <f t="shared" si="65"/>
        <v>14</v>
      </c>
      <c r="AG373">
        <f t="shared" si="66"/>
        <v>15</v>
      </c>
      <c r="AH373">
        <f t="shared" si="67"/>
        <v>18</v>
      </c>
      <c r="AJ373" s="5" t="s">
        <v>394</v>
      </c>
      <c r="AK373" s="15">
        <v>24</v>
      </c>
      <c r="AL373" s="16">
        <v>27</v>
      </c>
      <c r="AM373" s="16">
        <v>29</v>
      </c>
      <c r="AN373" s="16">
        <v>30</v>
      </c>
      <c r="AO373" s="16">
        <v>32</v>
      </c>
      <c r="AP373" s="16">
        <v>32</v>
      </c>
      <c r="AQ373" s="11">
        <v>40</v>
      </c>
      <c r="AR373" s="11"/>
      <c r="AS373" s="12"/>
      <c r="AT373" s="13">
        <v>46</v>
      </c>
      <c r="AU373" s="13">
        <v>47</v>
      </c>
      <c r="AV373" s="13">
        <v>48</v>
      </c>
      <c r="AW373" s="13">
        <v>49</v>
      </c>
      <c r="AX373" s="13">
        <v>50</v>
      </c>
      <c r="AY373" s="12"/>
      <c r="AZ373" s="12">
        <v>57</v>
      </c>
      <c r="BA373" s="12">
        <v>74</v>
      </c>
      <c r="BB373" s="14">
        <v>76</v>
      </c>
      <c r="BD373" s="20" t="str">
        <f t="shared" si="59"/>
        <v>0 1 3 6 7 10 12 14 15 18        24 27 29 30 32         40   46 47 49 50  57        74 76</v>
      </c>
      <c r="BE373" s="1"/>
      <c r="BF373" s="5" t="s">
        <v>394</v>
      </c>
    </row>
    <row r="374" spans="25:58" x14ac:dyDescent="0.3">
      <c r="Y374" s="1" t="s">
        <v>900</v>
      </c>
      <c r="Z374" s="19">
        <f t="shared" si="58"/>
        <v>1</v>
      </c>
      <c r="AA374">
        <f t="shared" si="60"/>
        <v>3</v>
      </c>
      <c r="AB374">
        <f t="shared" si="61"/>
        <v>6</v>
      </c>
      <c r="AC374">
        <f t="shared" si="62"/>
        <v>7</v>
      </c>
      <c r="AD374">
        <f t="shared" si="63"/>
        <v>10</v>
      </c>
      <c r="AE374">
        <f t="shared" si="64"/>
        <v>12</v>
      </c>
      <c r="AF374">
        <f t="shared" si="65"/>
        <v>13</v>
      </c>
      <c r="AG374">
        <f t="shared" si="66"/>
        <v>16</v>
      </c>
      <c r="AH374">
        <f t="shared" si="67"/>
        <v>18</v>
      </c>
      <c r="AJ374" s="5" t="s">
        <v>395</v>
      </c>
      <c r="AK374" s="15">
        <v>24</v>
      </c>
      <c r="AL374" s="16">
        <v>27</v>
      </c>
      <c r="AM374" s="16">
        <v>28</v>
      </c>
      <c r="AN374" s="16">
        <v>31</v>
      </c>
      <c r="AO374" s="16">
        <v>33</v>
      </c>
      <c r="AP374" s="16">
        <v>33</v>
      </c>
      <c r="AQ374" s="11">
        <v>40</v>
      </c>
      <c r="AR374" s="11"/>
      <c r="AS374" s="12"/>
      <c r="AT374" s="13">
        <v>46</v>
      </c>
      <c r="AU374" s="13">
        <v>47</v>
      </c>
      <c r="AV374" s="13">
        <v>48</v>
      </c>
      <c r="AW374" s="13">
        <v>49</v>
      </c>
      <c r="AX374" s="13">
        <v>50</v>
      </c>
      <c r="AY374" s="12"/>
      <c r="AZ374" s="12">
        <v>57</v>
      </c>
      <c r="BA374" s="12">
        <v>74</v>
      </c>
      <c r="BB374" s="14">
        <v>76</v>
      </c>
      <c r="BD374" s="20" t="str">
        <f t="shared" si="59"/>
        <v>0 1 3 6 7 10 12 13 16 18        24 27 28 31 33         40   46 47 49 50  57        74 76</v>
      </c>
      <c r="BE374" s="1"/>
      <c r="BF374" s="5" t="s">
        <v>395</v>
      </c>
    </row>
    <row r="375" spans="25:58" x14ac:dyDescent="0.3">
      <c r="Y375" s="1" t="s">
        <v>901</v>
      </c>
      <c r="Z375" s="19">
        <f t="shared" si="58"/>
        <v>1</v>
      </c>
      <c r="AA375">
        <f t="shared" si="60"/>
        <v>3</v>
      </c>
      <c r="AB375">
        <f t="shared" si="61"/>
        <v>6</v>
      </c>
      <c r="AC375">
        <f t="shared" si="62"/>
        <v>7</v>
      </c>
      <c r="AD375">
        <f t="shared" si="63"/>
        <v>10</v>
      </c>
      <c r="AE375">
        <f t="shared" si="64"/>
        <v>11</v>
      </c>
      <c r="AF375">
        <f t="shared" si="65"/>
        <v>14</v>
      </c>
      <c r="AG375">
        <f t="shared" si="66"/>
        <v>16</v>
      </c>
      <c r="AH375">
        <f t="shared" si="67"/>
        <v>18</v>
      </c>
      <c r="AJ375" s="5" t="s">
        <v>396</v>
      </c>
      <c r="AK375" s="15">
        <v>24</v>
      </c>
      <c r="AL375" s="16">
        <v>27</v>
      </c>
      <c r="AM375" s="16">
        <v>28</v>
      </c>
      <c r="AN375" s="16">
        <v>31</v>
      </c>
      <c r="AO375" s="16">
        <v>32</v>
      </c>
      <c r="AP375" s="16">
        <v>32</v>
      </c>
      <c r="AQ375" s="11">
        <v>40</v>
      </c>
      <c r="AR375" s="11"/>
      <c r="AS375" s="12"/>
      <c r="AT375" s="13">
        <v>46</v>
      </c>
      <c r="AU375" s="13">
        <v>47</v>
      </c>
      <c r="AV375" s="13">
        <v>48</v>
      </c>
      <c r="AW375" s="13">
        <v>49</v>
      </c>
      <c r="AX375" s="13">
        <v>50</v>
      </c>
      <c r="AY375" s="12"/>
      <c r="AZ375" s="12">
        <v>57</v>
      </c>
      <c r="BA375" s="12">
        <v>74</v>
      </c>
      <c r="BB375" s="14">
        <v>76</v>
      </c>
      <c r="BD375" s="20" t="str">
        <f t="shared" si="59"/>
        <v>0 1 3 6 7 10 11 14 16 18        24 27 28 31 32         40   46 47 49 50  57        74 76</v>
      </c>
      <c r="BE375" s="1"/>
      <c r="BF375" s="5" t="s">
        <v>396</v>
      </c>
    </row>
    <row r="376" spans="25:58" x14ac:dyDescent="0.3">
      <c r="Y376" s="1" t="s">
        <v>902</v>
      </c>
      <c r="Z376" s="19">
        <f t="shared" si="58"/>
        <v>1</v>
      </c>
      <c r="AA376">
        <f t="shared" si="60"/>
        <v>3</v>
      </c>
      <c r="AB376">
        <f t="shared" si="61"/>
        <v>6</v>
      </c>
      <c r="AC376">
        <f t="shared" si="62"/>
        <v>7</v>
      </c>
      <c r="AD376">
        <f t="shared" si="63"/>
        <v>9</v>
      </c>
      <c r="AE376">
        <f t="shared" si="64"/>
        <v>12</v>
      </c>
      <c r="AF376">
        <f t="shared" si="65"/>
        <v>14</v>
      </c>
      <c r="AG376">
        <f t="shared" si="66"/>
        <v>16</v>
      </c>
      <c r="AH376">
        <f t="shared" si="67"/>
        <v>18</v>
      </c>
      <c r="AJ376" s="5" t="s">
        <v>397</v>
      </c>
      <c r="AK376" s="15">
        <v>24</v>
      </c>
      <c r="AL376" s="16">
        <v>27</v>
      </c>
      <c r="AM376" s="16">
        <v>28</v>
      </c>
      <c r="AN376" s="16">
        <v>30</v>
      </c>
      <c r="AO376" s="16">
        <v>33</v>
      </c>
      <c r="AP376" s="16">
        <v>33</v>
      </c>
      <c r="AQ376" s="11">
        <v>40</v>
      </c>
      <c r="AR376" s="11"/>
      <c r="AS376" s="12"/>
      <c r="AT376" s="13">
        <v>46</v>
      </c>
      <c r="AU376" s="13">
        <v>47</v>
      </c>
      <c r="AV376" s="13">
        <v>48</v>
      </c>
      <c r="AW376" s="13">
        <v>49</v>
      </c>
      <c r="AX376" s="13">
        <v>50</v>
      </c>
      <c r="AY376" s="12"/>
      <c r="AZ376" s="12">
        <v>57</v>
      </c>
      <c r="BA376" s="12">
        <v>74</v>
      </c>
      <c r="BB376" s="14">
        <v>76</v>
      </c>
      <c r="BD376" s="20" t="str">
        <f t="shared" si="59"/>
        <v>0 1 3 6 7 9 12 14 16 18        24 27 28 30 33         40   46 47 49 50  57        74 76</v>
      </c>
      <c r="BE376" s="1"/>
      <c r="BF376" s="5" t="s">
        <v>397</v>
      </c>
    </row>
    <row r="377" spans="25:58" x14ac:dyDescent="0.3">
      <c r="Y377" s="1" t="s">
        <v>903</v>
      </c>
      <c r="Z377" s="19">
        <f t="shared" si="58"/>
        <v>1</v>
      </c>
      <c r="AA377">
        <f t="shared" si="60"/>
        <v>3</v>
      </c>
      <c r="AB377">
        <f t="shared" si="61"/>
        <v>5</v>
      </c>
      <c r="AC377">
        <f t="shared" si="62"/>
        <v>8</v>
      </c>
      <c r="AD377">
        <f t="shared" si="63"/>
        <v>10</v>
      </c>
      <c r="AE377">
        <f t="shared" si="64"/>
        <v>12</v>
      </c>
      <c r="AF377">
        <f t="shared" si="65"/>
        <v>14</v>
      </c>
      <c r="AG377">
        <f t="shared" si="66"/>
        <v>16</v>
      </c>
      <c r="AH377">
        <f t="shared" si="67"/>
        <v>17</v>
      </c>
      <c r="AJ377" s="5" t="s">
        <v>398</v>
      </c>
      <c r="AK377" s="15">
        <v>24</v>
      </c>
      <c r="AL377" s="16">
        <v>27</v>
      </c>
      <c r="AM377" s="16">
        <v>28</v>
      </c>
      <c r="AN377" s="16">
        <v>30</v>
      </c>
      <c r="AO377" s="16">
        <v>32</v>
      </c>
      <c r="AP377" s="16">
        <v>32</v>
      </c>
      <c r="AQ377" s="11">
        <v>40</v>
      </c>
      <c r="AR377" s="11"/>
      <c r="AS377" s="12"/>
      <c r="AT377" s="13">
        <v>46</v>
      </c>
      <c r="AU377" s="13">
        <v>47</v>
      </c>
      <c r="AV377" s="13">
        <v>48</v>
      </c>
      <c r="AW377" s="13">
        <v>49</v>
      </c>
      <c r="AX377" s="13">
        <v>50</v>
      </c>
      <c r="AY377" s="12"/>
      <c r="AZ377" s="12">
        <v>57</v>
      </c>
      <c r="BA377" s="12">
        <v>74</v>
      </c>
      <c r="BB377" s="14">
        <v>76</v>
      </c>
      <c r="BD377" s="20" t="str">
        <f t="shared" si="59"/>
        <v>0 1 3 5 8 10 12 14 16 17        24 27 28 30 32         40   46 47 49 50  57        74 76</v>
      </c>
      <c r="BE377" s="1"/>
      <c r="BF377" s="5" t="s">
        <v>398</v>
      </c>
    </row>
    <row r="378" spans="25:58" x14ac:dyDescent="0.3">
      <c r="Y378" s="1" t="s">
        <v>904</v>
      </c>
      <c r="Z378" s="19">
        <f t="shared" si="58"/>
        <v>1</v>
      </c>
      <c r="AA378">
        <f t="shared" si="60"/>
        <v>3</v>
      </c>
      <c r="AB378">
        <f t="shared" si="61"/>
        <v>5</v>
      </c>
      <c r="AC378">
        <f t="shared" si="62"/>
        <v>8</v>
      </c>
      <c r="AD378">
        <f t="shared" si="63"/>
        <v>10</v>
      </c>
      <c r="AE378">
        <f t="shared" si="64"/>
        <v>12</v>
      </c>
      <c r="AF378">
        <f t="shared" si="65"/>
        <v>14</v>
      </c>
      <c r="AG378">
        <f t="shared" si="66"/>
        <v>15</v>
      </c>
      <c r="AH378">
        <f t="shared" si="67"/>
        <v>18</v>
      </c>
      <c r="AJ378" s="5" t="s">
        <v>399</v>
      </c>
      <c r="AK378" s="15">
        <v>24</v>
      </c>
      <c r="AL378" s="16">
        <v>26</v>
      </c>
      <c r="AM378" s="16">
        <v>29</v>
      </c>
      <c r="AN378" s="16">
        <v>31</v>
      </c>
      <c r="AO378" s="16">
        <v>33</v>
      </c>
      <c r="AP378" s="16">
        <v>33</v>
      </c>
      <c r="AQ378" s="11">
        <v>40</v>
      </c>
      <c r="AR378" s="11"/>
      <c r="AS378" s="12"/>
      <c r="AT378" s="13">
        <v>46</v>
      </c>
      <c r="AU378" s="13">
        <v>47</v>
      </c>
      <c r="AV378" s="13">
        <v>48</v>
      </c>
      <c r="AW378" s="13">
        <v>49</v>
      </c>
      <c r="AX378" s="13">
        <v>50</v>
      </c>
      <c r="AY378" s="12"/>
      <c r="AZ378" s="12">
        <v>57</v>
      </c>
      <c r="BA378" s="12">
        <v>74</v>
      </c>
      <c r="BB378" s="14">
        <v>76</v>
      </c>
      <c r="BD378" s="20" t="str">
        <f t="shared" si="59"/>
        <v>0 1 3 5 8 10 12 14 15 18        24 26 29 31 33         40   46 47 49 50  57        74 76</v>
      </c>
      <c r="BE378" s="1"/>
      <c r="BF378" s="5" t="s">
        <v>399</v>
      </c>
    </row>
    <row r="379" spans="25:58" x14ac:dyDescent="0.3">
      <c r="Y379" s="1" t="s">
        <v>905</v>
      </c>
      <c r="Z379" s="19">
        <f t="shared" si="58"/>
        <v>1</v>
      </c>
      <c r="AA379">
        <f t="shared" si="60"/>
        <v>3</v>
      </c>
      <c r="AB379">
        <f t="shared" si="61"/>
        <v>5</v>
      </c>
      <c r="AC379">
        <f t="shared" si="62"/>
        <v>8</v>
      </c>
      <c r="AD379">
        <f t="shared" si="63"/>
        <v>10</v>
      </c>
      <c r="AE379">
        <f t="shared" si="64"/>
        <v>12</v>
      </c>
      <c r="AF379">
        <f t="shared" si="65"/>
        <v>13</v>
      </c>
      <c r="AG379">
        <f t="shared" si="66"/>
        <v>16</v>
      </c>
      <c r="AH379">
        <f t="shared" si="67"/>
        <v>18</v>
      </c>
      <c r="AJ379" s="5" t="s">
        <v>400</v>
      </c>
      <c r="AK379" s="15">
        <v>24</v>
      </c>
      <c r="AL379" s="16">
        <v>26</v>
      </c>
      <c r="AM379" s="16">
        <v>29</v>
      </c>
      <c r="AN379" s="16">
        <v>31</v>
      </c>
      <c r="AO379" s="16">
        <v>32</v>
      </c>
      <c r="AP379" s="16">
        <v>32</v>
      </c>
      <c r="AQ379" s="11">
        <v>40</v>
      </c>
      <c r="AR379" s="11"/>
      <c r="AS379" s="12"/>
      <c r="AT379" s="13">
        <v>46</v>
      </c>
      <c r="AU379" s="13">
        <v>47</v>
      </c>
      <c r="AV379" s="13">
        <v>48</v>
      </c>
      <c r="AW379" s="13">
        <v>49</v>
      </c>
      <c r="AX379" s="13">
        <v>50</v>
      </c>
      <c r="AY379" s="12"/>
      <c r="AZ379" s="12">
        <v>57</v>
      </c>
      <c r="BA379" s="12">
        <v>74</v>
      </c>
      <c r="BB379" s="14">
        <v>76</v>
      </c>
      <c r="BD379" s="20" t="str">
        <f t="shared" si="59"/>
        <v>0 1 3 5 8 10 12 13 16 18        24 26 29 31 32         40   46 47 49 50  57        74 76</v>
      </c>
      <c r="BE379" s="1"/>
      <c r="BF379" s="5" t="s">
        <v>400</v>
      </c>
    </row>
    <row r="380" spans="25:58" x14ac:dyDescent="0.3">
      <c r="Y380" s="1" t="s">
        <v>906</v>
      </c>
      <c r="Z380" s="19">
        <f t="shared" si="58"/>
        <v>1</v>
      </c>
      <c r="AA380">
        <f t="shared" si="60"/>
        <v>3</v>
      </c>
      <c r="AB380">
        <f t="shared" si="61"/>
        <v>5</v>
      </c>
      <c r="AC380">
        <f t="shared" si="62"/>
        <v>8</v>
      </c>
      <c r="AD380">
        <f t="shared" si="63"/>
        <v>10</v>
      </c>
      <c r="AE380">
        <f t="shared" si="64"/>
        <v>11</v>
      </c>
      <c r="AF380">
        <f t="shared" si="65"/>
        <v>14</v>
      </c>
      <c r="AG380">
        <f t="shared" si="66"/>
        <v>16</v>
      </c>
      <c r="AH380">
        <f t="shared" si="67"/>
        <v>18</v>
      </c>
      <c r="AJ380" s="5" t="s">
        <v>401</v>
      </c>
      <c r="AK380" s="15">
        <v>24</v>
      </c>
      <c r="AL380" s="16">
        <v>26</v>
      </c>
      <c r="AM380" s="16">
        <v>29</v>
      </c>
      <c r="AN380" s="16">
        <v>30</v>
      </c>
      <c r="AO380" s="16">
        <v>33</v>
      </c>
      <c r="AP380" s="16">
        <v>33</v>
      </c>
      <c r="AQ380" s="11">
        <v>40</v>
      </c>
      <c r="AR380" s="11"/>
      <c r="AS380" s="12"/>
      <c r="AT380" s="13">
        <v>46</v>
      </c>
      <c r="AU380" s="13">
        <v>47</v>
      </c>
      <c r="AV380" s="13">
        <v>48</v>
      </c>
      <c r="AW380" s="13">
        <v>49</v>
      </c>
      <c r="AX380" s="13">
        <v>50</v>
      </c>
      <c r="AY380" s="12"/>
      <c r="AZ380" s="12">
        <v>57</v>
      </c>
      <c r="BA380" s="12">
        <v>74</v>
      </c>
      <c r="BB380" s="14">
        <v>76</v>
      </c>
      <c r="BD380" s="20" t="str">
        <f t="shared" si="59"/>
        <v>0 1 3 5 8 10 11 14 16 18        24 26 29 30 33         40   46 47 49 50  57        74 76</v>
      </c>
      <c r="BE380" s="1"/>
      <c r="BF380" s="5" t="s">
        <v>401</v>
      </c>
    </row>
    <row r="381" spans="25:58" x14ac:dyDescent="0.3">
      <c r="Y381" s="1" t="s">
        <v>907</v>
      </c>
      <c r="Z381" s="19">
        <f t="shared" si="58"/>
        <v>1</v>
      </c>
      <c r="AA381">
        <f t="shared" si="60"/>
        <v>3</v>
      </c>
      <c r="AB381">
        <f t="shared" si="61"/>
        <v>5</v>
      </c>
      <c r="AC381">
        <f t="shared" si="62"/>
        <v>8</v>
      </c>
      <c r="AD381">
        <f t="shared" si="63"/>
        <v>9</v>
      </c>
      <c r="AE381">
        <f t="shared" si="64"/>
        <v>12</v>
      </c>
      <c r="AF381">
        <f t="shared" si="65"/>
        <v>14</v>
      </c>
      <c r="AG381">
        <f t="shared" si="66"/>
        <v>16</v>
      </c>
      <c r="AH381">
        <f t="shared" si="67"/>
        <v>18</v>
      </c>
      <c r="AJ381" s="5" t="s">
        <v>402</v>
      </c>
      <c r="AK381" s="15">
        <v>24</v>
      </c>
      <c r="AL381" s="16">
        <v>26</v>
      </c>
      <c r="AM381" s="16">
        <v>29</v>
      </c>
      <c r="AN381" s="16">
        <v>30</v>
      </c>
      <c r="AO381" s="16">
        <v>32</v>
      </c>
      <c r="AP381" s="16">
        <v>32</v>
      </c>
      <c r="AQ381" s="11">
        <v>40</v>
      </c>
      <c r="AR381" s="11"/>
      <c r="AS381" s="12"/>
      <c r="AT381" s="13">
        <v>46</v>
      </c>
      <c r="AU381" s="13">
        <v>47</v>
      </c>
      <c r="AV381" s="13">
        <v>48</v>
      </c>
      <c r="AW381" s="13">
        <v>49</v>
      </c>
      <c r="AX381" s="13">
        <v>50</v>
      </c>
      <c r="AY381" s="12"/>
      <c r="AZ381" s="12">
        <v>57</v>
      </c>
      <c r="BA381" s="12">
        <v>74</v>
      </c>
      <c r="BB381" s="14">
        <v>76</v>
      </c>
      <c r="BD381" s="20" t="str">
        <f t="shared" si="59"/>
        <v>0 1 3 5 8 9 12 14 16 18        24 26 29 30 32         40   46 47 49 50  57        74 76</v>
      </c>
      <c r="BE381" s="1"/>
      <c r="BF381" s="5" t="s">
        <v>402</v>
      </c>
    </row>
    <row r="382" spans="25:58" x14ac:dyDescent="0.3">
      <c r="Y382" s="1" t="s">
        <v>908</v>
      </c>
      <c r="Z382" s="19">
        <f t="shared" si="58"/>
        <v>1</v>
      </c>
      <c r="AA382">
        <f t="shared" si="60"/>
        <v>3</v>
      </c>
      <c r="AB382">
        <f t="shared" si="61"/>
        <v>5</v>
      </c>
      <c r="AC382">
        <f t="shared" si="62"/>
        <v>7</v>
      </c>
      <c r="AD382">
        <f t="shared" si="63"/>
        <v>10</v>
      </c>
      <c r="AE382">
        <f t="shared" si="64"/>
        <v>12</v>
      </c>
      <c r="AF382">
        <f t="shared" si="65"/>
        <v>14</v>
      </c>
      <c r="AG382">
        <f t="shared" si="66"/>
        <v>16</v>
      </c>
      <c r="AH382">
        <f t="shared" si="67"/>
        <v>18</v>
      </c>
      <c r="AJ382" s="5" t="s">
        <v>403</v>
      </c>
      <c r="AK382" s="15">
        <v>24</v>
      </c>
      <c r="AL382" s="16">
        <v>26</v>
      </c>
      <c r="AM382" s="16">
        <v>28</v>
      </c>
      <c r="AN382" s="16">
        <v>31</v>
      </c>
      <c r="AO382" s="16">
        <v>33</v>
      </c>
      <c r="AP382" s="16">
        <v>33</v>
      </c>
      <c r="AQ382" s="11">
        <v>40</v>
      </c>
      <c r="AR382" s="11"/>
      <c r="AS382" s="12"/>
      <c r="AT382" s="13">
        <v>46</v>
      </c>
      <c r="AU382" s="13">
        <v>47</v>
      </c>
      <c r="AV382" s="13">
        <v>48</v>
      </c>
      <c r="AW382" s="13">
        <v>49</v>
      </c>
      <c r="AX382" s="13">
        <v>50</v>
      </c>
      <c r="AY382" s="12"/>
      <c r="AZ382" s="12">
        <v>57</v>
      </c>
      <c r="BA382" s="12">
        <v>74</v>
      </c>
      <c r="BB382" s="14">
        <v>76</v>
      </c>
      <c r="BD382" s="20" t="str">
        <f t="shared" si="59"/>
        <v>0 1 3 5 7 10 12 14 16 18        24 26 28 31 33         40   46 47 49 50  57        74 76</v>
      </c>
      <c r="BE382" s="1"/>
      <c r="BF382" s="5" t="s">
        <v>403</v>
      </c>
    </row>
    <row r="383" spans="25:58" x14ac:dyDescent="0.3">
      <c r="Y383" s="1" t="s">
        <v>909</v>
      </c>
      <c r="Z383" s="19">
        <f t="shared" si="58"/>
        <v>2</v>
      </c>
      <c r="AA383">
        <f t="shared" si="60"/>
        <v>4</v>
      </c>
      <c r="AB383">
        <f t="shared" si="61"/>
        <v>6</v>
      </c>
      <c r="AC383">
        <f t="shared" si="62"/>
        <v>8</v>
      </c>
      <c r="AD383">
        <f t="shared" si="63"/>
        <v>10</v>
      </c>
      <c r="AE383">
        <f t="shared" si="64"/>
        <v>12</v>
      </c>
      <c r="AF383">
        <f t="shared" si="65"/>
        <v>13</v>
      </c>
      <c r="AG383">
        <f t="shared" si="66"/>
        <v>15</v>
      </c>
      <c r="AH383">
        <f t="shared" si="67"/>
        <v>17</v>
      </c>
      <c r="AJ383" s="5" t="s">
        <v>404</v>
      </c>
      <c r="AK383" s="15">
        <v>24</v>
      </c>
      <c r="AL383" s="16">
        <v>26</v>
      </c>
      <c r="AM383" s="16">
        <v>28</v>
      </c>
      <c r="AN383" s="16">
        <v>31</v>
      </c>
      <c r="AO383" s="16">
        <v>32</v>
      </c>
      <c r="AP383" s="16">
        <v>32</v>
      </c>
      <c r="AQ383" s="11">
        <v>40</v>
      </c>
      <c r="AR383" s="11"/>
      <c r="AS383" s="12"/>
      <c r="AT383" s="13">
        <v>46</v>
      </c>
      <c r="AU383" s="13">
        <v>47</v>
      </c>
      <c r="AV383" s="13">
        <v>48</v>
      </c>
      <c r="AW383" s="13">
        <v>49</v>
      </c>
      <c r="AX383" s="13">
        <v>50</v>
      </c>
      <c r="AY383" s="12"/>
      <c r="AZ383" s="12">
        <v>57</v>
      </c>
      <c r="BA383" s="12">
        <v>74</v>
      </c>
      <c r="BB383" s="14">
        <v>76</v>
      </c>
      <c r="BD383" s="20" t="str">
        <f t="shared" si="59"/>
        <v>0 2 4 6 8 10 12 13 15 17        24 26 28 31 32         40   46 47 49 50  57        74 76</v>
      </c>
      <c r="BE383" s="1"/>
      <c r="BF383" s="5" t="s">
        <v>404</v>
      </c>
    </row>
    <row r="384" spans="25:58" x14ac:dyDescent="0.3">
      <c r="Y384" s="1" t="s">
        <v>910</v>
      </c>
      <c r="Z384" s="19">
        <f t="shared" si="58"/>
        <v>2</v>
      </c>
      <c r="AA384">
        <f t="shared" si="60"/>
        <v>4</v>
      </c>
      <c r="AB384">
        <f t="shared" si="61"/>
        <v>6</v>
      </c>
      <c r="AC384">
        <f t="shared" si="62"/>
        <v>8</v>
      </c>
      <c r="AD384">
        <f t="shared" si="63"/>
        <v>10</v>
      </c>
      <c r="AE384">
        <f t="shared" si="64"/>
        <v>11</v>
      </c>
      <c r="AF384">
        <f t="shared" si="65"/>
        <v>14</v>
      </c>
      <c r="AG384">
        <f t="shared" si="66"/>
        <v>15</v>
      </c>
      <c r="AH384">
        <f t="shared" si="67"/>
        <v>17</v>
      </c>
      <c r="AJ384" s="5" t="s">
        <v>405</v>
      </c>
      <c r="AK384" s="15">
        <v>24</v>
      </c>
      <c r="AL384" s="16">
        <v>26</v>
      </c>
      <c r="AM384" s="16">
        <v>28</v>
      </c>
      <c r="AN384" s="16">
        <v>30</v>
      </c>
      <c r="AO384" s="16">
        <v>33</v>
      </c>
      <c r="AP384" s="16">
        <v>33</v>
      </c>
      <c r="AQ384" s="11">
        <v>40</v>
      </c>
      <c r="AR384" s="11"/>
      <c r="AS384" s="12"/>
      <c r="AT384" s="13">
        <v>46</v>
      </c>
      <c r="AU384" s="13">
        <v>47</v>
      </c>
      <c r="AV384" s="13">
        <v>48</v>
      </c>
      <c r="AW384" s="13">
        <v>49</v>
      </c>
      <c r="AX384" s="13">
        <v>50</v>
      </c>
      <c r="AY384" s="12"/>
      <c r="AZ384" s="12">
        <v>57</v>
      </c>
      <c r="BA384" s="12">
        <v>74</v>
      </c>
      <c r="BB384" s="14">
        <v>76</v>
      </c>
      <c r="BD384" s="20" t="str">
        <f t="shared" si="59"/>
        <v>0 2 4 6 8 10 11 14 15 17        24 26 28 30 33         40   46 47 49 50  57        74 76</v>
      </c>
      <c r="BE384" s="1"/>
      <c r="BF384" s="5" t="s">
        <v>405</v>
      </c>
    </row>
    <row r="385" spans="24:58" x14ac:dyDescent="0.3">
      <c r="Y385" s="1" t="s">
        <v>911</v>
      </c>
      <c r="Z385" s="19">
        <f t="shared" si="58"/>
        <v>2</v>
      </c>
      <c r="AA385">
        <f t="shared" si="60"/>
        <v>4</v>
      </c>
      <c r="AB385">
        <f t="shared" si="61"/>
        <v>6</v>
      </c>
      <c r="AC385">
        <f t="shared" si="62"/>
        <v>8</v>
      </c>
      <c r="AD385">
        <f t="shared" si="63"/>
        <v>10</v>
      </c>
      <c r="AE385">
        <f t="shared" si="64"/>
        <v>11</v>
      </c>
      <c r="AF385">
        <f t="shared" si="65"/>
        <v>13</v>
      </c>
      <c r="AG385">
        <f t="shared" si="66"/>
        <v>16</v>
      </c>
      <c r="AH385">
        <f t="shared" si="67"/>
        <v>17</v>
      </c>
      <c r="AJ385" s="5" t="s">
        <v>406</v>
      </c>
      <c r="AK385" s="15">
        <v>24</v>
      </c>
      <c r="AL385" s="16">
        <v>26</v>
      </c>
      <c r="AM385" s="16">
        <v>28</v>
      </c>
      <c r="AN385" s="16">
        <v>30</v>
      </c>
      <c r="AO385" s="16">
        <v>32</v>
      </c>
      <c r="AP385" s="16">
        <v>32</v>
      </c>
      <c r="AQ385" s="11">
        <v>40</v>
      </c>
      <c r="AR385" s="11"/>
      <c r="AS385" s="12"/>
      <c r="AT385" s="13">
        <v>46</v>
      </c>
      <c r="AU385" s="13">
        <v>47</v>
      </c>
      <c r="AV385" s="13">
        <v>48</v>
      </c>
      <c r="AW385" s="13">
        <v>49</v>
      </c>
      <c r="AX385" s="13">
        <v>50</v>
      </c>
      <c r="AY385" s="12"/>
      <c r="AZ385" s="12">
        <v>57</v>
      </c>
      <c r="BA385" s="12">
        <v>74</v>
      </c>
      <c r="BB385" s="14">
        <v>76</v>
      </c>
      <c r="BD385" s="20" t="str">
        <f t="shared" si="59"/>
        <v>0 2 4 6 8 10 11 13 16 17        24 26 28 30 32         40   46 47 49 50  57        74 76</v>
      </c>
      <c r="BE385" s="1"/>
      <c r="BF385" s="5" t="s">
        <v>406</v>
      </c>
    </row>
    <row r="386" spans="24:58" x14ac:dyDescent="0.3">
      <c r="X386" s="5"/>
      <c r="Y386" s="1" t="s">
        <v>912</v>
      </c>
      <c r="Z386" s="19">
        <f t="shared" si="58"/>
        <v>2</v>
      </c>
      <c r="AA386">
        <f t="shared" si="60"/>
        <v>4</v>
      </c>
      <c r="AB386">
        <f t="shared" si="61"/>
        <v>6</v>
      </c>
      <c r="AC386">
        <f t="shared" si="62"/>
        <v>8</v>
      </c>
      <c r="AD386">
        <f t="shared" si="63"/>
        <v>10</v>
      </c>
      <c r="AE386">
        <f t="shared" si="64"/>
        <v>11</v>
      </c>
      <c r="AF386">
        <f t="shared" si="65"/>
        <v>13</v>
      </c>
      <c r="AG386">
        <f t="shared" si="66"/>
        <v>15</v>
      </c>
      <c r="AH386">
        <f t="shared" si="67"/>
        <v>18</v>
      </c>
      <c r="AJ386" s="5" t="s">
        <v>407</v>
      </c>
      <c r="AK386" s="15">
        <v>25</v>
      </c>
      <c r="AL386" s="16">
        <v>27</v>
      </c>
      <c r="AM386" s="16">
        <v>29</v>
      </c>
      <c r="AN386" s="16">
        <v>31</v>
      </c>
      <c r="AO386" s="16">
        <v>33</v>
      </c>
      <c r="AP386" s="16">
        <v>33</v>
      </c>
      <c r="AQ386" s="11">
        <v>40</v>
      </c>
      <c r="AR386" s="11"/>
      <c r="AS386" s="12"/>
      <c r="AT386" s="13">
        <v>44</v>
      </c>
      <c r="AU386" s="13">
        <v>45</v>
      </c>
      <c r="AV386" s="13">
        <v>46</v>
      </c>
      <c r="AW386" s="13">
        <v>47</v>
      </c>
      <c r="AX386" s="13">
        <v>48</v>
      </c>
      <c r="AY386" s="12"/>
      <c r="AZ386" s="12">
        <v>57</v>
      </c>
      <c r="BA386" s="12">
        <v>74</v>
      </c>
      <c r="BB386" s="14">
        <v>76</v>
      </c>
      <c r="BD386" s="20" t="str">
        <f t="shared" si="59"/>
        <v>0 2 4 6 8 10 11 13 15 18        25 27 29 31 33         40   44 45 47 48  57        74 76</v>
      </c>
      <c r="BE386" s="1"/>
      <c r="BF386" s="5" t="s">
        <v>407</v>
      </c>
    </row>
    <row r="387" spans="24:58" x14ac:dyDescent="0.3">
      <c r="Y387" s="1" t="s">
        <v>913</v>
      </c>
      <c r="Z387" s="19">
        <f t="shared" ref="Z387:Z450" si="68">(LEN(Y387)-LEN(SUBSTITUTE(Y387,"1","")))/LEN("1")+1</f>
        <v>2</v>
      </c>
      <c r="AA387">
        <f t="shared" si="60"/>
        <v>4</v>
      </c>
      <c r="AB387">
        <f t="shared" si="61"/>
        <v>6</v>
      </c>
      <c r="AC387">
        <f t="shared" si="62"/>
        <v>8</v>
      </c>
      <c r="AD387">
        <f t="shared" si="63"/>
        <v>9</v>
      </c>
      <c r="AE387">
        <f t="shared" si="64"/>
        <v>12</v>
      </c>
      <c r="AF387">
        <f t="shared" si="65"/>
        <v>14</v>
      </c>
      <c r="AG387">
        <f t="shared" si="66"/>
        <v>15</v>
      </c>
      <c r="AH387">
        <f t="shared" si="67"/>
        <v>17</v>
      </c>
      <c r="AJ387" s="5" t="s">
        <v>408</v>
      </c>
      <c r="AK387" s="15">
        <v>25</v>
      </c>
      <c r="AL387" s="16">
        <v>27</v>
      </c>
      <c r="AM387" s="16">
        <v>29</v>
      </c>
      <c r="AN387" s="16">
        <v>31</v>
      </c>
      <c r="AO387" s="16">
        <v>32</v>
      </c>
      <c r="AP387" s="16">
        <v>32</v>
      </c>
      <c r="AQ387" s="11">
        <v>40</v>
      </c>
      <c r="AR387" s="11"/>
      <c r="AS387" s="12"/>
      <c r="AT387" s="13">
        <v>44</v>
      </c>
      <c r="AU387" s="13">
        <v>45</v>
      </c>
      <c r="AV387" s="13">
        <v>46</v>
      </c>
      <c r="AW387" s="13">
        <v>47</v>
      </c>
      <c r="AX387" s="13">
        <v>48</v>
      </c>
      <c r="AY387" s="12"/>
      <c r="AZ387" s="12">
        <v>57</v>
      </c>
      <c r="BA387" s="12">
        <v>74</v>
      </c>
      <c r="BB387" s="14">
        <v>76</v>
      </c>
      <c r="BD387" s="20" t="str">
        <f t="shared" ref="BD387:BD450" si="69">_xlfn.CONCAT(0," ",Z387," ",AA387," ",AB387," ",AC387," ",AD387," ",AE387," ",AF387," ",AG387," ",AH387," ","       ",AK387," ",AL387," ",AM387," ",AN387," ",AP387,"        "," ",AQ387," ",AR387," ",AS387," ",AT387," ",AU387," ",AW387," ",AX387," ",AY387," ",AZ387,"        ",BA387," ",BB387)</f>
        <v>0 2 4 6 8 9 12 14 15 17        25 27 29 31 32         40   44 45 47 48  57        74 76</v>
      </c>
      <c r="BE387" s="1"/>
      <c r="BF387" s="5" t="s">
        <v>408</v>
      </c>
    </row>
    <row r="388" spans="24:58" x14ac:dyDescent="0.3">
      <c r="Y388" s="1" t="s">
        <v>914</v>
      </c>
      <c r="Z388" s="19">
        <f t="shared" si="68"/>
        <v>2</v>
      </c>
      <c r="AA388">
        <f t="shared" si="60"/>
        <v>4</v>
      </c>
      <c r="AB388">
        <f t="shared" si="61"/>
        <v>6</v>
      </c>
      <c r="AC388">
        <f t="shared" si="62"/>
        <v>8</v>
      </c>
      <c r="AD388">
        <f t="shared" si="63"/>
        <v>9</v>
      </c>
      <c r="AE388">
        <f t="shared" si="64"/>
        <v>12</v>
      </c>
      <c r="AF388">
        <f t="shared" si="65"/>
        <v>13</v>
      </c>
      <c r="AG388">
        <f t="shared" si="66"/>
        <v>16</v>
      </c>
      <c r="AH388">
        <f t="shared" si="67"/>
        <v>17</v>
      </c>
      <c r="AJ388" s="5" t="s">
        <v>409</v>
      </c>
      <c r="AK388" s="15">
        <v>25</v>
      </c>
      <c r="AL388" s="16">
        <v>27</v>
      </c>
      <c r="AM388" s="16">
        <v>29</v>
      </c>
      <c r="AN388" s="16">
        <v>30</v>
      </c>
      <c r="AO388" s="16">
        <v>33</v>
      </c>
      <c r="AP388" s="16">
        <v>33</v>
      </c>
      <c r="AQ388" s="11">
        <v>40</v>
      </c>
      <c r="AR388" s="11"/>
      <c r="AS388" s="12"/>
      <c r="AT388" s="13">
        <v>44</v>
      </c>
      <c r="AU388" s="13">
        <v>45</v>
      </c>
      <c r="AV388" s="13">
        <v>46</v>
      </c>
      <c r="AW388" s="13">
        <v>47</v>
      </c>
      <c r="AX388" s="13">
        <v>48</v>
      </c>
      <c r="AY388" s="12"/>
      <c r="AZ388" s="12">
        <v>57</v>
      </c>
      <c r="BA388" s="12">
        <v>74</v>
      </c>
      <c r="BB388" s="14">
        <v>76</v>
      </c>
      <c r="BD388" s="20" t="str">
        <f t="shared" si="69"/>
        <v>0 2 4 6 8 9 12 13 16 17        25 27 29 30 33         40   44 45 47 48  57        74 76</v>
      </c>
      <c r="BE388" s="1"/>
      <c r="BF388" s="5" t="s">
        <v>409</v>
      </c>
    </row>
    <row r="389" spans="24:58" x14ac:dyDescent="0.3">
      <c r="Y389" s="1" t="s">
        <v>915</v>
      </c>
      <c r="Z389" s="19">
        <f t="shared" si="68"/>
        <v>2</v>
      </c>
      <c r="AA389">
        <f t="shared" si="60"/>
        <v>4</v>
      </c>
      <c r="AB389">
        <f t="shared" si="61"/>
        <v>6</v>
      </c>
      <c r="AC389">
        <f t="shared" si="62"/>
        <v>8</v>
      </c>
      <c r="AD389">
        <f t="shared" si="63"/>
        <v>9</v>
      </c>
      <c r="AE389">
        <f t="shared" si="64"/>
        <v>12</v>
      </c>
      <c r="AF389">
        <f t="shared" si="65"/>
        <v>13</v>
      </c>
      <c r="AG389">
        <f t="shared" si="66"/>
        <v>15</v>
      </c>
      <c r="AH389">
        <f t="shared" si="67"/>
        <v>18</v>
      </c>
      <c r="AJ389" s="5" t="s">
        <v>410</v>
      </c>
      <c r="AK389" s="15">
        <v>25</v>
      </c>
      <c r="AL389" s="16">
        <v>27</v>
      </c>
      <c r="AM389" s="16">
        <v>29</v>
      </c>
      <c r="AN389" s="16">
        <v>30</v>
      </c>
      <c r="AO389" s="16">
        <v>32</v>
      </c>
      <c r="AP389" s="16">
        <v>32</v>
      </c>
      <c r="AQ389" s="11">
        <v>40</v>
      </c>
      <c r="AR389" s="11"/>
      <c r="AS389" s="12"/>
      <c r="AT389" s="13">
        <v>44</v>
      </c>
      <c r="AU389" s="13">
        <v>45</v>
      </c>
      <c r="AV389" s="13">
        <v>46</v>
      </c>
      <c r="AW389" s="13">
        <v>47</v>
      </c>
      <c r="AX389" s="13">
        <v>48</v>
      </c>
      <c r="AY389" s="12"/>
      <c r="AZ389" s="12">
        <v>57</v>
      </c>
      <c r="BA389" s="12">
        <v>74</v>
      </c>
      <c r="BB389" s="14">
        <v>76</v>
      </c>
      <c r="BD389" s="20" t="str">
        <f t="shared" si="69"/>
        <v>0 2 4 6 8 9 12 13 15 18        25 27 29 30 32         40   44 45 47 48  57        74 76</v>
      </c>
      <c r="BE389" s="1"/>
      <c r="BF389" s="5" t="s">
        <v>410</v>
      </c>
    </row>
    <row r="390" spans="24:58" x14ac:dyDescent="0.3">
      <c r="Y390" s="1" t="s">
        <v>916</v>
      </c>
      <c r="Z390" s="19">
        <f t="shared" si="68"/>
        <v>2</v>
      </c>
      <c r="AA390">
        <f t="shared" si="60"/>
        <v>4</v>
      </c>
      <c r="AB390">
        <f t="shared" si="61"/>
        <v>6</v>
      </c>
      <c r="AC390">
        <f t="shared" si="62"/>
        <v>8</v>
      </c>
      <c r="AD390">
        <f t="shared" si="63"/>
        <v>9</v>
      </c>
      <c r="AE390">
        <f t="shared" si="64"/>
        <v>11</v>
      </c>
      <c r="AF390">
        <f t="shared" si="65"/>
        <v>14</v>
      </c>
      <c r="AG390">
        <f t="shared" si="66"/>
        <v>16</v>
      </c>
      <c r="AH390">
        <f t="shared" si="67"/>
        <v>17</v>
      </c>
      <c r="AJ390" s="5" t="s">
        <v>411</v>
      </c>
      <c r="AK390" s="15">
        <v>25</v>
      </c>
      <c r="AL390" s="16">
        <v>27</v>
      </c>
      <c r="AM390" s="16">
        <v>28</v>
      </c>
      <c r="AN390" s="16">
        <v>31</v>
      </c>
      <c r="AO390" s="16">
        <v>33</v>
      </c>
      <c r="AP390" s="16">
        <v>33</v>
      </c>
      <c r="AQ390" s="11">
        <v>40</v>
      </c>
      <c r="AR390" s="11"/>
      <c r="AS390" s="12"/>
      <c r="AT390" s="13">
        <v>44</v>
      </c>
      <c r="AU390" s="13">
        <v>45</v>
      </c>
      <c r="AV390" s="13">
        <v>46</v>
      </c>
      <c r="AW390" s="13">
        <v>47</v>
      </c>
      <c r="AX390" s="13">
        <v>48</v>
      </c>
      <c r="AY390" s="12"/>
      <c r="AZ390" s="12">
        <v>57</v>
      </c>
      <c r="BA390" s="12">
        <v>74</v>
      </c>
      <c r="BB390" s="14">
        <v>76</v>
      </c>
      <c r="BD390" s="20" t="str">
        <f t="shared" si="69"/>
        <v>0 2 4 6 8 9 11 14 16 17        25 27 28 31 33         40   44 45 47 48  57        74 76</v>
      </c>
      <c r="BE390" s="1"/>
      <c r="BF390" s="5" t="s">
        <v>411</v>
      </c>
    </row>
    <row r="391" spans="24:58" x14ac:dyDescent="0.3">
      <c r="Y391" s="1" t="s">
        <v>917</v>
      </c>
      <c r="Z391" s="19">
        <f t="shared" si="68"/>
        <v>2</v>
      </c>
      <c r="AA391">
        <f t="shared" si="60"/>
        <v>4</v>
      </c>
      <c r="AB391">
        <f t="shared" si="61"/>
        <v>6</v>
      </c>
      <c r="AC391">
        <f t="shared" si="62"/>
        <v>8</v>
      </c>
      <c r="AD391">
        <f t="shared" si="63"/>
        <v>9</v>
      </c>
      <c r="AE391">
        <f t="shared" si="64"/>
        <v>11</v>
      </c>
      <c r="AF391">
        <f t="shared" si="65"/>
        <v>14</v>
      </c>
      <c r="AG391">
        <f t="shared" si="66"/>
        <v>15</v>
      </c>
      <c r="AH391">
        <f t="shared" si="67"/>
        <v>18</v>
      </c>
      <c r="AJ391" s="5" t="s">
        <v>412</v>
      </c>
      <c r="AK391" s="15">
        <v>25</v>
      </c>
      <c r="AL391" s="16">
        <v>27</v>
      </c>
      <c r="AM391" s="16">
        <v>28</v>
      </c>
      <c r="AN391" s="16">
        <v>31</v>
      </c>
      <c r="AO391" s="16">
        <v>32</v>
      </c>
      <c r="AP391" s="16">
        <v>32</v>
      </c>
      <c r="AQ391" s="11">
        <v>40</v>
      </c>
      <c r="AR391" s="11"/>
      <c r="AS391" s="12"/>
      <c r="AT391" s="13">
        <v>44</v>
      </c>
      <c r="AU391" s="13">
        <v>45</v>
      </c>
      <c r="AV391" s="13">
        <v>46</v>
      </c>
      <c r="AW391" s="13">
        <v>47</v>
      </c>
      <c r="AX391" s="13">
        <v>48</v>
      </c>
      <c r="AY391" s="12"/>
      <c r="AZ391" s="12">
        <v>57</v>
      </c>
      <c r="BA391" s="12">
        <v>74</v>
      </c>
      <c r="BB391" s="14">
        <v>76</v>
      </c>
      <c r="BD391" s="20" t="str">
        <f t="shared" si="69"/>
        <v>0 2 4 6 8 9 11 14 15 18        25 27 28 31 32         40   44 45 47 48  57        74 76</v>
      </c>
      <c r="BE391" s="1"/>
      <c r="BF391" s="5" t="s">
        <v>412</v>
      </c>
    </row>
    <row r="392" spans="24:58" x14ac:dyDescent="0.3">
      <c r="Y392" s="1" t="s">
        <v>918</v>
      </c>
      <c r="Z392" s="19">
        <f t="shared" si="68"/>
        <v>2</v>
      </c>
      <c r="AA392">
        <f t="shared" si="60"/>
        <v>4</v>
      </c>
      <c r="AB392">
        <f t="shared" si="61"/>
        <v>6</v>
      </c>
      <c r="AC392">
        <f t="shared" si="62"/>
        <v>8</v>
      </c>
      <c r="AD392">
        <f t="shared" si="63"/>
        <v>9</v>
      </c>
      <c r="AE392">
        <f t="shared" si="64"/>
        <v>11</v>
      </c>
      <c r="AF392">
        <f t="shared" si="65"/>
        <v>13</v>
      </c>
      <c r="AG392">
        <f t="shared" si="66"/>
        <v>16</v>
      </c>
      <c r="AH392">
        <f t="shared" si="67"/>
        <v>18</v>
      </c>
      <c r="AJ392" s="5" t="s">
        <v>413</v>
      </c>
      <c r="AK392" s="15">
        <v>25</v>
      </c>
      <c r="AL392" s="16">
        <v>27</v>
      </c>
      <c r="AM392" s="16">
        <v>28</v>
      </c>
      <c r="AN392" s="16">
        <v>30</v>
      </c>
      <c r="AO392" s="16">
        <v>33</v>
      </c>
      <c r="AP392" s="16">
        <v>33</v>
      </c>
      <c r="AQ392" s="11">
        <v>40</v>
      </c>
      <c r="AR392" s="11"/>
      <c r="AS392" s="12"/>
      <c r="AT392" s="13">
        <v>44</v>
      </c>
      <c r="AU392" s="13">
        <v>45</v>
      </c>
      <c r="AV392" s="13">
        <v>46</v>
      </c>
      <c r="AW392" s="13">
        <v>47</v>
      </c>
      <c r="AX392" s="13">
        <v>48</v>
      </c>
      <c r="AY392" s="12"/>
      <c r="AZ392" s="12">
        <v>57</v>
      </c>
      <c r="BA392" s="12">
        <v>74</v>
      </c>
      <c r="BB392" s="14">
        <v>76</v>
      </c>
      <c r="BD392" s="20" t="str">
        <f t="shared" si="69"/>
        <v>0 2 4 6 8 9 11 13 16 18        25 27 28 30 33         40   44 45 47 48  57        74 76</v>
      </c>
      <c r="BE392" s="1"/>
      <c r="BF392" s="5" t="s">
        <v>413</v>
      </c>
    </row>
    <row r="393" spans="24:58" x14ac:dyDescent="0.3">
      <c r="Y393" s="1" t="s">
        <v>919</v>
      </c>
      <c r="Z393" s="19">
        <f t="shared" si="68"/>
        <v>2</v>
      </c>
      <c r="AA393">
        <f t="shared" si="60"/>
        <v>4</v>
      </c>
      <c r="AB393">
        <f t="shared" si="61"/>
        <v>6</v>
      </c>
      <c r="AC393">
        <f t="shared" si="62"/>
        <v>7</v>
      </c>
      <c r="AD393">
        <f t="shared" si="63"/>
        <v>10</v>
      </c>
      <c r="AE393">
        <f t="shared" si="64"/>
        <v>12</v>
      </c>
      <c r="AF393">
        <f t="shared" si="65"/>
        <v>14</v>
      </c>
      <c r="AG393">
        <f t="shared" si="66"/>
        <v>15</v>
      </c>
      <c r="AH393">
        <f t="shared" si="67"/>
        <v>17</v>
      </c>
      <c r="AJ393" s="5" t="s">
        <v>414</v>
      </c>
      <c r="AK393" s="15">
        <v>25</v>
      </c>
      <c r="AL393" s="16">
        <v>27</v>
      </c>
      <c r="AM393" s="16">
        <v>28</v>
      </c>
      <c r="AN393" s="16">
        <v>30</v>
      </c>
      <c r="AO393" s="16">
        <v>32</v>
      </c>
      <c r="AP393" s="16">
        <v>32</v>
      </c>
      <c r="AQ393" s="11">
        <v>40</v>
      </c>
      <c r="AR393" s="11"/>
      <c r="AS393" s="12"/>
      <c r="AT393" s="13">
        <v>44</v>
      </c>
      <c r="AU393" s="13">
        <v>45</v>
      </c>
      <c r="AV393" s="13">
        <v>46</v>
      </c>
      <c r="AW393" s="13">
        <v>47</v>
      </c>
      <c r="AX393" s="13">
        <v>48</v>
      </c>
      <c r="AY393" s="12"/>
      <c r="AZ393" s="12">
        <v>57</v>
      </c>
      <c r="BA393" s="12">
        <v>74</v>
      </c>
      <c r="BB393" s="14">
        <v>76</v>
      </c>
      <c r="BD393" s="20" t="str">
        <f t="shared" si="69"/>
        <v>0 2 4 6 7 10 12 14 15 17        25 27 28 30 32         40   44 45 47 48  57        74 76</v>
      </c>
      <c r="BE393" s="1"/>
      <c r="BF393" s="5" t="s">
        <v>414</v>
      </c>
    </row>
    <row r="394" spans="24:58" x14ac:dyDescent="0.3">
      <c r="Y394" s="1" t="s">
        <v>920</v>
      </c>
      <c r="Z394" s="19">
        <f t="shared" si="68"/>
        <v>2</v>
      </c>
      <c r="AA394">
        <f t="shared" ref="AA394:AA457" si="70">(LEN(Y394)-LEN(SUBSTITUTE(Y394,"2","")))/LEN("2")+3</f>
        <v>4</v>
      </c>
      <c r="AB394">
        <f t="shared" ref="AB394:AB457" si="71">(LEN(Y394)-LEN(SUBSTITUTE(Y394,"3","")))/LEN("3")+5</f>
        <v>6</v>
      </c>
      <c r="AC394">
        <f t="shared" ref="AC394:AC457" si="72">(LEN(Y394)-LEN(SUBSTITUTE(Y394,"4","")))/LEN("4")+7</f>
        <v>7</v>
      </c>
      <c r="AD394">
        <f t="shared" ref="AD394:AD457" si="73">(LEN(Y394)-LEN(SUBSTITUTE(Y394,"5","")))/LEN("5")+9</f>
        <v>10</v>
      </c>
      <c r="AE394">
        <f t="shared" ref="AE394:AE457" si="74">(LEN(Y394)-LEN(SUBSTITUTE(Y394,"6","")))/LEN("6")+11</f>
        <v>12</v>
      </c>
      <c r="AF394">
        <f t="shared" ref="AF394:AF457" si="75">(LEN(Y394)-LEN(SUBSTITUTE(Y394,"7","")))/LEN("7")+13</f>
        <v>13</v>
      </c>
      <c r="AG394">
        <f t="shared" ref="AG394:AG457" si="76">(LEN(Y394)-LEN(SUBSTITUTE(Y394,"8","")))/LEN("8")+15</f>
        <v>16</v>
      </c>
      <c r="AH394">
        <f t="shared" ref="AH394:AH457" si="77">(LEN(Y394)-LEN(SUBSTITUTE(Y394,"9","")))/LEN("9")+17</f>
        <v>17</v>
      </c>
      <c r="AJ394" s="5" t="s">
        <v>415</v>
      </c>
      <c r="AK394" s="15">
        <v>25</v>
      </c>
      <c r="AL394" s="16">
        <v>26</v>
      </c>
      <c r="AM394" s="16">
        <v>29</v>
      </c>
      <c r="AN394" s="16">
        <v>31</v>
      </c>
      <c r="AO394" s="16">
        <v>33</v>
      </c>
      <c r="AP394" s="16">
        <v>33</v>
      </c>
      <c r="AQ394" s="11">
        <v>40</v>
      </c>
      <c r="AR394" s="11"/>
      <c r="AS394" s="12"/>
      <c r="AT394" s="13">
        <v>44</v>
      </c>
      <c r="AU394" s="13">
        <v>45</v>
      </c>
      <c r="AV394" s="13">
        <v>46</v>
      </c>
      <c r="AW394" s="13">
        <v>47</v>
      </c>
      <c r="AX394" s="13">
        <v>48</v>
      </c>
      <c r="AY394" s="12"/>
      <c r="AZ394" s="12">
        <v>57</v>
      </c>
      <c r="BA394" s="12">
        <v>74</v>
      </c>
      <c r="BB394" s="14">
        <v>76</v>
      </c>
      <c r="BD394" s="20" t="str">
        <f t="shared" si="69"/>
        <v>0 2 4 6 7 10 12 13 16 17        25 26 29 31 33         40   44 45 47 48  57        74 76</v>
      </c>
      <c r="BE394" s="1"/>
      <c r="BF394" s="5" t="s">
        <v>415</v>
      </c>
    </row>
    <row r="395" spans="24:58" x14ac:dyDescent="0.3">
      <c r="Y395" s="1" t="s">
        <v>921</v>
      </c>
      <c r="Z395" s="19">
        <f t="shared" si="68"/>
        <v>2</v>
      </c>
      <c r="AA395">
        <f t="shared" si="70"/>
        <v>4</v>
      </c>
      <c r="AB395">
        <f t="shared" si="71"/>
        <v>6</v>
      </c>
      <c r="AC395">
        <f t="shared" si="72"/>
        <v>7</v>
      </c>
      <c r="AD395">
        <f t="shared" si="73"/>
        <v>10</v>
      </c>
      <c r="AE395">
        <f t="shared" si="74"/>
        <v>12</v>
      </c>
      <c r="AF395">
        <f t="shared" si="75"/>
        <v>13</v>
      </c>
      <c r="AG395">
        <f t="shared" si="76"/>
        <v>15</v>
      </c>
      <c r="AH395">
        <f t="shared" si="77"/>
        <v>18</v>
      </c>
      <c r="AJ395" s="5" t="s">
        <v>416</v>
      </c>
      <c r="AK395" s="15">
        <v>25</v>
      </c>
      <c r="AL395" s="16">
        <v>26</v>
      </c>
      <c r="AM395" s="16">
        <v>29</v>
      </c>
      <c r="AN395" s="16">
        <v>31</v>
      </c>
      <c r="AO395" s="16">
        <v>32</v>
      </c>
      <c r="AP395" s="16">
        <v>32</v>
      </c>
      <c r="AQ395" s="11">
        <v>40</v>
      </c>
      <c r="AR395" s="11"/>
      <c r="AS395" s="12"/>
      <c r="AT395" s="13">
        <v>44</v>
      </c>
      <c r="AU395" s="13">
        <v>45</v>
      </c>
      <c r="AV395" s="13">
        <v>46</v>
      </c>
      <c r="AW395" s="13">
        <v>47</v>
      </c>
      <c r="AX395" s="13">
        <v>48</v>
      </c>
      <c r="AY395" s="12"/>
      <c r="AZ395" s="12">
        <v>57</v>
      </c>
      <c r="BA395" s="12">
        <v>74</v>
      </c>
      <c r="BB395" s="14">
        <v>76</v>
      </c>
      <c r="BD395" s="20" t="str">
        <f t="shared" si="69"/>
        <v>0 2 4 6 7 10 12 13 15 18        25 26 29 31 32         40   44 45 47 48  57        74 76</v>
      </c>
      <c r="BE395" s="1"/>
      <c r="BF395" s="5" t="s">
        <v>416</v>
      </c>
    </row>
    <row r="396" spans="24:58" x14ac:dyDescent="0.3">
      <c r="Y396" s="1" t="s">
        <v>922</v>
      </c>
      <c r="Z396" s="19">
        <f t="shared" si="68"/>
        <v>2</v>
      </c>
      <c r="AA396">
        <f t="shared" si="70"/>
        <v>4</v>
      </c>
      <c r="AB396">
        <f t="shared" si="71"/>
        <v>6</v>
      </c>
      <c r="AC396">
        <f t="shared" si="72"/>
        <v>7</v>
      </c>
      <c r="AD396">
        <f t="shared" si="73"/>
        <v>10</v>
      </c>
      <c r="AE396">
        <f t="shared" si="74"/>
        <v>11</v>
      </c>
      <c r="AF396">
        <f t="shared" si="75"/>
        <v>14</v>
      </c>
      <c r="AG396">
        <f t="shared" si="76"/>
        <v>16</v>
      </c>
      <c r="AH396">
        <f t="shared" si="77"/>
        <v>17</v>
      </c>
      <c r="AJ396" s="5" t="s">
        <v>417</v>
      </c>
      <c r="AK396" s="15">
        <v>25</v>
      </c>
      <c r="AL396" s="16">
        <v>26</v>
      </c>
      <c r="AM396" s="16">
        <v>29</v>
      </c>
      <c r="AN396" s="16">
        <v>30</v>
      </c>
      <c r="AO396" s="16">
        <v>33</v>
      </c>
      <c r="AP396" s="16">
        <v>33</v>
      </c>
      <c r="AQ396" s="11">
        <v>40</v>
      </c>
      <c r="AR396" s="11"/>
      <c r="AS396" s="12"/>
      <c r="AT396" s="13">
        <v>44</v>
      </c>
      <c r="AU396" s="13">
        <v>45</v>
      </c>
      <c r="AV396" s="13">
        <v>46</v>
      </c>
      <c r="AW396" s="13">
        <v>47</v>
      </c>
      <c r="AX396" s="13">
        <v>48</v>
      </c>
      <c r="AY396" s="12"/>
      <c r="AZ396" s="12">
        <v>57</v>
      </c>
      <c r="BA396" s="12">
        <v>74</v>
      </c>
      <c r="BB396" s="14">
        <v>76</v>
      </c>
      <c r="BD396" s="20" t="str">
        <f t="shared" si="69"/>
        <v>0 2 4 6 7 10 11 14 16 17        25 26 29 30 33         40   44 45 47 48  57        74 76</v>
      </c>
      <c r="BE396" s="1"/>
      <c r="BF396" s="5" t="s">
        <v>417</v>
      </c>
    </row>
    <row r="397" spans="24:58" x14ac:dyDescent="0.3">
      <c r="Y397" s="1" t="s">
        <v>923</v>
      </c>
      <c r="Z397" s="19">
        <f t="shared" si="68"/>
        <v>2</v>
      </c>
      <c r="AA397">
        <f t="shared" si="70"/>
        <v>4</v>
      </c>
      <c r="AB397">
        <f t="shared" si="71"/>
        <v>6</v>
      </c>
      <c r="AC397">
        <f t="shared" si="72"/>
        <v>7</v>
      </c>
      <c r="AD397">
        <f t="shared" si="73"/>
        <v>10</v>
      </c>
      <c r="AE397">
        <f t="shared" si="74"/>
        <v>11</v>
      </c>
      <c r="AF397">
        <f t="shared" si="75"/>
        <v>14</v>
      </c>
      <c r="AG397">
        <f t="shared" si="76"/>
        <v>15</v>
      </c>
      <c r="AH397">
        <f t="shared" si="77"/>
        <v>18</v>
      </c>
      <c r="AJ397" s="5" t="s">
        <v>418</v>
      </c>
      <c r="AK397" s="15">
        <v>25</v>
      </c>
      <c r="AL397" s="16">
        <v>26</v>
      </c>
      <c r="AM397" s="16">
        <v>29</v>
      </c>
      <c r="AN397" s="16">
        <v>30</v>
      </c>
      <c r="AO397" s="16">
        <v>32</v>
      </c>
      <c r="AP397" s="16">
        <v>32</v>
      </c>
      <c r="AQ397" s="11">
        <v>40</v>
      </c>
      <c r="AR397" s="11"/>
      <c r="AS397" s="12"/>
      <c r="AT397" s="13">
        <v>44</v>
      </c>
      <c r="AU397" s="13">
        <v>45</v>
      </c>
      <c r="AV397" s="13">
        <v>46</v>
      </c>
      <c r="AW397" s="13">
        <v>47</v>
      </c>
      <c r="AX397" s="13">
        <v>48</v>
      </c>
      <c r="AY397" s="12"/>
      <c r="AZ397" s="12">
        <v>57</v>
      </c>
      <c r="BA397" s="12">
        <v>74</v>
      </c>
      <c r="BB397" s="14">
        <v>76</v>
      </c>
      <c r="BD397" s="20" t="str">
        <f t="shared" si="69"/>
        <v>0 2 4 6 7 10 11 14 15 18        25 26 29 30 32         40   44 45 47 48  57        74 76</v>
      </c>
      <c r="BE397" s="1"/>
      <c r="BF397" s="5" t="s">
        <v>418</v>
      </c>
    </row>
    <row r="398" spans="24:58" x14ac:dyDescent="0.3">
      <c r="Y398" s="1" t="s">
        <v>924</v>
      </c>
      <c r="Z398" s="19">
        <f t="shared" si="68"/>
        <v>2</v>
      </c>
      <c r="AA398">
        <f t="shared" si="70"/>
        <v>4</v>
      </c>
      <c r="AB398">
        <f t="shared" si="71"/>
        <v>6</v>
      </c>
      <c r="AC398">
        <f t="shared" si="72"/>
        <v>7</v>
      </c>
      <c r="AD398">
        <f t="shared" si="73"/>
        <v>10</v>
      </c>
      <c r="AE398">
        <f t="shared" si="74"/>
        <v>11</v>
      </c>
      <c r="AF398">
        <f t="shared" si="75"/>
        <v>13</v>
      </c>
      <c r="AG398">
        <f t="shared" si="76"/>
        <v>16</v>
      </c>
      <c r="AH398">
        <f t="shared" si="77"/>
        <v>18</v>
      </c>
      <c r="AJ398" s="5" t="s">
        <v>419</v>
      </c>
      <c r="AK398" s="15">
        <v>25</v>
      </c>
      <c r="AL398" s="16">
        <v>26</v>
      </c>
      <c r="AM398" s="16">
        <v>28</v>
      </c>
      <c r="AN398" s="16">
        <v>31</v>
      </c>
      <c r="AO398" s="16">
        <v>33</v>
      </c>
      <c r="AP398" s="16">
        <v>33</v>
      </c>
      <c r="AQ398" s="11">
        <v>40</v>
      </c>
      <c r="AR398" s="11"/>
      <c r="AS398" s="12"/>
      <c r="AT398" s="13">
        <v>44</v>
      </c>
      <c r="AU398" s="13">
        <v>45</v>
      </c>
      <c r="AV398" s="13">
        <v>46</v>
      </c>
      <c r="AW398" s="13">
        <v>47</v>
      </c>
      <c r="AX398" s="13">
        <v>48</v>
      </c>
      <c r="AY398" s="12"/>
      <c r="AZ398" s="12">
        <v>57</v>
      </c>
      <c r="BA398" s="12">
        <v>74</v>
      </c>
      <c r="BB398" s="14">
        <v>76</v>
      </c>
      <c r="BD398" s="20" t="str">
        <f t="shared" si="69"/>
        <v>0 2 4 6 7 10 11 13 16 18        25 26 28 31 33         40   44 45 47 48  57        74 76</v>
      </c>
      <c r="BE398" s="1"/>
      <c r="BF398" s="5" t="s">
        <v>419</v>
      </c>
    </row>
    <row r="399" spans="24:58" x14ac:dyDescent="0.3">
      <c r="Y399" s="1" t="s">
        <v>925</v>
      </c>
      <c r="Z399" s="19">
        <f t="shared" si="68"/>
        <v>2</v>
      </c>
      <c r="AA399">
        <f t="shared" si="70"/>
        <v>4</v>
      </c>
      <c r="AB399">
        <f t="shared" si="71"/>
        <v>6</v>
      </c>
      <c r="AC399">
        <f t="shared" si="72"/>
        <v>7</v>
      </c>
      <c r="AD399">
        <f t="shared" si="73"/>
        <v>9</v>
      </c>
      <c r="AE399">
        <f t="shared" si="74"/>
        <v>12</v>
      </c>
      <c r="AF399">
        <f t="shared" si="75"/>
        <v>14</v>
      </c>
      <c r="AG399">
        <f t="shared" si="76"/>
        <v>16</v>
      </c>
      <c r="AH399">
        <f t="shared" si="77"/>
        <v>17</v>
      </c>
      <c r="AJ399" s="5" t="s">
        <v>420</v>
      </c>
      <c r="AK399" s="15">
        <v>25</v>
      </c>
      <c r="AL399" s="16">
        <v>26</v>
      </c>
      <c r="AM399" s="16">
        <v>28</v>
      </c>
      <c r="AN399" s="16">
        <v>31</v>
      </c>
      <c r="AO399" s="16">
        <v>32</v>
      </c>
      <c r="AP399" s="16">
        <v>32</v>
      </c>
      <c r="AQ399" s="11">
        <v>40</v>
      </c>
      <c r="AR399" s="11"/>
      <c r="AS399" s="12"/>
      <c r="AT399" s="13">
        <v>44</v>
      </c>
      <c r="AU399" s="13">
        <v>45</v>
      </c>
      <c r="AV399" s="13">
        <v>46</v>
      </c>
      <c r="AW399" s="13">
        <v>47</v>
      </c>
      <c r="AX399" s="13">
        <v>48</v>
      </c>
      <c r="AY399" s="12"/>
      <c r="AZ399" s="12">
        <v>57</v>
      </c>
      <c r="BA399" s="12">
        <v>74</v>
      </c>
      <c r="BB399" s="14">
        <v>76</v>
      </c>
      <c r="BD399" s="20" t="str">
        <f t="shared" si="69"/>
        <v>0 2 4 6 7 9 12 14 16 17        25 26 28 31 32         40   44 45 47 48  57        74 76</v>
      </c>
      <c r="BE399" s="1"/>
      <c r="BF399" s="5" t="s">
        <v>420</v>
      </c>
    </row>
    <row r="400" spans="24:58" x14ac:dyDescent="0.3">
      <c r="Y400" s="1" t="s">
        <v>926</v>
      </c>
      <c r="Z400" s="19">
        <f t="shared" si="68"/>
        <v>2</v>
      </c>
      <c r="AA400">
        <f t="shared" si="70"/>
        <v>4</v>
      </c>
      <c r="AB400">
        <f t="shared" si="71"/>
        <v>6</v>
      </c>
      <c r="AC400">
        <f t="shared" si="72"/>
        <v>7</v>
      </c>
      <c r="AD400">
        <f t="shared" si="73"/>
        <v>9</v>
      </c>
      <c r="AE400">
        <f t="shared" si="74"/>
        <v>12</v>
      </c>
      <c r="AF400">
        <f t="shared" si="75"/>
        <v>14</v>
      </c>
      <c r="AG400">
        <f t="shared" si="76"/>
        <v>15</v>
      </c>
      <c r="AH400">
        <f t="shared" si="77"/>
        <v>18</v>
      </c>
      <c r="AJ400" s="5" t="s">
        <v>421</v>
      </c>
      <c r="AK400" s="15">
        <v>25</v>
      </c>
      <c r="AL400" s="16">
        <v>26</v>
      </c>
      <c r="AM400" s="16">
        <v>28</v>
      </c>
      <c r="AN400" s="16">
        <v>30</v>
      </c>
      <c r="AO400" s="16">
        <v>33</v>
      </c>
      <c r="AP400" s="16">
        <v>33</v>
      </c>
      <c r="AQ400" s="11">
        <v>40</v>
      </c>
      <c r="AR400" s="11"/>
      <c r="AS400" s="12"/>
      <c r="AT400" s="13">
        <v>44</v>
      </c>
      <c r="AU400" s="13">
        <v>45</v>
      </c>
      <c r="AV400" s="13">
        <v>46</v>
      </c>
      <c r="AW400" s="13">
        <v>47</v>
      </c>
      <c r="AX400" s="13">
        <v>48</v>
      </c>
      <c r="AY400" s="12"/>
      <c r="AZ400" s="12">
        <v>57</v>
      </c>
      <c r="BA400" s="12">
        <v>74</v>
      </c>
      <c r="BB400" s="14">
        <v>76</v>
      </c>
      <c r="BD400" s="20" t="str">
        <f t="shared" si="69"/>
        <v>0 2 4 6 7 9 12 14 15 18        25 26 28 30 33         40   44 45 47 48  57        74 76</v>
      </c>
      <c r="BE400" s="1"/>
      <c r="BF400" s="5" t="s">
        <v>421</v>
      </c>
    </row>
    <row r="401" spans="25:58" x14ac:dyDescent="0.3">
      <c r="Y401" s="1" t="s">
        <v>927</v>
      </c>
      <c r="Z401" s="19">
        <f t="shared" si="68"/>
        <v>2</v>
      </c>
      <c r="AA401">
        <f t="shared" si="70"/>
        <v>4</v>
      </c>
      <c r="AB401">
        <f t="shared" si="71"/>
        <v>6</v>
      </c>
      <c r="AC401">
        <f t="shared" si="72"/>
        <v>7</v>
      </c>
      <c r="AD401">
        <f t="shared" si="73"/>
        <v>9</v>
      </c>
      <c r="AE401">
        <f t="shared" si="74"/>
        <v>12</v>
      </c>
      <c r="AF401">
        <f t="shared" si="75"/>
        <v>13</v>
      </c>
      <c r="AG401">
        <f t="shared" si="76"/>
        <v>16</v>
      </c>
      <c r="AH401">
        <f t="shared" si="77"/>
        <v>18</v>
      </c>
      <c r="AJ401" s="5" t="s">
        <v>422</v>
      </c>
      <c r="AK401" s="15">
        <v>25</v>
      </c>
      <c r="AL401" s="16">
        <v>26</v>
      </c>
      <c r="AM401" s="16">
        <v>28</v>
      </c>
      <c r="AN401" s="16">
        <v>30</v>
      </c>
      <c r="AO401" s="16">
        <v>32</v>
      </c>
      <c r="AP401" s="16">
        <v>32</v>
      </c>
      <c r="AQ401" s="11">
        <v>40</v>
      </c>
      <c r="AR401" s="11"/>
      <c r="AS401" s="12"/>
      <c r="AT401" s="13">
        <v>44</v>
      </c>
      <c r="AU401" s="13">
        <v>45</v>
      </c>
      <c r="AV401" s="13">
        <v>46</v>
      </c>
      <c r="AW401" s="13">
        <v>47</v>
      </c>
      <c r="AX401" s="13">
        <v>48</v>
      </c>
      <c r="AY401" s="12"/>
      <c r="AZ401" s="12">
        <v>57</v>
      </c>
      <c r="BA401" s="12">
        <v>74</v>
      </c>
      <c r="BB401" s="14">
        <v>76</v>
      </c>
      <c r="BD401" s="20" t="str">
        <f t="shared" si="69"/>
        <v>0 2 4 6 7 9 12 13 16 18        25 26 28 30 32         40   44 45 47 48  57        74 76</v>
      </c>
      <c r="BE401" s="1"/>
      <c r="BF401" s="5" t="s">
        <v>422</v>
      </c>
    </row>
    <row r="402" spans="25:58" x14ac:dyDescent="0.3">
      <c r="Y402" s="1" t="s">
        <v>928</v>
      </c>
      <c r="Z402" s="19">
        <f t="shared" si="68"/>
        <v>2</v>
      </c>
      <c r="AA402">
        <f t="shared" si="70"/>
        <v>4</v>
      </c>
      <c r="AB402">
        <f t="shared" si="71"/>
        <v>6</v>
      </c>
      <c r="AC402">
        <f t="shared" si="72"/>
        <v>7</v>
      </c>
      <c r="AD402">
        <f t="shared" si="73"/>
        <v>9</v>
      </c>
      <c r="AE402">
        <f t="shared" si="74"/>
        <v>11</v>
      </c>
      <c r="AF402">
        <f t="shared" si="75"/>
        <v>14</v>
      </c>
      <c r="AG402">
        <f t="shared" si="76"/>
        <v>16</v>
      </c>
      <c r="AH402">
        <f t="shared" si="77"/>
        <v>18</v>
      </c>
      <c r="AJ402" s="5" t="s">
        <v>423</v>
      </c>
      <c r="AK402" s="15">
        <v>24</v>
      </c>
      <c r="AL402" s="16">
        <v>27</v>
      </c>
      <c r="AM402" s="16">
        <v>29</v>
      </c>
      <c r="AN402" s="16">
        <v>31</v>
      </c>
      <c r="AO402" s="16">
        <v>33</v>
      </c>
      <c r="AP402" s="16">
        <v>33</v>
      </c>
      <c r="AQ402" s="11">
        <v>40</v>
      </c>
      <c r="AR402" s="11"/>
      <c r="AS402" s="12"/>
      <c r="AT402" s="13">
        <v>44</v>
      </c>
      <c r="AU402" s="13">
        <v>45</v>
      </c>
      <c r="AV402" s="13">
        <v>46</v>
      </c>
      <c r="AW402" s="13">
        <v>47</v>
      </c>
      <c r="AX402" s="13">
        <v>48</v>
      </c>
      <c r="AY402" s="12"/>
      <c r="AZ402" s="12">
        <v>57</v>
      </c>
      <c r="BA402" s="12">
        <v>74</v>
      </c>
      <c r="BB402" s="14">
        <v>76</v>
      </c>
      <c r="BD402" s="20" t="str">
        <f t="shared" si="69"/>
        <v>0 2 4 6 7 9 11 14 16 18        24 27 29 31 33         40   44 45 47 48  57        74 76</v>
      </c>
      <c r="BE402" s="1"/>
      <c r="BF402" s="5" t="s">
        <v>423</v>
      </c>
    </row>
    <row r="403" spans="25:58" x14ac:dyDescent="0.3">
      <c r="Y403" s="1" t="s">
        <v>929</v>
      </c>
      <c r="Z403" s="19">
        <f t="shared" si="68"/>
        <v>2</v>
      </c>
      <c r="AA403">
        <f t="shared" si="70"/>
        <v>4</v>
      </c>
      <c r="AB403">
        <f t="shared" si="71"/>
        <v>5</v>
      </c>
      <c r="AC403">
        <f t="shared" si="72"/>
        <v>8</v>
      </c>
      <c r="AD403">
        <f t="shared" si="73"/>
        <v>10</v>
      </c>
      <c r="AE403">
        <f t="shared" si="74"/>
        <v>12</v>
      </c>
      <c r="AF403">
        <f t="shared" si="75"/>
        <v>14</v>
      </c>
      <c r="AG403">
        <f t="shared" si="76"/>
        <v>15</v>
      </c>
      <c r="AH403">
        <f t="shared" si="77"/>
        <v>17</v>
      </c>
      <c r="AJ403" s="5" t="s">
        <v>424</v>
      </c>
      <c r="AK403" s="15">
        <v>24</v>
      </c>
      <c r="AL403" s="16">
        <v>27</v>
      </c>
      <c r="AM403" s="16">
        <v>29</v>
      </c>
      <c r="AN403" s="16">
        <v>31</v>
      </c>
      <c r="AO403" s="16">
        <v>32</v>
      </c>
      <c r="AP403" s="16">
        <v>32</v>
      </c>
      <c r="AQ403" s="11">
        <v>40</v>
      </c>
      <c r="AR403" s="11"/>
      <c r="AS403" s="12"/>
      <c r="AT403" s="13">
        <v>44</v>
      </c>
      <c r="AU403" s="13">
        <v>45</v>
      </c>
      <c r="AV403" s="13">
        <v>46</v>
      </c>
      <c r="AW403" s="13">
        <v>47</v>
      </c>
      <c r="AX403" s="13">
        <v>48</v>
      </c>
      <c r="AY403" s="12"/>
      <c r="AZ403" s="12">
        <v>57</v>
      </c>
      <c r="BA403" s="12">
        <v>74</v>
      </c>
      <c r="BB403" s="14">
        <v>76</v>
      </c>
      <c r="BD403" s="20" t="str">
        <f t="shared" si="69"/>
        <v>0 2 4 5 8 10 12 14 15 17        24 27 29 31 32         40   44 45 47 48  57        74 76</v>
      </c>
      <c r="BE403" s="1"/>
      <c r="BF403" s="5" t="s">
        <v>424</v>
      </c>
    </row>
    <row r="404" spans="25:58" x14ac:dyDescent="0.3">
      <c r="Y404" s="1" t="s">
        <v>930</v>
      </c>
      <c r="Z404" s="19">
        <f t="shared" si="68"/>
        <v>2</v>
      </c>
      <c r="AA404">
        <f t="shared" si="70"/>
        <v>4</v>
      </c>
      <c r="AB404">
        <f t="shared" si="71"/>
        <v>5</v>
      </c>
      <c r="AC404">
        <f t="shared" si="72"/>
        <v>8</v>
      </c>
      <c r="AD404">
        <f t="shared" si="73"/>
        <v>10</v>
      </c>
      <c r="AE404">
        <f t="shared" si="74"/>
        <v>12</v>
      </c>
      <c r="AF404">
        <f t="shared" si="75"/>
        <v>13</v>
      </c>
      <c r="AG404">
        <f t="shared" si="76"/>
        <v>16</v>
      </c>
      <c r="AH404">
        <f t="shared" si="77"/>
        <v>17</v>
      </c>
      <c r="AJ404" s="5" t="s">
        <v>425</v>
      </c>
      <c r="AK404" s="15">
        <v>24</v>
      </c>
      <c r="AL404" s="16">
        <v>27</v>
      </c>
      <c r="AM404" s="16">
        <v>29</v>
      </c>
      <c r="AN404" s="16">
        <v>30</v>
      </c>
      <c r="AO404" s="16">
        <v>33</v>
      </c>
      <c r="AP404" s="16">
        <v>33</v>
      </c>
      <c r="AQ404" s="11">
        <v>40</v>
      </c>
      <c r="AR404" s="11"/>
      <c r="AS404" s="12"/>
      <c r="AT404" s="13">
        <v>44</v>
      </c>
      <c r="AU404" s="13">
        <v>45</v>
      </c>
      <c r="AV404" s="13">
        <v>46</v>
      </c>
      <c r="AW404" s="13">
        <v>47</v>
      </c>
      <c r="AX404" s="13">
        <v>48</v>
      </c>
      <c r="AY404" s="12"/>
      <c r="AZ404" s="12">
        <v>57</v>
      </c>
      <c r="BA404" s="12">
        <v>74</v>
      </c>
      <c r="BB404" s="14">
        <v>76</v>
      </c>
      <c r="BD404" s="20" t="str">
        <f t="shared" si="69"/>
        <v>0 2 4 5 8 10 12 13 16 17        24 27 29 30 33         40   44 45 47 48  57        74 76</v>
      </c>
      <c r="BE404" s="1"/>
      <c r="BF404" s="5" t="s">
        <v>425</v>
      </c>
    </row>
    <row r="405" spans="25:58" x14ac:dyDescent="0.3">
      <c r="Y405" s="1" t="s">
        <v>931</v>
      </c>
      <c r="Z405" s="19">
        <f t="shared" si="68"/>
        <v>2</v>
      </c>
      <c r="AA405">
        <f t="shared" si="70"/>
        <v>4</v>
      </c>
      <c r="AB405">
        <f t="shared" si="71"/>
        <v>5</v>
      </c>
      <c r="AC405">
        <f t="shared" si="72"/>
        <v>8</v>
      </c>
      <c r="AD405">
        <f t="shared" si="73"/>
        <v>10</v>
      </c>
      <c r="AE405">
        <f t="shared" si="74"/>
        <v>12</v>
      </c>
      <c r="AF405">
        <f t="shared" si="75"/>
        <v>13</v>
      </c>
      <c r="AG405">
        <f t="shared" si="76"/>
        <v>15</v>
      </c>
      <c r="AH405">
        <f t="shared" si="77"/>
        <v>18</v>
      </c>
      <c r="AJ405" s="5" t="s">
        <v>426</v>
      </c>
      <c r="AK405" s="15">
        <v>24</v>
      </c>
      <c r="AL405" s="16">
        <v>27</v>
      </c>
      <c r="AM405" s="16">
        <v>29</v>
      </c>
      <c r="AN405" s="16">
        <v>30</v>
      </c>
      <c r="AO405" s="16">
        <v>32</v>
      </c>
      <c r="AP405" s="16">
        <v>32</v>
      </c>
      <c r="AQ405" s="11">
        <v>40</v>
      </c>
      <c r="AR405" s="11"/>
      <c r="AS405" s="12"/>
      <c r="AT405" s="13">
        <v>44</v>
      </c>
      <c r="AU405" s="13">
        <v>45</v>
      </c>
      <c r="AV405" s="13">
        <v>46</v>
      </c>
      <c r="AW405" s="13">
        <v>47</v>
      </c>
      <c r="AX405" s="13">
        <v>48</v>
      </c>
      <c r="AY405" s="12"/>
      <c r="AZ405" s="12">
        <v>57</v>
      </c>
      <c r="BA405" s="12">
        <v>74</v>
      </c>
      <c r="BB405" s="14">
        <v>76</v>
      </c>
      <c r="BD405" s="20" t="str">
        <f t="shared" si="69"/>
        <v>0 2 4 5 8 10 12 13 15 18        24 27 29 30 32         40   44 45 47 48  57        74 76</v>
      </c>
      <c r="BE405" s="1"/>
      <c r="BF405" s="5" t="s">
        <v>426</v>
      </c>
    </row>
    <row r="406" spans="25:58" x14ac:dyDescent="0.3">
      <c r="Y406" s="1" t="s">
        <v>932</v>
      </c>
      <c r="Z406" s="19">
        <f t="shared" si="68"/>
        <v>2</v>
      </c>
      <c r="AA406">
        <f t="shared" si="70"/>
        <v>4</v>
      </c>
      <c r="AB406">
        <f t="shared" si="71"/>
        <v>5</v>
      </c>
      <c r="AC406">
        <f t="shared" si="72"/>
        <v>8</v>
      </c>
      <c r="AD406">
        <f t="shared" si="73"/>
        <v>10</v>
      </c>
      <c r="AE406">
        <f t="shared" si="74"/>
        <v>11</v>
      </c>
      <c r="AF406">
        <f t="shared" si="75"/>
        <v>14</v>
      </c>
      <c r="AG406">
        <f t="shared" si="76"/>
        <v>16</v>
      </c>
      <c r="AH406">
        <f t="shared" si="77"/>
        <v>17</v>
      </c>
      <c r="AJ406" s="5" t="s">
        <v>427</v>
      </c>
      <c r="AK406" s="15">
        <v>24</v>
      </c>
      <c r="AL406" s="16">
        <v>27</v>
      </c>
      <c r="AM406" s="16">
        <v>28</v>
      </c>
      <c r="AN406" s="16">
        <v>31</v>
      </c>
      <c r="AO406" s="16">
        <v>33</v>
      </c>
      <c r="AP406" s="16">
        <v>33</v>
      </c>
      <c r="AQ406" s="11">
        <v>40</v>
      </c>
      <c r="AR406" s="11"/>
      <c r="AS406" s="12"/>
      <c r="AT406" s="13">
        <v>44</v>
      </c>
      <c r="AU406" s="13">
        <v>45</v>
      </c>
      <c r="AV406" s="13">
        <v>46</v>
      </c>
      <c r="AW406" s="13">
        <v>47</v>
      </c>
      <c r="AX406" s="13">
        <v>48</v>
      </c>
      <c r="AY406" s="12"/>
      <c r="AZ406" s="12">
        <v>57</v>
      </c>
      <c r="BA406" s="12">
        <v>74</v>
      </c>
      <c r="BB406" s="14">
        <v>76</v>
      </c>
      <c r="BD406" s="20" t="str">
        <f t="shared" si="69"/>
        <v>0 2 4 5 8 10 11 14 16 17        24 27 28 31 33         40   44 45 47 48  57        74 76</v>
      </c>
      <c r="BE406" s="1"/>
      <c r="BF406" s="5" t="s">
        <v>427</v>
      </c>
    </row>
    <row r="407" spans="25:58" x14ac:dyDescent="0.3">
      <c r="Y407" s="1" t="s">
        <v>933</v>
      </c>
      <c r="Z407" s="19">
        <f t="shared" si="68"/>
        <v>2</v>
      </c>
      <c r="AA407">
        <f t="shared" si="70"/>
        <v>4</v>
      </c>
      <c r="AB407">
        <f t="shared" si="71"/>
        <v>5</v>
      </c>
      <c r="AC407">
        <f t="shared" si="72"/>
        <v>8</v>
      </c>
      <c r="AD407">
        <f t="shared" si="73"/>
        <v>10</v>
      </c>
      <c r="AE407">
        <f t="shared" si="74"/>
        <v>11</v>
      </c>
      <c r="AF407">
        <f t="shared" si="75"/>
        <v>14</v>
      </c>
      <c r="AG407">
        <f t="shared" si="76"/>
        <v>15</v>
      </c>
      <c r="AH407">
        <f t="shared" si="77"/>
        <v>18</v>
      </c>
      <c r="AJ407" s="5" t="s">
        <v>428</v>
      </c>
      <c r="AK407" s="15">
        <v>24</v>
      </c>
      <c r="AL407" s="16">
        <v>27</v>
      </c>
      <c r="AM407" s="16">
        <v>28</v>
      </c>
      <c r="AN407" s="16">
        <v>31</v>
      </c>
      <c r="AO407" s="16">
        <v>32</v>
      </c>
      <c r="AP407" s="16">
        <v>32</v>
      </c>
      <c r="AQ407" s="11">
        <v>40</v>
      </c>
      <c r="AR407" s="11"/>
      <c r="AS407" s="12"/>
      <c r="AT407" s="13">
        <v>44</v>
      </c>
      <c r="AU407" s="13">
        <v>45</v>
      </c>
      <c r="AV407" s="13">
        <v>46</v>
      </c>
      <c r="AW407" s="13">
        <v>47</v>
      </c>
      <c r="AX407" s="13">
        <v>48</v>
      </c>
      <c r="AY407" s="12"/>
      <c r="AZ407" s="12">
        <v>57</v>
      </c>
      <c r="BA407" s="12">
        <v>74</v>
      </c>
      <c r="BB407" s="14">
        <v>76</v>
      </c>
      <c r="BD407" s="20" t="str">
        <f t="shared" si="69"/>
        <v>0 2 4 5 8 10 11 14 15 18        24 27 28 31 32         40   44 45 47 48  57        74 76</v>
      </c>
      <c r="BE407" s="1"/>
      <c r="BF407" s="5" t="s">
        <v>428</v>
      </c>
    </row>
    <row r="408" spans="25:58" x14ac:dyDescent="0.3">
      <c r="Y408" s="1" t="s">
        <v>934</v>
      </c>
      <c r="Z408" s="19">
        <f t="shared" si="68"/>
        <v>2</v>
      </c>
      <c r="AA408">
        <f t="shared" si="70"/>
        <v>4</v>
      </c>
      <c r="AB408">
        <f t="shared" si="71"/>
        <v>5</v>
      </c>
      <c r="AC408">
        <f t="shared" si="72"/>
        <v>8</v>
      </c>
      <c r="AD408">
        <f t="shared" si="73"/>
        <v>10</v>
      </c>
      <c r="AE408">
        <f t="shared" si="74"/>
        <v>11</v>
      </c>
      <c r="AF408">
        <f t="shared" si="75"/>
        <v>13</v>
      </c>
      <c r="AG408">
        <f t="shared" si="76"/>
        <v>16</v>
      </c>
      <c r="AH408">
        <f t="shared" si="77"/>
        <v>18</v>
      </c>
      <c r="AJ408" s="5" t="s">
        <v>429</v>
      </c>
      <c r="AK408" s="15">
        <v>24</v>
      </c>
      <c r="AL408" s="16">
        <v>27</v>
      </c>
      <c r="AM408" s="16">
        <v>28</v>
      </c>
      <c r="AN408" s="16">
        <v>30</v>
      </c>
      <c r="AO408" s="16">
        <v>33</v>
      </c>
      <c r="AP408" s="16">
        <v>33</v>
      </c>
      <c r="AQ408" s="11">
        <v>40</v>
      </c>
      <c r="AR408" s="11"/>
      <c r="AS408" s="12"/>
      <c r="AT408" s="13">
        <v>44</v>
      </c>
      <c r="AU408" s="13">
        <v>45</v>
      </c>
      <c r="AV408" s="13">
        <v>46</v>
      </c>
      <c r="AW408" s="13">
        <v>47</v>
      </c>
      <c r="AX408" s="13">
        <v>48</v>
      </c>
      <c r="AY408" s="12"/>
      <c r="AZ408" s="12">
        <v>57</v>
      </c>
      <c r="BA408" s="12">
        <v>74</v>
      </c>
      <c r="BB408" s="14">
        <v>76</v>
      </c>
      <c r="BD408" s="20" t="str">
        <f t="shared" si="69"/>
        <v>0 2 4 5 8 10 11 13 16 18        24 27 28 30 33         40   44 45 47 48  57        74 76</v>
      </c>
      <c r="BE408" s="1"/>
      <c r="BF408" s="5" t="s">
        <v>429</v>
      </c>
    </row>
    <row r="409" spans="25:58" x14ac:dyDescent="0.3">
      <c r="Y409" s="1" t="s">
        <v>935</v>
      </c>
      <c r="Z409" s="19">
        <f t="shared" si="68"/>
        <v>2</v>
      </c>
      <c r="AA409">
        <f t="shared" si="70"/>
        <v>4</v>
      </c>
      <c r="AB409">
        <f t="shared" si="71"/>
        <v>5</v>
      </c>
      <c r="AC409">
        <f t="shared" si="72"/>
        <v>8</v>
      </c>
      <c r="AD409">
        <f t="shared" si="73"/>
        <v>9</v>
      </c>
      <c r="AE409">
        <f t="shared" si="74"/>
        <v>12</v>
      </c>
      <c r="AF409">
        <f t="shared" si="75"/>
        <v>14</v>
      </c>
      <c r="AG409">
        <f t="shared" si="76"/>
        <v>16</v>
      </c>
      <c r="AH409">
        <f t="shared" si="77"/>
        <v>17</v>
      </c>
      <c r="AJ409" s="5" t="s">
        <v>430</v>
      </c>
      <c r="AK409" s="15">
        <v>24</v>
      </c>
      <c r="AL409" s="16">
        <v>27</v>
      </c>
      <c r="AM409" s="16">
        <v>28</v>
      </c>
      <c r="AN409" s="16">
        <v>30</v>
      </c>
      <c r="AO409" s="16">
        <v>32</v>
      </c>
      <c r="AP409" s="16">
        <v>32</v>
      </c>
      <c r="AQ409" s="11">
        <v>40</v>
      </c>
      <c r="AR409" s="11"/>
      <c r="AS409" s="12"/>
      <c r="AT409" s="13">
        <v>44</v>
      </c>
      <c r="AU409" s="13">
        <v>45</v>
      </c>
      <c r="AV409" s="13">
        <v>46</v>
      </c>
      <c r="AW409" s="13">
        <v>47</v>
      </c>
      <c r="AX409" s="13">
        <v>48</v>
      </c>
      <c r="AY409" s="12"/>
      <c r="AZ409" s="12">
        <v>57</v>
      </c>
      <c r="BA409" s="12">
        <v>74</v>
      </c>
      <c r="BB409" s="14">
        <v>76</v>
      </c>
      <c r="BD409" s="20" t="str">
        <f t="shared" si="69"/>
        <v>0 2 4 5 8 9 12 14 16 17        24 27 28 30 32         40   44 45 47 48  57        74 76</v>
      </c>
      <c r="BE409" s="1"/>
      <c r="BF409" s="5" t="s">
        <v>430</v>
      </c>
    </row>
    <row r="410" spans="25:58" x14ac:dyDescent="0.3">
      <c r="Y410" s="1" t="s">
        <v>936</v>
      </c>
      <c r="Z410" s="19">
        <f t="shared" si="68"/>
        <v>2</v>
      </c>
      <c r="AA410">
        <f t="shared" si="70"/>
        <v>4</v>
      </c>
      <c r="AB410">
        <f t="shared" si="71"/>
        <v>5</v>
      </c>
      <c r="AC410">
        <f t="shared" si="72"/>
        <v>8</v>
      </c>
      <c r="AD410">
        <f t="shared" si="73"/>
        <v>9</v>
      </c>
      <c r="AE410">
        <f t="shared" si="74"/>
        <v>12</v>
      </c>
      <c r="AF410">
        <f t="shared" si="75"/>
        <v>14</v>
      </c>
      <c r="AG410">
        <f t="shared" si="76"/>
        <v>15</v>
      </c>
      <c r="AH410">
        <f t="shared" si="77"/>
        <v>18</v>
      </c>
      <c r="AJ410" s="5" t="s">
        <v>431</v>
      </c>
      <c r="AK410" s="15">
        <v>24</v>
      </c>
      <c r="AL410" s="16">
        <v>26</v>
      </c>
      <c r="AM410" s="16">
        <v>29</v>
      </c>
      <c r="AN410" s="16">
        <v>31</v>
      </c>
      <c r="AO410" s="16">
        <v>33</v>
      </c>
      <c r="AP410" s="16">
        <v>33</v>
      </c>
      <c r="AQ410" s="11">
        <v>40</v>
      </c>
      <c r="AR410" s="11"/>
      <c r="AS410" s="12"/>
      <c r="AT410" s="13">
        <v>44</v>
      </c>
      <c r="AU410" s="13">
        <v>45</v>
      </c>
      <c r="AV410" s="13">
        <v>46</v>
      </c>
      <c r="AW410" s="13">
        <v>47</v>
      </c>
      <c r="AX410" s="13">
        <v>48</v>
      </c>
      <c r="AY410" s="12"/>
      <c r="AZ410" s="12">
        <v>57</v>
      </c>
      <c r="BA410" s="12">
        <v>74</v>
      </c>
      <c r="BB410" s="14">
        <v>76</v>
      </c>
      <c r="BD410" s="20" t="str">
        <f t="shared" si="69"/>
        <v>0 2 4 5 8 9 12 14 15 18        24 26 29 31 33         40   44 45 47 48  57        74 76</v>
      </c>
      <c r="BE410" s="1"/>
      <c r="BF410" s="5" t="s">
        <v>431</v>
      </c>
    </row>
    <row r="411" spans="25:58" x14ac:dyDescent="0.3">
      <c r="Y411" s="1" t="s">
        <v>937</v>
      </c>
      <c r="Z411" s="19">
        <f t="shared" si="68"/>
        <v>2</v>
      </c>
      <c r="AA411">
        <f t="shared" si="70"/>
        <v>4</v>
      </c>
      <c r="AB411">
        <f t="shared" si="71"/>
        <v>5</v>
      </c>
      <c r="AC411">
        <f t="shared" si="72"/>
        <v>8</v>
      </c>
      <c r="AD411">
        <f t="shared" si="73"/>
        <v>9</v>
      </c>
      <c r="AE411">
        <f t="shared" si="74"/>
        <v>12</v>
      </c>
      <c r="AF411">
        <f t="shared" si="75"/>
        <v>13</v>
      </c>
      <c r="AG411">
        <f t="shared" si="76"/>
        <v>16</v>
      </c>
      <c r="AH411">
        <f t="shared" si="77"/>
        <v>18</v>
      </c>
      <c r="AJ411" s="5" t="s">
        <v>432</v>
      </c>
      <c r="AK411" s="15">
        <v>24</v>
      </c>
      <c r="AL411" s="16">
        <v>26</v>
      </c>
      <c r="AM411" s="16">
        <v>29</v>
      </c>
      <c r="AN411" s="16">
        <v>31</v>
      </c>
      <c r="AO411" s="16">
        <v>32</v>
      </c>
      <c r="AP411" s="16">
        <v>32</v>
      </c>
      <c r="AQ411" s="11">
        <v>40</v>
      </c>
      <c r="AR411" s="11"/>
      <c r="AS411" s="12"/>
      <c r="AT411" s="13">
        <v>44</v>
      </c>
      <c r="AU411" s="13">
        <v>45</v>
      </c>
      <c r="AV411" s="13">
        <v>46</v>
      </c>
      <c r="AW411" s="13">
        <v>47</v>
      </c>
      <c r="AX411" s="13">
        <v>48</v>
      </c>
      <c r="AY411" s="12"/>
      <c r="AZ411" s="12">
        <v>57</v>
      </c>
      <c r="BA411" s="12">
        <v>74</v>
      </c>
      <c r="BB411" s="14">
        <v>76</v>
      </c>
      <c r="BD411" s="20" t="str">
        <f t="shared" si="69"/>
        <v>0 2 4 5 8 9 12 13 16 18        24 26 29 31 32         40   44 45 47 48  57        74 76</v>
      </c>
      <c r="BE411" s="1"/>
      <c r="BF411" s="5" t="s">
        <v>432</v>
      </c>
    </row>
    <row r="412" spans="25:58" x14ac:dyDescent="0.3">
      <c r="Y412" s="1" t="s">
        <v>938</v>
      </c>
      <c r="Z412" s="19">
        <f t="shared" si="68"/>
        <v>2</v>
      </c>
      <c r="AA412">
        <f t="shared" si="70"/>
        <v>4</v>
      </c>
      <c r="AB412">
        <f t="shared" si="71"/>
        <v>5</v>
      </c>
      <c r="AC412">
        <f t="shared" si="72"/>
        <v>8</v>
      </c>
      <c r="AD412">
        <f t="shared" si="73"/>
        <v>9</v>
      </c>
      <c r="AE412">
        <f t="shared" si="74"/>
        <v>11</v>
      </c>
      <c r="AF412">
        <f t="shared" si="75"/>
        <v>14</v>
      </c>
      <c r="AG412">
        <f t="shared" si="76"/>
        <v>16</v>
      </c>
      <c r="AH412">
        <f t="shared" si="77"/>
        <v>18</v>
      </c>
      <c r="AJ412" s="5" t="s">
        <v>433</v>
      </c>
      <c r="AK412" s="15">
        <v>24</v>
      </c>
      <c r="AL412" s="16">
        <v>26</v>
      </c>
      <c r="AM412" s="16">
        <v>29</v>
      </c>
      <c r="AN412" s="16">
        <v>30</v>
      </c>
      <c r="AO412" s="16">
        <v>33</v>
      </c>
      <c r="AP412" s="16">
        <v>33</v>
      </c>
      <c r="AQ412" s="11">
        <v>40</v>
      </c>
      <c r="AR412" s="11"/>
      <c r="AS412" s="12"/>
      <c r="AT412" s="13">
        <v>44</v>
      </c>
      <c r="AU412" s="13">
        <v>45</v>
      </c>
      <c r="AV412" s="13">
        <v>46</v>
      </c>
      <c r="AW412" s="13">
        <v>47</v>
      </c>
      <c r="AX412" s="13">
        <v>48</v>
      </c>
      <c r="AY412" s="12"/>
      <c r="AZ412" s="12">
        <v>57</v>
      </c>
      <c r="BA412" s="12">
        <v>74</v>
      </c>
      <c r="BB412" s="14">
        <v>76</v>
      </c>
      <c r="BD412" s="20" t="str">
        <f t="shared" si="69"/>
        <v>0 2 4 5 8 9 11 14 16 18        24 26 29 30 33         40   44 45 47 48  57        74 76</v>
      </c>
      <c r="BE412" s="1"/>
      <c r="BF412" s="5" t="s">
        <v>433</v>
      </c>
    </row>
    <row r="413" spans="25:58" x14ac:dyDescent="0.3">
      <c r="Y413" s="1" t="s">
        <v>939</v>
      </c>
      <c r="Z413" s="19">
        <f t="shared" si="68"/>
        <v>2</v>
      </c>
      <c r="AA413">
        <f t="shared" si="70"/>
        <v>4</v>
      </c>
      <c r="AB413">
        <f t="shared" si="71"/>
        <v>5</v>
      </c>
      <c r="AC413">
        <f t="shared" si="72"/>
        <v>7</v>
      </c>
      <c r="AD413">
        <f t="shared" si="73"/>
        <v>10</v>
      </c>
      <c r="AE413">
        <f t="shared" si="74"/>
        <v>12</v>
      </c>
      <c r="AF413">
        <f t="shared" si="75"/>
        <v>14</v>
      </c>
      <c r="AG413">
        <f t="shared" si="76"/>
        <v>16</v>
      </c>
      <c r="AH413">
        <f t="shared" si="77"/>
        <v>17</v>
      </c>
      <c r="AJ413" s="5" t="s">
        <v>434</v>
      </c>
      <c r="AK413" s="15">
        <v>24</v>
      </c>
      <c r="AL413" s="16">
        <v>26</v>
      </c>
      <c r="AM413" s="16">
        <v>29</v>
      </c>
      <c r="AN413" s="16">
        <v>30</v>
      </c>
      <c r="AO413" s="16">
        <v>32</v>
      </c>
      <c r="AP413" s="16">
        <v>32</v>
      </c>
      <c r="AQ413" s="11">
        <v>40</v>
      </c>
      <c r="AR413" s="11"/>
      <c r="AS413" s="12"/>
      <c r="AT413" s="13">
        <v>44</v>
      </c>
      <c r="AU413" s="13">
        <v>45</v>
      </c>
      <c r="AV413" s="13">
        <v>46</v>
      </c>
      <c r="AW413" s="13">
        <v>47</v>
      </c>
      <c r="AX413" s="13">
        <v>48</v>
      </c>
      <c r="AY413" s="12"/>
      <c r="AZ413" s="12">
        <v>57</v>
      </c>
      <c r="BA413" s="12">
        <v>74</v>
      </c>
      <c r="BB413" s="14">
        <v>76</v>
      </c>
      <c r="BD413" s="20" t="str">
        <f t="shared" si="69"/>
        <v>0 2 4 5 7 10 12 14 16 17        24 26 29 30 32         40   44 45 47 48  57        74 76</v>
      </c>
      <c r="BE413" s="1"/>
      <c r="BF413" s="5" t="s">
        <v>434</v>
      </c>
    </row>
    <row r="414" spans="25:58" x14ac:dyDescent="0.3">
      <c r="Y414" s="1" t="s">
        <v>940</v>
      </c>
      <c r="Z414" s="19">
        <f t="shared" si="68"/>
        <v>2</v>
      </c>
      <c r="AA414">
        <f t="shared" si="70"/>
        <v>4</v>
      </c>
      <c r="AB414">
        <f t="shared" si="71"/>
        <v>5</v>
      </c>
      <c r="AC414">
        <f t="shared" si="72"/>
        <v>7</v>
      </c>
      <c r="AD414">
        <f t="shared" si="73"/>
        <v>10</v>
      </c>
      <c r="AE414">
        <f t="shared" si="74"/>
        <v>12</v>
      </c>
      <c r="AF414">
        <f t="shared" si="75"/>
        <v>14</v>
      </c>
      <c r="AG414">
        <f t="shared" si="76"/>
        <v>15</v>
      </c>
      <c r="AH414">
        <f t="shared" si="77"/>
        <v>18</v>
      </c>
      <c r="AJ414" s="5" t="s">
        <v>435</v>
      </c>
      <c r="AK414" s="15">
        <v>24</v>
      </c>
      <c r="AL414" s="16">
        <v>26</v>
      </c>
      <c r="AM414" s="16">
        <v>28</v>
      </c>
      <c r="AN414" s="16">
        <v>31</v>
      </c>
      <c r="AO414" s="16">
        <v>33</v>
      </c>
      <c r="AP414" s="16">
        <v>33</v>
      </c>
      <c r="AQ414" s="11">
        <v>40</v>
      </c>
      <c r="AR414" s="11"/>
      <c r="AS414" s="12"/>
      <c r="AT414" s="13">
        <v>44</v>
      </c>
      <c r="AU414" s="13">
        <v>45</v>
      </c>
      <c r="AV414" s="13">
        <v>46</v>
      </c>
      <c r="AW414" s="13">
        <v>47</v>
      </c>
      <c r="AX414" s="13">
        <v>48</v>
      </c>
      <c r="AY414" s="12"/>
      <c r="AZ414" s="12">
        <v>57</v>
      </c>
      <c r="BA414" s="12">
        <v>74</v>
      </c>
      <c r="BB414" s="14">
        <v>76</v>
      </c>
      <c r="BD414" s="20" t="str">
        <f t="shared" si="69"/>
        <v>0 2 4 5 7 10 12 14 15 18        24 26 28 31 33         40   44 45 47 48  57        74 76</v>
      </c>
      <c r="BE414" s="1"/>
      <c r="BF414" s="5" t="s">
        <v>435</v>
      </c>
    </row>
    <row r="415" spans="25:58" x14ac:dyDescent="0.3">
      <c r="Y415" s="1" t="s">
        <v>941</v>
      </c>
      <c r="Z415" s="19">
        <f t="shared" si="68"/>
        <v>2</v>
      </c>
      <c r="AA415">
        <f t="shared" si="70"/>
        <v>4</v>
      </c>
      <c r="AB415">
        <f t="shared" si="71"/>
        <v>5</v>
      </c>
      <c r="AC415">
        <f t="shared" si="72"/>
        <v>7</v>
      </c>
      <c r="AD415">
        <f t="shared" si="73"/>
        <v>10</v>
      </c>
      <c r="AE415">
        <f t="shared" si="74"/>
        <v>12</v>
      </c>
      <c r="AF415">
        <f t="shared" si="75"/>
        <v>13</v>
      </c>
      <c r="AG415">
        <f t="shared" si="76"/>
        <v>16</v>
      </c>
      <c r="AH415">
        <f t="shared" si="77"/>
        <v>18</v>
      </c>
      <c r="AJ415" s="5" t="s">
        <v>436</v>
      </c>
      <c r="AK415" s="15">
        <v>24</v>
      </c>
      <c r="AL415" s="16">
        <v>26</v>
      </c>
      <c r="AM415" s="16">
        <v>28</v>
      </c>
      <c r="AN415" s="16">
        <v>31</v>
      </c>
      <c r="AO415" s="16">
        <v>32</v>
      </c>
      <c r="AP415" s="16">
        <v>32</v>
      </c>
      <c r="AQ415" s="11">
        <v>40</v>
      </c>
      <c r="AR415" s="11"/>
      <c r="AS415" s="12"/>
      <c r="AT415" s="13">
        <v>44</v>
      </c>
      <c r="AU415" s="13">
        <v>45</v>
      </c>
      <c r="AV415" s="13">
        <v>46</v>
      </c>
      <c r="AW415" s="13">
        <v>47</v>
      </c>
      <c r="AX415" s="13">
        <v>48</v>
      </c>
      <c r="AY415" s="12"/>
      <c r="AZ415" s="12">
        <v>57</v>
      </c>
      <c r="BA415" s="12">
        <v>74</v>
      </c>
      <c r="BB415" s="14">
        <v>76</v>
      </c>
      <c r="BD415" s="20" t="str">
        <f t="shared" si="69"/>
        <v>0 2 4 5 7 10 12 13 16 18        24 26 28 31 32         40   44 45 47 48  57        74 76</v>
      </c>
      <c r="BE415" s="1"/>
      <c r="BF415" s="5" t="s">
        <v>436</v>
      </c>
    </row>
    <row r="416" spans="25:58" x14ac:dyDescent="0.3">
      <c r="Y416" s="1" t="s">
        <v>942</v>
      </c>
      <c r="Z416" s="19">
        <f t="shared" si="68"/>
        <v>2</v>
      </c>
      <c r="AA416">
        <f t="shared" si="70"/>
        <v>4</v>
      </c>
      <c r="AB416">
        <f t="shared" si="71"/>
        <v>5</v>
      </c>
      <c r="AC416">
        <f t="shared" si="72"/>
        <v>7</v>
      </c>
      <c r="AD416">
        <f t="shared" si="73"/>
        <v>10</v>
      </c>
      <c r="AE416">
        <f t="shared" si="74"/>
        <v>11</v>
      </c>
      <c r="AF416">
        <f t="shared" si="75"/>
        <v>14</v>
      </c>
      <c r="AG416">
        <f t="shared" si="76"/>
        <v>16</v>
      </c>
      <c r="AH416">
        <f t="shared" si="77"/>
        <v>18</v>
      </c>
      <c r="AJ416" s="5" t="s">
        <v>437</v>
      </c>
      <c r="AK416" s="15">
        <v>24</v>
      </c>
      <c r="AL416" s="16">
        <v>26</v>
      </c>
      <c r="AM416" s="16">
        <v>28</v>
      </c>
      <c r="AN416" s="16">
        <v>30</v>
      </c>
      <c r="AO416" s="16">
        <v>33</v>
      </c>
      <c r="AP416" s="16">
        <v>33</v>
      </c>
      <c r="AQ416" s="11">
        <v>40</v>
      </c>
      <c r="AR416" s="11"/>
      <c r="AS416" s="12"/>
      <c r="AT416" s="13">
        <v>44</v>
      </c>
      <c r="AU416" s="13">
        <v>45</v>
      </c>
      <c r="AV416" s="13">
        <v>46</v>
      </c>
      <c r="AW416" s="13">
        <v>47</v>
      </c>
      <c r="AX416" s="13">
        <v>48</v>
      </c>
      <c r="AY416" s="12"/>
      <c r="AZ416" s="12">
        <v>57</v>
      </c>
      <c r="BA416" s="12">
        <v>74</v>
      </c>
      <c r="BB416" s="14">
        <v>76</v>
      </c>
      <c r="BD416" s="20" t="str">
        <f t="shared" si="69"/>
        <v>0 2 4 5 7 10 11 14 16 18        24 26 28 30 33         40   44 45 47 48  57        74 76</v>
      </c>
      <c r="BE416" s="1"/>
      <c r="BF416" s="5" t="s">
        <v>437</v>
      </c>
    </row>
    <row r="417" spans="24:58" x14ac:dyDescent="0.3">
      <c r="Y417" s="1" t="s">
        <v>943</v>
      </c>
      <c r="Z417" s="19">
        <f t="shared" si="68"/>
        <v>2</v>
      </c>
      <c r="AA417">
        <f t="shared" si="70"/>
        <v>4</v>
      </c>
      <c r="AB417">
        <f t="shared" si="71"/>
        <v>5</v>
      </c>
      <c r="AC417">
        <f t="shared" si="72"/>
        <v>7</v>
      </c>
      <c r="AD417">
        <f t="shared" si="73"/>
        <v>9</v>
      </c>
      <c r="AE417">
        <f t="shared" si="74"/>
        <v>12</v>
      </c>
      <c r="AF417">
        <f t="shared" si="75"/>
        <v>14</v>
      </c>
      <c r="AG417">
        <f t="shared" si="76"/>
        <v>16</v>
      </c>
      <c r="AH417">
        <f t="shared" si="77"/>
        <v>18</v>
      </c>
      <c r="AJ417" s="5" t="s">
        <v>438</v>
      </c>
      <c r="AK417" s="15">
        <v>24</v>
      </c>
      <c r="AL417" s="16">
        <v>26</v>
      </c>
      <c r="AM417" s="16">
        <v>28</v>
      </c>
      <c r="AN417" s="16">
        <v>30</v>
      </c>
      <c r="AO417" s="16">
        <v>32</v>
      </c>
      <c r="AP417" s="16">
        <v>32</v>
      </c>
      <c r="AQ417" s="11">
        <v>40</v>
      </c>
      <c r="AR417" s="11"/>
      <c r="AS417" s="12"/>
      <c r="AT417" s="13">
        <v>44</v>
      </c>
      <c r="AU417" s="13">
        <v>45</v>
      </c>
      <c r="AV417" s="13">
        <v>46</v>
      </c>
      <c r="AW417" s="13">
        <v>47</v>
      </c>
      <c r="AX417" s="13">
        <v>48</v>
      </c>
      <c r="AY417" s="12"/>
      <c r="AZ417" s="12">
        <v>57</v>
      </c>
      <c r="BA417" s="12">
        <v>74</v>
      </c>
      <c r="BB417" s="14">
        <v>76</v>
      </c>
      <c r="BD417" s="20" t="str">
        <f t="shared" si="69"/>
        <v>0 2 4 5 7 9 12 14 16 18        24 26 28 30 32         40   44 45 47 48  57        74 76</v>
      </c>
      <c r="BE417" s="1"/>
      <c r="BF417" s="5" t="s">
        <v>438</v>
      </c>
    </row>
    <row r="418" spans="24:58" x14ac:dyDescent="0.3">
      <c r="X418" s="5"/>
      <c r="Y418" s="1" t="s">
        <v>944</v>
      </c>
      <c r="Z418" s="19">
        <f t="shared" si="68"/>
        <v>2</v>
      </c>
      <c r="AA418">
        <f t="shared" si="70"/>
        <v>3</v>
      </c>
      <c r="AB418">
        <f t="shared" si="71"/>
        <v>6</v>
      </c>
      <c r="AC418">
        <f t="shared" si="72"/>
        <v>8</v>
      </c>
      <c r="AD418">
        <f t="shared" si="73"/>
        <v>10</v>
      </c>
      <c r="AE418">
        <f t="shared" si="74"/>
        <v>12</v>
      </c>
      <c r="AF418">
        <f t="shared" si="75"/>
        <v>14</v>
      </c>
      <c r="AG418">
        <f t="shared" si="76"/>
        <v>15</v>
      </c>
      <c r="AH418">
        <f t="shared" si="77"/>
        <v>17</v>
      </c>
      <c r="AJ418" s="5" t="s">
        <v>439</v>
      </c>
      <c r="AK418" s="15">
        <v>25</v>
      </c>
      <c r="AL418" s="16">
        <v>27</v>
      </c>
      <c r="AM418" s="16">
        <v>29</v>
      </c>
      <c r="AN418" s="16">
        <v>31</v>
      </c>
      <c r="AO418" s="16">
        <v>33</v>
      </c>
      <c r="AP418" s="16">
        <v>33</v>
      </c>
      <c r="AQ418" s="11">
        <v>40</v>
      </c>
      <c r="AR418" s="11"/>
      <c r="AS418" s="12"/>
      <c r="AT418" s="13">
        <v>42</v>
      </c>
      <c r="AU418" s="13">
        <v>43</v>
      </c>
      <c r="AV418" s="13">
        <v>44</v>
      </c>
      <c r="AW418" s="13">
        <v>45</v>
      </c>
      <c r="AX418" s="13">
        <v>46</v>
      </c>
      <c r="AY418" s="12"/>
      <c r="AZ418" s="12">
        <v>57</v>
      </c>
      <c r="BA418" s="12">
        <v>74</v>
      </c>
      <c r="BB418" s="14">
        <v>76</v>
      </c>
      <c r="BD418" s="20" t="str">
        <f t="shared" si="69"/>
        <v>0 2 3 6 8 10 12 14 15 17        25 27 29 31 33         40   42 43 45 46  57        74 76</v>
      </c>
      <c r="BE418" s="1"/>
      <c r="BF418" s="5" t="s">
        <v>439</v>
      </c>
    </row>
    <row r="419" spans="24:58" x14ac:dyDescent="0.3">
      <c r="Y419" s="1" t="s">
        <v>945</v>
      </c>
      <c r="Z419" s="19">
        <f t="shared" si="68"/>
        <v>2</v>
      </c>
      <c r="AA419">
        <f t="shared" si="70"/>
        <v>3</v>
      </c>
      <c r="AB419">
        <f t="shared" si="71"/>
        <v>6</v>
      </c>
      <c r="AC419">
        <f t="shared" si="72"/>
        <v>8</v>
      </c>
      <c r="AD419">
        <f t="shared" si="73"/>
        <v>10</v>
      </c>
      <c r="AE419">
        <f t="shared" si="74"/>
        <v>12</v>
      </c>
      <c r="AF419">
        <f t="shared" si="75"/>
        <v>13</v>
      </c>
      <c r="AG419">
        <f t="shared" si="76"/>
        <v>16</v>
      </c>
      <c r="AH419">
        <f t="shared" si="77"/>
        <v>17</v>
      </c>
      <c r="AJ419" s="5" t="s">
        <v>440</v>
      </c>
      <c r="AK419" s="15">
        <v>25</v>
      </c>
      <c r="AL419" s="16">
        <v>27</v>
      </c>
      <c r="AM419" s="16">
        <v>29</v>
      </c>
      <c r="AN419" s="16">
        <v>31</v>
      </c>
      <c r="AO419" s="16">
        <v>32</v>
      </c>
      <c r="AP419" s="16">
        <v>32</v>
      </c>
      <c r="AQ419" s="11">
        <v>40</v>
      </c>
      <c r="AR419" s="11"/>
      <c r="AS419" s="12"/>
      <c r="AT419" s="13">
        <v>42</v>
      </c>
      <c r="AU419" s="13">
        <v>43</v>
      </c>
      <c r="AV419" s="13">
        <v>44</v>
      </c>
      <c r="AW419" s="13">
        <v>45</v>
      </c>
      <c r="AX419" s="13">
        <v>46</v>
      </c>
      <c r="AY419" s="12"/>
      <c r="AZ419" s="12">
        <v>57</v>
      </c>
      <c r="BA419" s="12">
        <v>74</v>
      </c>
      <c r="BB419" s="14">
        <v>76</v>
      </c>
      <c r="BD419" s="20" t="str">
        <f t="shared" si="69"/>
        <v>0 2 3 6 8 10 12 13 16 17        25 27 29 31 32         40   42 43 45 46  57        74 76</v>
      </c>
      <c r="BE419" s="1"/>
      <c r="BF419" s="5" t="s">
        <v>440</v>
      </c>
    </row>
    <row r="420" spans="24:58" x14ac:dyDescent="0.3">
      <c r="Y420" s="1" t="s">
        <v>946</v>
      </c>
      <c r="Z420" s="19">
        <f t="shared" si="68"/>
        <v>2</v>
      </c>
      <c r="AA420">
        <f t="shared" si="70"/>
        <v>3</v>
      </c>
      <c r="AB420">
        <f t="shared" si="71"/>
        <v>6</v>
      </c>
      <c r="AC420">
        <f t="shared" si="72"/>
        <v>8</v>
      </c>
      <c r="AD420">
        <f t="shared" si="73"/>
        <v>10</v>
      </c>
      <c r="AE420">
        <f t="shared" si="74"/>
        <v>12</v>
      </c>
      <c r="AF420">
        <f t="shared" si="75"/>
        <v>13</v>
      </c>
      <c r="AG420">
        <f t="shared" si="76"/>
        <v>15</v>
      </c>
      <c r="AH420">
        <f t="shared" si="77"/>
        <v>18</v>
      </c>
      <c r="AJ420" s="5" t="s">
        <v>441</v>
      </c>
      <c r="AK420" s="15">
        <v>25</v>
      </c>
      <c r="AL420" s="16">
        <v>27</v>
      </c>
      <c r="AM420" s="16">
        <v>29</v>
      </c>
      <c r="AN420" s="16">
        <v>30</v>
      </c>
      <c r="AO420" s="16">
        <v>33</v>
      </c>
      <c r="AP420" s="16">
        <v>33</v>
      </c>
      <c r="AQ420" s="11">
        <v>40</v>
      </c>
      <c r="AR420" s="11"/>
      <c r="AS420" s="12"/>
      <c r="AT420" s="13">
        <v>42</v>
      </c>
      <c r="AU420" s="13">
        <v>43</v>
      </c>
      <c r="AV420" s="13">
        <v>44</v>
      </c>
      <c r="AW420" s="13">
        <v>45</v>
      </c>
      <c r="AX420" s="13">
        <v>46</v>
      </c>
      <c r="AY420" s="12"/>
      <c r="AZ420" s="12">
        <v>57</v>
      </c>
      <c r="BA420" s="12">
        <v>74</v>
      </c>
      <c r="BB420" s="14">
        <v>76</v>
      </c>
      <c r="BD420" s="20" t="str">
        <f t="shared" si="69"/>
        <v>0 2 3 6 8 10 12 13 15 18        25 27 29 30 33         40   42 43 45 46  57        74 76</v>
      </c>
      <c r="BE420" s="1"/>
      <c r="BF420" s="5" t="s">
        <v>441</v>
      </c>
    </row>
    <row r="421" spans="24:58" x14ac:dyDescent="0.3">
      <c r="Y421" s="1" t="s">
        <v>947</v>
      </c>
      <c r="Z421" s="19">
        <f t="shared" si="68"/>
        <v>2</v>
      </c>
      <c r="AA421">
        <f t="shared" si="70"/>
        <v>3</v>
      </c>
      <c r="AB421">
        <f t="shared" si="71"/>
        <v>6</v>
      </c>
      <c r="AC421">
        <f t="shared" si="72"/>
        <v>8</v>
      </c>
      <c r="AD421">
        <f t="shared" si="73"/>
        <v>10</v>
      </c>
      <c r="AE421">
        <f t="shared" si="74"/>
        <v>11</v>
      </c>
      <c r="AF421">
        <f t="shared" si="75"/>
        <v>14</v>
      </c>
      <c r="AG421">
        <f t="shared" si="76"/>
        <v>16</v>
      </c>
      <c r="AH421">
        <f t="shared" si="77"/>
        <v>17</v>
      </c>
      <c r="AJ421" s="5" t="s">
        <v>442</v>
      </c>
      <c r="AK421" s="15">
        <v>25</v>
      </c>
      <c r="AL421" s="16">
        <v>27</v>
      </c>
      <c r="AM421" s="16">
        <v>29</v>
      </c>
      <c r="AN421" s="16">
        <v>30</v>
      </c>
      <c r="AO421" s="16">
        <v>32</v>
      </c>
      <c r="AP421" s="16">
        <v>32</v>
      </c>
      <c r="AQ421" s="11">
        <v>40</v>
      </c>
      <c r="AR421" s="11"/>
      <c r="AS421" s="12"/>
      <c r="AT421" s="13">
        <v>42</v>
      </c>
      <c r="AU421" s="13">
        <v>43</v>
      </c>
      <c r="AV421" s="13">
        <v>44</v>
      </c>
      <c r="AW421" s="13">
        <v>45</v>
      </c>
      <c r="AX421" s="13">
        <v>46</v>
      </c>
      <c r="AY421" s="12"/>
      <c r="AZ421" s="12">
        <v>57</v>
      </c>
      <c r="BA421" s="12">
        <v>74</v>
      </c>
      <c r="BB421" s="14">
        <v>76</v>
      </c>
      <c r="BD421" s="20" t="str">
        <f t="shared" si="69"/>
        <v>0 2 3 6 8 10 11 14 16 17        25 27 29 30 32         40   42 43 45 46  57        74 76</v>
      </c>
      <c r="BE421" s="1"/>
      <c r="BF421" s="5" t="s">
        <v>442</v>
      </c>
    </row>
    <row r="422" spans="24:58" x14ac:dyDescent="0.3">
      <c r="Y422" s="1" t="s">
        <v>948</v>
      </c>
      <c r="Z422" s="19">
        <f t="shared" si="68"/>
        <v>2</v>
      </c>
      <c r="AA422">
        <f t="shared" si="70"/>
        <v>3</v>
      </c>
      <c r="AB422">
        <f t="shared" si="71"/>
        <v>6</v>
      </c>
      <c r="AC422">
        <f t="shared" si="72"/>
        <v>8</v>
      </c>
      <c r="AD422">
        <f t="shared" si="73"/>
        <v>10</v>
      </c>
      <c r="AE422">
        <f t="shared" si="74"/>
        <v>11</v>
      </c>
      <c r="AF422">
        <f t="shared" si="75"/>
        <v>14</v>
      </c>
      <c r="AG422">
        <f t="shared" si="76"/>
        <v>15</v>
      </c>
      <c r="AH422">
        <f t="shared" si="77"/>
        <v>18</v>
      </c>
      <c r="AJ422" s="5" t="s">
        <v>443</v>
      </c>
      <c r="AK422" s="15">
        <v>25</v>
      </c>
      <c r="AL422" s="16">
        <v>27</v>
      </c>
      <c r="AM422" s="16">
        <v>28</v>
      </c>
      <c r="AN422" s="16">
        <v>31</v>
      </c>
      <c r="AO422" s="16">
        <v>33</v>
      </c>
      <c r="AP422" s="16">
        <v>33</v>
      </c>
      <c r="AQ422" s="11">
        <v>40</v>
      </c>
      <c r="AR422" s="11"/>
      <c r="AS422" s="12"/>
      <c r="AT422" s="13">
        <v>42</v>
      </c>
      <c r="AU422" s="13">
        <v>43</v>
      </c>
      <c r="AV422" s="13">
        <v>44</v>
      </c>
      <c r="AW422" s="13">
        <v>45</v>
      </c>
      <c r="AX422" s="13">
        <v>46</v>
      </c>
      <c r="AY422" s="12"/>
      <c r="AZ422" s="12">
        <v>57</v>
      </c>
      <c r="BA422" s="12">
        <v>74</v>
      </c>
      <c r="BB422" s="14">
        <v>76</v>
      </c>
      <c r="BD422" s="20" t="str">
        <f t="shared" si="69"/>
        <v>0 2 3 6 8 10 11 14 15 18        25 27 28 31 33         40   42 43 45 46  57        74 76</v>
      </c>
      <c r="BE422" s="1"/>
      <c r="BF422" s="5" t="s">
        <v>443</v>
      </c>
    </row>
    <row r="423" spans="24:58" x14ac:dyDescent="0.3">
      <c r="Y423" s="1" t="s">
        <v>949</v>
      </c>
      <c r="Z423" s="19">
        <f t="shared" si="68"/>
        <v>2</v>
      </c>
      <c r="AA423">
        <f t="shared" si="70"/>
        <v>3</v>
      </c>
      <c r="AB423">
        <f t="shared" si="71"/>
        <v>6</v>
      </c>
      <c r="AC423">
        <f t="shared" si="72"/>
        <v>8</v>
      </c>
      <c r="AD423">
        <f t="shared" si="73"/>
        <v>10</v>
      </c>
      <c r="AE423">
        <f t="shared" si="74"/>
        <v>11</v>
      </c>
      <c r="AF423">
        <f t="shared" si="75"/>
        <v>13</v>
      </c>
      <c r="AG423">
        <f t="shared" si="76"/>
        <v>16</v>
      </c>
      <c r="AH423">
        <f t="shared" si="77"/>
        <v>18</v>
      </c>
      <c r="AJ423" s="5" t="s">
        <v>444</v>
      </c>
      <c r="AK423" s="15">
        <v>25</v>
      </c>
      <c r="AL423" s="16">
        <v>27</v>
      </c>
      <c r="AM423" s="16">
        <v>28</v>
      </c>
      <c r="AN423" s="16">
        <v>31</v>
      </c>
      <c r="AO423" s="16">
        <v>32</v>
      </c>
      <c r="AP423" s="16">
        <v>32</v>
      </c>
      <c r="AQ423" s="11">
        <v>40</v>
      </c>
      <c r="AR423" s="11"/>
      <c r="AS423" s="12"/>
      <c r="AT423" s="13">
        <v>42</v>
      </c>
      <c r="AU423" s="13">
        <v>43</v>
      </c>
      <c r="AV423" s="13">
        <v>44</v>
      </c>
      <c r="AW423" s="13">
        <v>45</v>
      </c>
      <c r="AX423" s="13">
        <v>46</v>
      </c>
      <c r="AY423" s="12"/>
      <c r="AZ423" s="12">
        <v>57</v>
      </c>
      <c r="BA423" s="12">
        <v>74</v>
      </c>
      <c r="BB423" s="14">
        <v>76</v>
      </c>
      <c r="BD423" s="20" t="str">
        <f t="shared" si="69"/>
        <v>0 2 3 6 8 10 11 13 16 18        25 27 28 31 32         40   42 43 45 46  57        74 76</v>
      </c>
      <c r="BE423" s="1"/>
      <c r="BF423" s="5" t="s">
        <v>444</v>
      </c>
    </row>
    <row r="424" spans="24:58" x14ac:dyDescent="0.3">
      <c r="Y424" s="1" t="s">
        <v>950</v>
      </c>
      <c r="Z424" s="19">
        <f t="shared" si="68"/>
        <v>2</v>
      </c>
      <c r="AA424">
        <f t="shared" si="70"/>
        <v>3</v>
      </c>
      <c r="AB424">
        <f t="shared" si="71"/>
        <v>6</v>
      </c>
      <c r="AC424">
        <f t="shared" si="72"/>
        <v>8</v>
      </c>
      <c r="AD424">
        <f t="shared" si="73"/>
        <v>9</v>
      </c>
      <c r="AE424">
        <f t="shared" si="74"/>
        <v>12</v>
      </c>
      <c r="AF424">
        <f t="shared" si="75"/>
        <v>14</v>
      </c>
      <c r="AG424">
        <f t="shared" si="76"/>
        <v>16</v>
      </c>
      <c r="AH424">
        <f t="shared" si="77"/>
        <v>17</v>
      </c>
      <c r="AJ424" s="5" t="s">
        <v>445</v>
      </c>
      <c r="AK424" s="15">
        <v>25</v>
      </c>
      <c r="AL424" s="16">
        <v>27</v>
      </c>
      <c r="AM424" s="16">
        <v>28</v>
      </c>
      <c r="AN424" s="16">
        <v>30</v>
      </c>
      <c r="AO424" s="16">
        <v>33</v>
      </c>
      <c r="AP424" s="16">
        <v>33</v>
      </c>
      <c r="AQ424" s="11">
        <v>40</v>
      </c>
      <c r="AR424" s="11"/>
      <c r="AS424" s="12"/>
      <c r="AT424" s="13">
        <v>42</v>
      </c>
      <c r="AU424" s="13">
        <v>43</v>
      </c>
      <c r="AV424" s="13">
        <v>44</v>
      </c>
      <c r="AW424" s="13">
        <v>45</v>
      </c>
      <c r="AX424" s="13">
        <v>46</v>
      </c>
      <c r="AY424" s="12"/>
      <c r="AZ424" s="12">
        <v>57</v>
      </c>
      <c r="BA424" s="12">
        <v>74</v>
      </c>
      <c r="BB424" s="14">
        <v>76</v>
      </c>
      <c r="BD424" s="20" t="str">
        <f t="shared" si="69"/>
        <v>0 2 3 6 8 9 12 14 16 17        25 27 28 30 33         40   42 43 45 46  57        74 76</v>
      </c>
      <c r="BE424" s="1"/>
      <c r="BF424" s="5" t="s">
        <v>445</v>
      </c>
    </row>
    <row r="425" spans="24:58" x14ac:dyDescent="0.3">
      <c r="Y425" s="1" t="s">
        <v>951</v>
      </c>
      <c r="Z425" s="19">
        <f t="shared" si="68"/>
        <v>2</v>
      </c>
      <c r="AA425">
        <f t="shared" si="70"/>
        <v>3</v>
      </c>
      <c r="AB425">
        <f t="shared" si="71"/>
        <v>6</v>
      </c>
      <c r="AC425">
        <f t="shared" si="72"/>
        <v>8</v>
      </c>
      <c r="AD425">
        <f t="shared" si="73"/>
        <v>9</v>
      </c>
      <c r="AE425">
        <f t="shared" si="74"/>
        <v>12</v>
      </c>
      <c r="AF425">
        <f t="shared" si="75"/>
        <v>14</v>
      </c>
      <c r="AG425">
        <f t="shared" si="76"/>
        <v>15</v>
      </c>
      <c r="AH425">
        <f t="shared" si="77"/>
        <v>18</v>
      </c>
      <c r="AJ425" s="5" t="s">
        <v>446</v>
      </c>
      <c r="AK425" s="15">
        <v>25</v>
      </c>
      <c r="AL425" s="16">
        <v>27</v>
      </c>
      <c r="AM425" s="16">
        <v>28</v>
      </c>
      <c r="AN425" s="16">
        <v>30</v>
      </c>
      <c r="AO425" s="16">
        <v>32</v>
      </c>
      <c r="AP425" s="16">
        <v>32</v>
      </c>
      <c r="AQ425" s="11">
        <v>40</v>
      </c>
      <c r="AR425" s="11"/>
      <c r="AS425" s="12"/>
      <c r="AT425" s="13">
        <v>42</v>
      </c>
      <c r="AU425" s="13">
        <v>43</v>
      </c>
      <c r="AV425" s="13">
        <v>44</v>
      </c>
      <c r="AW425" s="13">
        <v>45</v>
      </c>
      <c r="AX425" s="13">
        <v>46</v>
      </c>
      <c r="AY425" s="12"/>
      <c r="AZ425" s="12">
        <v>57</v>
      </c>
      <c r="BA425" s="12">
        <v>74</v>
      </c>
      <c r="BB425" s="14">
        <v>76</v>
      </c>
      <c r="BD425" s="20" t="str">
        <f t="shared" si="69"/>
        <v>0 2 3 6 8 9 12 14 15 18        25 27 28 30 32         40   42 43 45 46  57        74 76</v>
      </c>
      <c r="BE425" s="1"/>
      <c r="BF425" s="5" t="s">
        <v>446</v>
      </c>
    </row>
    <row r="426" spans="24:58" x14ac:dyDescent="0.3">
      <c r="Y426" s="1" t="s">
        <v>952</v>
      </c>
      <c r="Z426" s="19">
        <f t="shared" si="68"/>
        <v>2</v>
      </c>
      <c r="AA426">
        <f t="shared" si="70"/>
        <v>3</v>
      </c>
      <c r="AB426">
        <f t="shared" si="71"/>
        <v>6</v>
      </c>
      <c r="AC426">
        <f t="shared" si="72"/>
        <v>8</v>
      </c>
      <c r="AD426">
        <f t="shared" si="73"/>
        <v>9</v>
      </c>
      <c r="AE426">
        <f t="shared" si="74"/>
        <v>12</v>
      </c>
      <c r="AF426">
        <f t="shared" si="75"/>
        <v>13</v>
      </c>
      <c r="AG426">
        <f t="shared" si="76"/>
        <v>16</v>
      </c>
      <c r="AH426">
        <f t="shared" si="77"/>
        <v>18</v>
      </c>
      <c r="AJ426" s="5" t="s">
        <v>447</v>
      </c>
      <c r="AK426" s="15">
        <v>25</v>
      </c>
      <c r="AL426" s="16">
        <v>26</v>
      </c>
      <c r="AM426" s="16">
        <v>29</v>
      </c>
      <c r="AN426" s="16">
        <v>31</v>
      </c>
      <c r="AO426" s="16">
        <v>33</v>
      </c>
      <c r="AP426" s="16">
        <v>33</v>
      </c>
      <c r="AQ426" s="11">
        <v>40</v>
      </c>
      <c r="AR426" s="11"/>
      <c r="AS426" s="12"/>
      <c r="AT426" s="13">
        <v>42</v>
      </c>
      <c r="AU426" s="13">
        <v>43</v>
      </c>
      <c r="AV426" s="13">
        <v>44</v>
      </c>
      <c r="AW426" s="13">
        <v>45</v>
      </c>
      <c r="AX426" s="13">
        <v>46</v>
      </c>
      <c r="AY426" s="12"/>
      <c r="AZ426" s="12">
        <v>57</v>
      </c>
      <c r="BA426" s="12">
        <v>74</v>
      </c>
      <c r="BB426" s="14">
        <v>76</v>
      </c>
      <c r="BD426" s="20" t="str">
        <f t="shared" si="69"/>
        <v>0 2 3 6 8 9 12 13 16 18        25 26 29 31 33         40   42 43 45 46  57        74 76</v>
      </c>
      <c r="BE426" s="1"/>
      <c r="BF426" s="5" t="s">
        <v>447</v>
      </c>
    </row>
    <row r="427" spans="24:58" x14ac:dyDescent="0.3">
      <c r="Y427" s="1" t="s">
        <v>953</v>
      </c>
      <c r="Z427" s="19">
        <f t="shared" si="68"/>
        <v>2</v>
      </c>
      <c r="AA427">
        <f t="shared" si="70"/>
        <v>3</v>
      </c>
      <c r="AB427">
        <f t="shared" si="71"/>
        <v>6</v>
      </c>
      <c r="AC427">
        <f t="shared" si="72"/>
        <v>8</v>
      </c>
      <c r="AD427">
        <f t="shared" si="73"/>
        <v>9</v>
      </c>
      <c r="AE427">
        <f t="shared" si="74"/>
        <v>11</v>
      </c>
      <c r="AF427">
        <f t="shared" si="75"/>
        <v>14</v>
      </c>
      <c r="AG427">
        <f t="shared" si="76"/>
        <v>16</v>
      </c>
      <c r="AH427">
        <f t="shared" si="77"/>
        <v>18</v>
      </c>
      <c r="AJ427" s="5" t="s">
        <v>448</v>
      </c>
      <c r="AK427" s="15">
        <v>25</v>
      </c>
      <c r="AL427" s="16">
        <v>26</v>
      </c>
      <c r="AM427" s="16">
        <v>29</v>
      </c>
      <c r="AN427" s="16">
        <v>31</v>
      </c>
      <c r="AO427" s="16">
        <v>32</v>
      </c>
      <c r="AP427" s="16">
        <v>32</v>
      </c>
      <c r="AQ427" s="11">
        <v>40</v>
      </c>
      <c r="AR427" s="11"/>
      <c r="AS427" s="12"/>
      <c r="AT427" s="13">
        <v>42</v>
      </c>
      <c r="AU427" s="13">
        <v>43</v>
      </c>
      <c r="AV427" s="13">
        <v>44</v>
      </c>
      <c r="AW427" s="13">
        <v>45</v>
      </c>
      <c r="AX427" s="13">
        <v>46</v>
      </c>
      <c r="AY427" s="12"/>
      <c r="AZ427" s="12">
        <v>57</v>
      </c>
      <c r="BA427" s="12">
        <v>74</v>
      </c>
      <c r="BB427" s="14">
        <v>76</v>
      </c>
      <c r="BD427" s="20" t="str">
        <f t="shared" si="69"/>
        <v>0 2 3 6 8 9 11 14 16 18        25 26 29 31 32         40   42 43 45 46  57        74 76</v>
      </c>
      <c r="BE427" s="1"/>
      <c r="BF427" s="5" t="s">
        <v>448</v>
      </c>
    </row>
    <row r="428" spans="24:58" x14ac:dyDescent="0.3">
      <c r="Y428" s="1" t="s">
        <v>954</v>
      </c>
      <c r="Z428" s="19">
        <f t="shared" si="68"/>
        <v>2</v>
      </c>
      <c r="AA428">
        <f t="shared" si="70"/>
        <v>3</v>
      </c>
      <c r="AB428">
        <f t="shared" si="71"/>
        <v>6</v>
      </c>
      <c r="AC428">
        <f t="shared" si="72"/>
        <v>7</v>
      </c>
      <c r="AD428">
        <f t="shared" si="73"/>
        <v>10</v>
      </c>
      <c r="AE428">
        <f t="shared" si="74"/>
        <v>12</v>
      </c>
      <c r="AF428">
        <f t="shared" si="75"/>
        <v>14</v>
      </c>
      <c r="AG428">
        <f t="shared" si="76"/>
        <v>16</v>
      </c>
      <c r="AH428">
        <f t="shared" si="77"/>
        <v>17</v>
      </c>
      <c r="AJ428" s="5" t="s">
        <v>449</v>
      </c>
      <c r="AK428" s="15">
        <v>25</v>
      </c>
      <c r="AL428" s="16">
        <v>26</v>
      </c>
      <c r="AM428" s="16">
        <v>29</v>
      </c>
      <c r="AN428" s="16">
        <v>30</v>
      </c>
      <c r="AO428" s="16">
        <v>33</v>
      </c>
      <c r="AP428" s="16">
        <v>33</v>
      </c>
      <c r="AQ428" s="11">
        <v>40</v>
      </c>
      <c r="AR428" s="11"/>
      <c r="AS428" s="12"/>
      <c r="AT428" s="13">
        <v>42</v>
      </c>
      <c r="AU428" s="13">
        <v>43</v>
      </c>
      <c r="AV428" s="13">
        <v>44</v>
      </c>
      <c r="AW428" s="13">
        <v>45</v>
      </c>
      <c r="AX428" s="13">
        <v>46</v>
      </c>
      <c r="AY428" s="12"/>
      <c r="AZ428" s="12">
        <v>57</v>
      </c>
      <c r="BA428" s="12">
        <v>74</v>
      </c>
      <c r="BB428" s="14">
        <v>76</v>
      </c>
      <c r="BD428" s="20" t="str">
        <f t="shared" si="69"/>
        <v>0 2 3 6 7 10 12 14 16 17        25 26 29 30 33         40   42 43 45 46  57        74 76</v>
      </c>
      <c r="BE428" s="1"/>
      <c r="BF428" s="5" t="s">
        <v>449</v>
      </c>
    </row>
    <row r="429" spans="24:58" x14ac:dyDescent="0.3">
      <c r="Y429" s="1" t="s">
        <v>955</v>
      </c>
      <c r="Z429" s="19">
        <f t="shared" si="68"/>
        <v>2</v>
      </c>
      <c r="AA429">
        <f t="shared" si="70"/>
        <v>3</v>
      </c>
      <c r="AB429">
        <f t="shared" si="71"/>
        <v>6</v>
      </c>
      <c r="AC429">
        <f t="shared" si="72"/>
        <v>7</v>
      </c>
      <c r="AD429">
        <f t="shared" si="73"/>
        <v>10</v>
      </c>
      <c r="AE429">
        <f t="shared" si="74"/>
        <v>12</v>
      </c>
      <c r="AF429">
        <f t="shared" si="75"/>
        <v>14</v>
      </c>
      <c r="AG429">
        <f t="shared" si="76"/>
        <v>15</v>
      </c>
      <c r="AH429">
        <f t="shared" si="77"/>
        <v>18</v>
      </c>
      <c r="AJ429" s="5" t="s">
        <v>450</v>
      </c>
      <c r="AK429" s="15">
        <v>25</v>
      </c>
      <c r="AL429" s="16">
        <v>26</v>
      </c>
      <c r="AM429" s="16">
        <v>29</v>
      </c>
      <c r="AN429" s="16">
        <v>30</v>
      </c>
      <c r="AO429" s="16">
        <v>32</v>
      </c>
      <c r="AP429" s="16">
        <v>32</v>
      </c>
      <c r="AQ429" s="11">
        <v>40</v>
      </c>
      <c r="AR429" s="11"/>
      <c r="AS429" s="12"/>
      <c r="AT429" s="13">
        <v>42</v>
      </c>
      <c r="AU429" s="13">
        <v>43</v>
      </c>
      <c r="AV429" s="13">
        <v>44</v>
      </c>
      <c r="AW429" s="13">
        <v>45</v>
      </c>
      <c r="AX429" s="13">
        <v>46</v>
      </c>
      <c r="AY429" s="12"/>
      <c r="AZ429" s="12">
        <v>57</v>
      </c>
      <c r="BA429" s="12">
        <v>74</v>
      </c>
      <c r="BB429" s="14">
        <v>76</v>
      </c>
      <c r="BD429" s="20" t="str">
        <f t="shared" si="69"/>
        <v>0 2 3 6 7 10 12 14 15 18        25 26 29 30 32         40   42 43 45 46  57        74 76</v>
      </c>
      <c r="BE429" s="1"/>
      <c r="BF429" s="5" t="s">
        <v>450</v>
      </c>
    </row>
    <row r="430" spans="24:58" x14ac:dyDescent="0.3">
      <c r="Y430" s="1" t="s">
        <v>956</v>
      </c>
      <c r="Z430" s="19">
        <f t="shared" si="68"/>
        <v>2</v>
      </c>
      <c r="AA430">
        <f t="shared" si="70"/>
        <v>3</v>
      </c>
      <c r="AB430">
        <f t="shared" si="71"/>
        <v>6</v>
      </c>
      <c r="AC430">
        <f t="shared" si="72"/>
        <v>7</v>
      </c>
      <c r="AD430">
        <f t="shared" si="73"/>
        <v>10</v>
      </c>
      <c r="AE430">
        <f t="shared" si="74"/>
        <v>12</v>
      </c>
      <c r="AF430">
        <f t="shared" si="75"/>
        <v>13</v>
      </c>
      <c r="AG430">
        <f t="shared" si="76"/>
        <v>16</v>
      </c>
      <c r="AH430">
        <f t="shared" si="77"/>
        <v>18</v>
      </c>
      <c r="AJ430" s="5" t="s">
        <v>451</v>
      </c>
      <c r="AK430" s="15">
        <v>25</v>
      </c>
      <c r="AL430" s="16">
        <v>26</v>
      </c>
      <c r="AM430" s="16">
        <v>28</v>
      </c>
      <c r="AN430" s="16">
        <v>31</v>
      </c>
      <c r="AO430" s="16">
        <v>33</v>
      </c>
      <c r="AP430" s="16">
        <v>33</v>
      </c>
      <c r="AQ430" s="11">
        <v>40</v>
      </c>
      <c r="AR430" s="11"/>
      <c r="AS430" s="12"/>
      <c r="AT430" s="13">
        <v>42</v>
      </c>
      <c r="AU430" s="13">
        <v>43</v>
      </c>
      <c r="AV430" s="13">
        <v>44</v>
      </c>
      <c r="AW430" s="13">
        <v>45</v>
      </c>
      <c r="AX430" s="13">
        <v>46</v>
      </c>
      <c r="AY430" s="12"/>
      <c r="AZ430" s="12">
        <v>57</v>
      </c>
      <c r="BA430" s="12">
        <v>74</v>
      </c>
      <c r="BB430" s="14">
        <v>76</v>
      </c>
      <c r="BD430" s="20" t="str">
        <f t="shared" si="69"/>
        <v>0 2 3 6 7 10 12 13 16 18        25 26 28 31 33         40   42 43 45 46  57        74 76</v>
      </c>
      <c r="BE430" s="1"/>
      <c r="BF430" s="5" t="s">
        <v>451</v>
      </c>
    </row>
    <row r="431" spans="24:58" x14ac:dyDescent="0.3">
      <c r="Y431" s="1" t="s">
        <v>957</v>
      </c>
      <c r="Z431" s="19">
        <f t="shared" si="68"/>
        <v>2</v>
      </c>
      <c r="AA431">
        <f t="shared" si="70"/>
        <v>3</v>
      </c>
      <c r="AB431">
        <f t="shared" si="71"/>
        <v>6</v>
      </c>
      <c r="AC431">
        <f t="shared" si="72"/>
        <v>7</v>
      </c>
      <c r="AD431">
        <f t="shared" si="73"/>
        <v>10</v>
      </c>
      <c r="AE431">
        <f t="shared" si="74"/>
        <v>11</v>
      </c>
      <c r="AF431">
        <f t="shared" si="75"/>
        <v>14</v>
      </c>
      <c r="AG431">
        <f t="shared" si="76"/>
        <v>16</v>
      </c>
      <c r="AH431">
        <f t="shared" si="77"/>
        <v>18</v>
      </c>
      <c r="AJ431" s="5" t="s">
        <v>452</v>
      </c>
      <c r="AK431" s="15">
        <v>25</v>
      </c>
      <c r="AL431" s="16">
        <v>26</v>
      </c>
      <c r="AM431" s="16">
        <v>28</v>
      </c>
      <c r="AN431" s="16">
        <v>31</v>
      </c>
      <c r="AO431" s="16">
        <v>32</v>
      </c>
      <c r="AP431" s="16">
        <v>32</v>
      </c>
      <c r="AQ431" s="11">
        <v>40</v>
      </c>
      <c r="AR431" s="11"/>
      <c r="AS431" s="12"/>
      <c r="AT431" s="13">
        <v>42</v>
      </c>
      <c r="AU431" s="13">
        <v>43</v>
      </c>
      <c r="AV431" s="13">
        <v>44</v>
      </c>
      <c r="AW431" s="13">
        <v>45</v>
      </c>
      <c r="AX431" s="13">
        <v>46</v>
      </c>
      <c r="AY431" s="12"/>
      <c r="AZ431" s="12">
        <v>57</v>
      </c>
      <c r="BA431" s="12">
        <v>74</v>
      </c>
      <c r="BB431" s="14">
        <v>76</v>
      </c>
      <c r="BD431" s="20" t="str">
        <f t="shared" si="69"/>
        <v>0 2 3 6 7 10 11 14 16 18        25 26 28 31 32         40   42 43 45 46  57        74 76</v>
      </c>
      <c r="BE431" s="1"/>
      <c r="BF431" s="5" t="s">
        <v>452</v>
      </c>
    </row>
    <row r="432" spans="24:58" x14ac:dyDescent="0.3">
      <c r="Y432" s="1" t="s">
        <v>958</v>
      </c>
      <c r="Z432" s="19">
        <f t="shared" si="68"/>
        <v>2</v>
      </c>
      <c r="AA432">
        <f t="shared" si="70"/>
        <v>3</v>
      </c>
      <c r="AB432">
        <f t="shared" si="71"/>
        <v>6</v>
      </c>
      <c r="AC432">
        <f t="shared" si="72"/>
        <v>7</v>
      </c>
      <c r="AD432">
        <f t="shared" si="73"/>
        <v>9</v>
      </c>
      <c r="AE432">
        <f t="shared" si="74"/>
        <v>12</v>
      </c>
      <c r="AF432">
        <f t="shared" si="75"/>
        <v>14</v>
      </c>
      <c r="AG432">
        <f t="shared" si="76"/>
        <v>16</v>
      </c>
      <c r="AH432">
        <f t="shared" si="77"/>
        <v>18</v>
      </c>
      <c r="AJ432" s="5" t="s">
        <v>453</v>
      </c>
      <c r="AK432" s="15">
        <v>25</v>
      </c>
      <c r="AL432" s="16">
        <v>26</v>
      </c>
      <c r="AM432" s="16">
        <v>28</v>
      </c>
      <c r="AN432" s="16">
        <v>30</v>
      </c>
      <c r="AO432" s="16">
        <v>33</v>
      </c>
      <c r="AP432" s="16">
        <v>33</v>
      </c>
      <c r="AQ432" s="11">
        <v>40</v>
      </c>
      <c r="AR432" s="11"/>
      <c r="AS432" s="12"/>
      <c r="AT432" s="13">
        <v>42</v>
      </c>
      <c r="AU432" s="13">
        <v>43</v>
      </c>
      <c r="AV432" s="13">
        <v>44</v>
      </c>
      <c r="AW432" s="13">
        <v>45</v>
      </c>
      <c r="AX432" s="13">
        <v>46</v>
      </c>
      <c r="AY432" s="12"/>
      <c r="AZ432" s="12">
        <v>57</v>
      </c>
      <c r="BA432" s="12">
        <v>74</v>
      </c>
      <c r="BB432" s="14">
        <v>76</v>
      </c>
      <c r="BD432" s="20" t="str">
        <f t="shared" si="69"/>
        <v>0 2 3 6 7 9 12 14 16 18        25 26 28 30 33         40   42 43 45 46  57        74 76</v>
      </c>
      <c r="BE432" s="1"/>
      <c r="BF432" s="5" t="s">
        <v>453</v>
      </c>
    </row>
    <row r="433" spans="25:58" x14ac:dyDescent="0.3">
      <c r="Y433" s="1" t="s">
        <v>959</v>
      </c>
      <c r="Z433" s="19">
        <f t="shared" si="68"/>
        <v>2</v>
      </c>
      <c r="AA433">
        <f t="shared" si="70"/>
        <v>3</v>
      </c>
      <c r="AB433">
        <f t="shared" si="71"/>
        <v>5</v>
      </c>
      <c r="AC433">
        <f t="shared" si="72"/>
        <v>8</v>
      </c>
      <c r="AD433">
        <f t="shared" si="73"/>
        <v>10</v>
      </c>
      <c r="AE433">
        <f t="shared" si="74"/>
        <v>12</v>
      </c>
      <c r="AF433">
        <f t="shared" si="75"/>
        <v>14</v>
      </c>
      <c r="AG433">
        <f t="shared" si="76"/>
        <v>16</v>
      </c>
      <c r="AH433">
        <f t="shared" si="77"/>
        <v>17</v>
      </c>
      <c r="AJ433" s="5" t="s">
        <v>454</v>
      </c>
      <c r="AK433" s="15">
        <v>25</v>
      </c>
      <c r="AL433" s="16">
        <v>26</v>
      </c>
      <c r="AM433" s="16">
        <v>28</v>
      </c>
      <c r="AN433" s="16">
        <v>30</v>
      </c>
      <c r="AO433" s="16">
        <v>32</v>
      </c>
      <c r="AP433" s="16">
        <v>32</v>
      </c>
      <c r="AQ433" s="11">
        <v>40</v>
      </c>
      <c r="AR433" s="11"/>
      <c r="AS433" s="12"/>
      <c r="AT433" s="13">
        <v>42</v>
      </c>
      <c r="AU433" s="13">
        <v>43</v>
      </c>
      <c r="AV433" s="13">
        <v>44</v>
      </c>
      <c r="AW433" s="13">
        <v>45</v>
      </c>
      <c r="AX433" s="13">
        <v>46</v>
      </c>
      <c r="AY433" s="12"/>
      <c r="AZ433" s="12">
        <v>57</v>
      </c>
      <c r="BA433" s="12">
        <v>74</v>
      </c>
      <c r="BB433" s="14">
        <v>76</v>
      </c>
      <c r="BD433" s="20" t="str">
        <f t="shared" si="69"/>
        <v>0 2 3 5 8 10 12 14 16 17        25 26 28 30 32         40   42 43 45 46  57        74 76</v>
      </c>
      <c r="BE433" s="1"/>
      <c r="BF433" s="5" t="s">
        <v>454</v>
      </c>
    </row>
    <row r="434" spans="25:58" x14ac:dyDescent="0.3">
      <c r="Y434" s="1" t="s">
        <v>960</v>
      </c>
      <c r="Z434" s="19">
        <f t="shared" si="68"/>
        <v>2</v>
      </c>
      <c r="AA434">
        <f t="shared" si="70"/>
        <v>3</v>
      </c>
      <c r="AB434">
        <f t="shared" si="71"/>
        <v>5</v>
      </c>
      <c r="AC434">
        <f t="shared" si="72"/>
        <v>8</v>
      </c>
      <c r="AD434">
        <f t="shared" si="73"/>
        <v>10</v>
      </c>
      <c r="AE434">
        <f t="shared" si="74"/>
        <v>12</v>
      </c>
      <c r="AF434">
        <f t="shared" si="75"/>
        <v>14</v>
      </c>
      <c r="AG434">
        <f t="shared" si="76"/>
        <v>15</v>
      </c>
      <c r="AH434">
        <f t="shared" si="77"/>
        <v>18</v>
      </c>
      <c r="AJ434" s="5" t="s">
        <v>455</v>
      </c>
      <c r="AK434" s="15">
        <v>24</v>
      </c>
      <c r="AL434" s="16">
        <v>27</v>
      </c>
      <c r="AM434" s="16">
        <v>29</v>
      </c>
      <c r="AN434" s="16">
        <v>31</v>
      </c>
      <c r="AO434" s="16">
        <v>33</v>
      </c>
      <c r="AP434" s="16">
        <v>33</v>
      </c>
      <c r="AQ434" s="11">
        <v>40</v>
      </c>
      <c r="AR434" s="11"/>
      <c r="AS434" s="12"/>
      <c r="AT434" s="13">
        <v>42</v>
      </c>
      <c r="AU434" s="13">
        <v>43</v>
      </c>
      <c r="AV434" s="13">
        <v>44</v>
      </c>
      <c r="AW434" s="13">
        <v>45</v>
      </c>
      <c r="AX434" s="13">
        <v>46</v>
      </c>
      <c r="AY434" s="12"/>
      <c r="AZ434" s="12">
        <v>57</v>
      </c>
      <c r="BA434" s="12">
        <v>74</v>
      </c>
      <c r="BB434" s="14">
        <v>76</v>
      </c>
      <c r="BD434" s="20" t="str">
        <f t="shared" si="69"/>
        <v>0 2 3 5 8 10 12 14 15 18        24 27 29 31 33         40   42 43 45 46  57        74 76</v>
      </c>
      <c r="BE434" s="1"/>
      <c r="BF434" s="5" t="s">
        <v>455</v>
      </c>
    </row>
    <row r="435" spans="25:58" x14ac:dyDescent="0.3">
      <c r="Y435" s="1" t="s">
        <v>961</v>
      </c>
      <c r="Z435" s="19">
        <f t="shared" si="68"/>
        <v>2</v>
      </c>
      <c r="AA435">
        <f t="shared" si="70"/>
        <v>3</v>
      </c>
      <c r="AB435">
        <f t="shared" si="71"/>
        <v>5</v>
      </c>
      <c r="AC435">
        <f t="shared" si="72"/>
        <v>8</v>
      </c>
      <c r="AD435">
        <f t="shared" si="73"/>
        <v>10</v>
      </c>
      <c r="AE435">
        <f t="shared" si="74"/>
        <v>12</v>
      </c>
      <c r="AF435">
        <f t="shared" si="75"/>
        <v>13</v>
      </c>
      <c r="AG435">
        <f t="shared" si="76"/>
        <v>16</v>
      </c>
      <c r="AH435">
        <f t="shared" si="77"/>
        <v>18</v>
      </c>
      <c r="AJ435" s="5" t="s">
        <v>456</v>
      </c>
      <c r="AK435" s="15">
        <v>24</v>
      </c>
      <c r="AL435" s="16">
        <v>27</v>
      </c>
      <c r="AM435" s="16">
        <v>29</v>
      </c>
      <c r="AN435" s="16">
        <v>31</v>
      </c>
      <c r="AO435" s="16">
        <v>32</v>
      </c>
      <c r="AP435" s="16">
        <v>32</v>
      </c>
      <c r="AQ435" s="11">
        <v>40</v>
      </c>
      <c r="AR435" s="11"/>
      <c r="AS435" s="12"/>
      <c r="AT435" s="13">
        <v>42</v>
      </c>
      <c r="AU435" s="13">
        <v>43</v>
      </c>
      <c r="AV435" s="13">
        <v>44</v>
      </c>
      <c r="AW435" s="13">
        <v>45</v>
      </c>
      <c r="AX435" s="13">
        <v>46</v>
      </c>
      <c r="AY435" s="12"/>
      <c r="AZ435" s="12">
        <v>57</v>
      </c>
      <c r="BA435" s="12">
        <v>74</v>
      </c>
      <c r="BB435" s="14">
        <v>76</v>
      </c>
      <c r="BD435" s="20" t="str">
        <f t="shared" si="69"/>
        <v>0 2 3 5 8 10 12 13 16 18        24 27 29 31 32         40   42 43 45 46  57        74 76</v>
      </c>
      <c r="BE435" s="1"/>
      <c r="BF435" s="5" t="s">
        <v>456</v>
      </c>
    </row>
    <row r="436" spans="25:58" x14ac:dyDescent="0.3">
      <c r="Y436" s="1" t="s">
        <v>962</v>
      </c>
      <c r="Z436" s="19">
        <f t="shared" si="68"/>
        <v>2</v>
      </c>
      <c r="AA436">
        <f t="shared" si="70"/>
        <v>3</v>
      </c>
      <c r="AB436">
        <f t="shared" si="71"/>
        <v>5</v>
      </c>
      <c r="AC436">
        <f t="shared" si="72"/>
        <v>8</v>
      </c>
      <c r="AD436">
        <f t="shared" si="73"/>
        <v>10</v>
      </c>
      <c r="AE436">
        <f t="shared" si="74"/>
        <v>11</v>
      </c>
      <c r="AF436">
        <f t="shared" si="75"/>
        <v>14</v>
      </c>
      <c r="AG436">
        <f t="shared" si="76"/>
        <v>16</v>
      </c>
      <c r="AH436">
        <f t="shared" si="77"/>
        <v>18</v>
      </c>
      <c r="AJ436" s="5" t="s">
        <v>457</v>
      </c>
      <c r="AK436" s="15">
        <v>24</v>
      </c>
      <c r="AL436" s="16">
        <v>27</v>
      </c>
      <c r="AM436" s="16">
        <v>29</v>
      </c>
      <c r="AN436" s="16">
        <v>30</v>
      </c>
      <c r="AO436" s="16">
        <v>33</v>
      </c>
      <c r="AP436" s="16">
        <v>33</v>
      </c>
      <c r="AQ436" s="11">
        <v>40</v>
      </c>
      <c r="AR436" s="11"/>
      <c r="AS436" s="12"/>
      <c r="AT436" s="13">
        <v>42</v>
      </c>
      <c r="AU436" s="13">
        <v>43</v>
      </c>
      <c r="AV436" s="13">
        <v>44</v>
      </c>
      <c r="AW436" s="13">
        <v>45</v>
      </c>
      <c r="AX436" s="13">
        <v>46</v>
      </c>
      <c r="AY436" s="12"/>
      <c r="AZ436" s="12">
        <v>57</v>
      </c>
      <c r="BA436" s="12">
        <v>74</v>
      </c>
      <c r="BB436" s="14">
        <v>76</v>
      </c>
      <c r="BD436" s="20" t="str">
        <f t="shared" si="69"/>
        <v>0 2 3 5 8 10 11 14 16 18        24 27 29 30 33         40   42 43 45 46  57        74 76</v>
      </c>
      <c r="BE436" s="1"/>
      <c r="BF436" s="5" t="s">
        <v>457</v>
      </c>
    </row>
    <row r="437" spans="25:58" x14ac:dyDescent="0.3">
      <c r="Y437" s="1" t="s">
        <v>963</v>
      </c>
      <c r="Z437" s="19">
        <f t="shared" si="68"/>
        <v>2</v>
      </c>
      <c r="AA437">
        <f t="shared" si="70"/>
        <v>3</v>
      </c>
      <c r="AB437">
        <f t="shared" si="71"/>
        <v>5</v>
      </c>
      <c r="AC437">
        <f t="shared" si="72"/>
        <v>8</v>
      </c>
      <c r="AD437">
        <f t="shared" si="73"/>
        <v>9</v>
      </c>
      <c r="AE437">
        <f t="shared" si="74"/>
        <v>12</v>
      </c>
      <c r="AF437">
        <f t="shared" si="75"/>
        <v>14</v>
      </c>
      <c r="AG437">
        <f t="shared" si="76"/>
        <v>16</v>
      </c>
      <c r="AH437">
        <f t="shared" si="77"/>
        <v>18</v>
      </c>
      <c r="AJ437" s="5" t="s">
        <v>458</v>
      </c>
      <c r="AK437" s="15">
        <v>24</v>
      </c>
      <c r="AL437" s="16">
        <v>27</v>
      </c>
      <c r="AM437" s="16">
        <v>29</v>
      </c>
      <c r="AN437" s="16">
        <v>30</v>
      </c>
      <c r="AO437" s="16">
        <v>32</v>
      </c>
      <c r="AP437" s="16">
        <v>32</v>
      </c>
      <c r="AQ437" s="11">
        <v>40</v>
      </c>
      <c r="AR437" s="11"/>
      <c r="AS437" s="12"/>
      <c r="AT437" s="13">
        <v>42</v>
      </c>
      <c r="AU437" s="13">
        <v>43</v>
      </c>
      <c r="AV437" s="13">
        <v>44</v>
      </c>
      <c r="AW437" s="13">
        <v>45</v>
      </c>
      <c r="AX437" s="13">
        <v>46</v>
      </c>
      <c r="AY437" s="12"/>
      <c r="AZ437" s="12">
        <v>57</v>
      </c>
      <c r="BA437" s="12">
        <v>74</v>
      </c>
      <c r="BB437" s="14">
        <v>76</v>
      </c>
      <c r="BD437" s="20" t="str">
        <f t="shared" si="69"/>
        <v>0 2 3 5 8 9 12 14 16 18        24 27 29 30 32         40   42 43 45 46  57        74 76</v>
      </c>
      <c r="BE437" s="1"/>
      <c r="BF437" s="5" t="s">
        <v>458</v>
      </c>
    </row>
    <row r="438" spans="25:58" x14ac:dyDescent="0.3">
      <c r="Y438" s="1" t="s">
        <v>964</v>
      </c>
      <c r="Z438" s="19">
        <f t="shared" si="68"/>
        <v>2</v>
      </c>
      <c r="AA438">
        <f t="shared" si="70"/>
        <v>3</v>
      </c>
      <c r="AB438">
        <f t="shared" si="71"/>
        <v>5</v>
      </c>
      <c r="AC438">
        <f t="shared" si="72"/>
        <v>7</v>
      </c>
      <c r="AD438">
        <f t="shared" si="73"/>
        <v>10</v>
      </c>
      <c r="AE438">
        <f t="shared" si="74"/>
        <v>12</v>
      </c>
      <c r="AF438">
        <f t="shared" si="75"/>
        <v>14</v>
      </c>
      <c r="AG438">
        <f t="shared" si="76"/>
        <v>16</v>
      </c>
      <c r="AH438">
        <f t="shared" si="77"/>
        <v>18</v>
      </c>
      <c r="AJ438" s="5" t="s">
        <v>459</v>
      </c>
      <c r="AK438" s="15">
        <v>24</v>
      </c>
      <c r="AL438" s="16">
        <v>27</v>
      </c>
      <c r="AM438" s="16">
        <v>28</v>
      </c>
      <c r="AN438" s="16">
        <v>31</v>
      </c>
      <c r="AO438" s="16">
        <v>33</v>
      </c>
      <c r="AP438" s="16">
        <v>33</v>
      </c>
      <c r="AQ438" s="11">
        <v>40</v>
      </c>
      <c r="AR438" s="11"/>
      <c r="AS438" s="12"/>
      <c r="AT438" s="13">
        <v>42</v>
      </c>
      <c r="AU438" s="13">
        <v>43</v>
      </c>
      <c r="AV438" s="13">
        <v>44</v>
      </c>
      <c r="AW438" s="13">
        <v>45</v>
      </c>
      <c r="AX438" s="13">
        <v>46</v>
      </c>
      <c r="AY438" s="12"/>
      <c r="AZ438" s="12">
        <v>57</v>
      </c>
      <c r="BA438" s="12">
        <v>74</v>
      </c>
      <c r="BB438" s="14">
        <v>76</v>
      </c>
      <c r="BD438" s="20" t="str">
        <f t="shared" si="69"/>
        <v>0 2 3 5 7 10 12 14 16 18        24 27 28 31 33         40   42 43 45 46  57        74 76</v>
      </c>
      <c r="BE438" s="1"/>
      <c r="BF438" s="5" t="s">
        <v>459</v>
      </c>
    </row>
    <row r="439" spans="25:58" x14ac:dyDescent="0.3">
      <c r="Y439" s="1" t="s">
        <v>965</v>
      </c>
      <c r="Z439" s="19">
        <f t="shared" si="68"/>
        <v>1</v>
      </c>
      <c r="AA439">
        <f t="shared" si="70"/>
        <v>4</v>
      </c>
      <c r="AB439">
        <f t="shared" si="71"/>
        <v>6</v>
      </c>
      <c r="AC439">
        <f t="shared" si="72"/>
        <v>8</v>
      </c>
      <c r="AD439">
        <f t="shared" si="73"/>
        <v>10</v>
      </c>
      <c r="AE439">
        <f t="shared" si="74"/>
        <v>12</v>
      </c>
      <c r="AF439">
        <f t="shared" si="75"/>
        <v>14</v>
      </c>
      <c r="AG439">
        <f t="shared" si="76"/>
        <v>15</v>
      </c>
      <c r="AH439">
        <f t="shared" si="77"/>
        <v>17</v>
      </c>
      <c r="AJ439" s="5" t="s">
        <v>460</v>
      </c>
      <c r="AK439" s="15">
        <v>24</v>
      </c>
      <c r="AL439" s="16">
        <v>27</v>
      </c>
      <c r="AM439" s="16">
        <v>28</v>
      </c>
      <c r="AN439" s="16">
        <v>31</v>
      </c>
      <c r="AO439" s="16">
        <v>32</v>
      </c>
      <c r="AP439" s="16">
        <v>32</v>
      </c>
      <c r="AQ439" s="11">
        <v>40</v>
      </c>
      <c r="AR439" s="11"/>
      <c r="AS439" s="12"/>
      <c r="AT439" s="13">
        <v>42</v>
      </c>
      <c r="AU439" s="13">
        <v>43</v>
      </c>
      <c r="AV439" s="13">
        <v>44</v>
      </c>
      <c r="AW439" s="13">
        <v>45</v>
      </c>
      <c r="AX439" s="13">
        <v>46</v>
      </c>
      <c r="AY439" s="12"/>
      <c r="AZ439" s="12">
        <v>57</v>
      </c>
      <c r="BA439" s="12">
        <v>74</v>
      </c>
      <c r="BB439" s="14">
        <v>76</v>
      </c>
      <c r="BD439" s="20" t="str">
        <f t="shared" si="69"/>
        <v>0 1 4 6 8 10 12 14 15 17        24 27 28 31 32         40   42 43 45 46  57        74 76</v>
      </c>
      <c r="BE439" s="1"/>
      <c r="BF439" s="5" t="s">
        <v>460</v>
      </c>
    </row>
    <row r="440" spans="25:58" x14ac:dyDescent="0.3">
      <c r="Y440" s="1" t="s">
        <v>966</v>
      </c>
      <c r="Z440" s="19">
        <f t="shared" si="68"/>
        <v>1</v>
      </c>
      <c r="AA440">
        <f t="shared" si="70"/>
        <v>4</v>
      </c>
      <c r="AB440">
        <f t="shared" si="71"/>
        <v>6</v>
      </c>
      <c r="AC440">
        <f t="shared" si="72"/>
        <v>8</v>
      </c>
      <c r="AD440">
        <f t="shared" si="73"/>
        <v>10</v>
      </c>
      <c r="AE440">
        <f t="shared" si="74"/>
        <v>12</v>
      </c>
      <c r="AF440">
        <f t="shared" si="75"/>
        <v>13</v>
      </c>
      <c r="AG440">
        <f t="shared" si="76"/>
        <v>16</v>
      </c>
      <c r="AH440">
        <f t="shared" si="77"/>
        <v>17</v>
      </c>
      <c r="AJ440" s="5" t="s">
        <v>461</v>
      </c>
      <c r="AK440" s="15">
        <v>24</v>
      </c>
      <c r="AL440" s="16">
        <v>27</v>
      </c>
      <c r="AM440" s="16">
        <v>28</v>
      </c>
      <c r="AN440" s="16">
        <v>30</v>
      </c>
      <c r="AO440" s="16">
        <v>33</v>
      </c>
      <c r="AP440" s="16">
        <v>33</v>
      </c>
      <c r="AQ440" s="11">
        <v>40</v>
      </c>
      <c r="AR440" s="11"/>
      <c r="AS440" s="12"/>
      <c r="AT440" s="13">
        <v>42</v>
      </c>
      <c r="AU440" s="13">
        <v>43</v>
      </c>
      <c r="AV440" s="13">
        <v>44</v>
      </c>
      <c r="AW440" s="13">
        <v>45</v>
      </c>
      <c r="AX440" s="13">
        <v>46</v>
      </c>
      <c r="AY440" s="12"/>
      <c r="AZ440" s="12">
        <v>57</v>
      </c>
      <c r="BA440" s="12">
        <v>74</v>
      </c>
      <c r="BB440" s="14">
        <v>76</v>
      </c>
      <c r="BD440" s="20" t="str">
        <f t="shared" si="69"/>
        <v>0 1 4 6 8 10 12 13 16 17        24 27 28 30 33         40   42 43 45 46  57        74 76</v>
      </c>
      <c r="BE440" s="1"/>
      <c r="BF440" s="5" t="s">
        <v>461</v>
      </c>
    </row>
    <row r="441" spans="25:58" x14ac:dyDescent="0.3">
      <c r="Y441" s="1" t="s">
        <v>967</v>
      </c>
      <c r="Z441" s="19">
        <f t="shared" si="68"/>
        <v>1</v>
      </c>
      <c r="AA441">
        <f t="shared" si="70"/>
        <v>4</v>
      </c>
      <c r="AB441">
        <f t="shared" si="71"/>
        <v>6</v>
      </c>
      <c r="AC441">
        <f t="shared" si="72"/>
        <v>8</v>
      </c>
      <c r="AD441">
        <f t="shared" si="73"/>
        <v>10</v>
      </c>
      <c r="AE441">
        <f t="shared" si="74"/>
        <v>12</v>
      </c>
      <c r="AF441">
        <f t="shared" si="75"/>
        <v>13</v>
      </c>
      <c r="AG441">
        <f t="shared" si="76"/>
        <v>15</v>
      </c>
      <c r="AH441">
        <f t="shared" si="77"/>
        <v>18</v>
      </c>
      <c r="AJ441" s="5" t="s">
        <v>462</v>
      </c>
      <c r="AK441" s="15">
        <v>24</v>
      </c>
      <c r="AL441" s="16">
        <v>27</v>
      </c>
      <c r="AM441" s="16">
        <v>28</v>
      </c>
      <c r="AN441" s="16">
        <v>30</v>
      </c>
      <c r="AO441" s="16">
        <v>32</v>
      </c>
      <c r="AP441" s="16">
        <v>32</v>
      </c>
      <c r="AQ441" s="11">
        <v>40</v>
      </c>
      <c r="AR441" s="11"/>
      <c r="AS441" s="12"/>
      <c r="AT441" s="13">
        <v>42</v>
      </c>
      <c r="AU441" s="13">
        <v>43</v>
      </c>
      <c r="AV441" s="13">
        <v>44</v>
      </c>
      <c r="AW441" s="13">
        <v>45</v>
      </c>
      <c r="AX441" s="13">
        <v>46</v>
      </c>
      <c r="AY441" s="12"/>
      <c r="AZ441" s="12">
        <v>57</v>
      </c>
      <c r="BA441" s="12">
        <v>74</v>
      </c>
      <c r="BB441" s="14">
        <v>76</v>
      </c>
      <c r="BD441" s="20" t="str">
        <f t="shared" si="69"/>
        <v>0 1 4 6 8 10 12 13 15 18        24 27 28 30 32         40   42 43 45 46  57        74 76</v>
      </c>
      <c r="BE441" s="1"/>
      <c r="BF441" s="5" t="s">
        <v>462</v>
      </c>
    </row>
    <row r="442" spans="25:58" x14ac:dyDescent="0.3">
      <c r="Y442" s="1" t="s">
        <v>968</v>
      </c>
      <c r="Z442" s="19">
        <f t="shared" si="68"/>
        <v>1</v>
      </c>
      <c r="AA442">
        <f t="shared" si="70"/>
        <v>4</v>
      </c>
      <c r="AB442">
        <f t="shared" si="71"/>
        <v>6</v>
      </c>
      <c r="AC442">
        <f t="shared" si="72"/>
        <v>8</v>
      </c>
      <c r="AD442">
        <f t="shared" si="73"/>
        <v>10</v>
      </c>
      <c r="AE442">
        <f t="shared" si="74"/>
        <v>11</v>
      </c>
      <c r="AF442">
        <f t="shared" si="75"/>
        <v>14</v>
      </c>
      <c r="AG442">
        <f t="shared" si="76"/>
        <v>16</v>
      </c>
      <c r="AH442">
        <f t="shared" si="77"/>
        <v>17</v>
      </c>
      <c r="AJ442" s="5" t="s">
        <v>463</v>
      </c>
      <c r="AK442" s="15">
        <v>24</v>
      </c>
      <c r="AL442" s="16">
        <v>26</v>
      </c>
      <c r="AM442" s="16">
        <v>29</v>
      </c>
      <c r="AN442" s="16">
        <v>31</v>
      </c>
      <c r="AO442" s="16">
        <v>33</v>
      </c>
      <c r="AP442" s="16">
        <v>33</v>
      </c>
      <c r="AQ442" s="11">
        <v>40</v>
      </c>
      <c r="AR442" s="11"/>
      <c r="AS442" s="12"/>
      <c r="AT442" s="13">
        <v>42</v>
      </c>
      <c r="AU442" s="13">
        <v>43</v>
      </c>
      <c r="AV442" s="13">
        <v>44</v>
      </c>
      <c r="AW442" s="13">
        <v>45</v>
      </c>
      <c r="AX442" s="13">
        <v>46</v>
      </c>
      <c r="AY442" s="12"/>
      <c r="AZ442" s="12">
        <v>57</v>
      </c>
      <c r="BA442" s="12">
        <v>74</v>
      </c>
      <c r="BB442" s="14">
        <v>76</v>
      </c>
      <c r="BD442" s="20" t="str">
        <f t="shared" si="69"/>
        <v>0 1 4 6 8 10 11 14 16 17        24 26 29 31 33         40   42 43 45 46  57        74 76</v>
      </c>
      <c r="BE442" s="1"/>
      <c r="BF442" s="5" t="s">
        <v>463</v>
      </c>
    </row>
    <row r="443" spans="25:58" x14ac:dyDescent="0.3">
      <c r="Y443" s="1" t="s">
        <v>969</v>
      </c>
      <c r="Z443" s="19">
        <f t="shared" si="68"/>
        <v>1</v>
      </c>
      <c r="AA443">
        <f t="shared" si="70"/>
        <v>4</v>
      </c>
      <c r="AB443">
        <f t="shared" si="71"/>
        <v>6</v>
      </c>
      <c r="AC443">
        <f t="shared" si="72"/>
        <v>8</v>
      </c>
      <c r="AD443">
        <f t="shared" si="73"/>
        <v>10</v>
      </c>
      <c r="AE443">
        <f t="shared" si="74"/>
        <v>11</v>
      </c>
      <c r="AF443">
        <f t="shared" si="75"/>
        <v>14</v>
      </c>
      <c r="AG443">
        <f t="shared" si="76"/>
        <v>15</v>
      </c>
      <c r="AH443">
        <f t="shared" si="77"/>
        <v>18</v>
      </c>
      <c r="AJ443" s="5" t="s">
        <v>464</v>
      </c>
      <c r="AK443" s="15">
        <v>24</v>
      </c>
      <c r="AL443" s="16">
        <v>26</v>
      </c>
      <c r="AM443" s="16">
        <v>29</v>
      </c>
      <c r="AN443" s="16">
        <v>31</v>
      </c>
      <c r="AO443" s="16">
        <v>32</v>
      </c>
      <c r="AP443" s="16">
        <v>32</v>
      </c>
      <c r="AQ443" s="11">
        <v>40</v>
      </c>
      <c r="AR443" s="11"/>
      <c r="AS443" s="12"/>
      <c r="AT443" s="13">
        <v>42</v>
      </c>
      <c r="AU443" s="13">
        <v>43</v>
      </c>
      <c r="AV443" s="13">
        <v>44</v>
      </c>
      <c r="AW443" s="13">
        <v>45</v>
      </c>
      <c r="AX443" s="13">
        <v>46</v>
      </c>
      <c r="AY443" s="12"/>
      <c r="AZ443" s="12">
        <v>57</v>
      </c>
      <c r="BA443" s="12">
        <v>74</v>
      </c>
      <c r="BB443" s="14">
        <v>76</v>
      </c>
      <c r="BD443" s="20" t="str">
        <f t="shared" si="69"/>
        <v>0 1 4 6 8 10 11 14 15 18        24 26 29 31 32         40   42 43 45 46  57        74 76</v>
      </c>
      <c r="BE443" s="1"/>
      <c r="BF443" s="5" t="s">
        <v>464</v>
      </c>
    </row>
    <row r="444" spans="25:58" x14ac:dyDescent="0.3">
      <c r="Y444" s="1" t="s">
        <v>970</v>
      </c>
      <c r="Z444" s="19">
        <f t="shared" si="68"/>
        <v>1</v>
      </c>
      <c r="AA444">
        <f t="shared" si="70"/>
        <v>4</v>
      </c>
      <c r="AB444">
        <f t="shared" si="71"/>
        <v>6</v>
      </c>
      <c r="AC444">
        <f t="shared" si="72"/>
        <v>8</v>
      </c>
      <c r="AD444">
        <f t="shared" si="73"/>
        <v>10</v>
      </c>
      <c r="AE444">
        <f t="shared" si="74"/>
        <v>11</v>
      </c>
      <c r="AF444">
        <f t="shared" si="75"/>
        <v>13</v>
      </c>
      <c r="AG444">
        <f t="shared" si="76"/>
        <v>16</v>
      </c>
      <c r="AH444">
        <f t="shared" si="77"/>
        <v>18</v>
      </c>
      <c r="AJ444" s="5" t="s">
        <v>465</v>
      </c>
      <c r="AK444" s="15">
        <v>24</v>
      </c>
      <c r="AL444" s="16">
        <v>26</v>
      </c>
      <c r="AM444" s="16">
        <v>29</v>
      </c>
      <c r="AN444" s="16">
        <v>30</v>
      </c>
      <c r="AO444" s="16">
        <v>33</v>
      </c>
      <c r="AP444" s="16">
        <v>33</v>
      </c>
      <c r="AQ444" s="11">
        <v>40</v>
      </c>
      <c r="AR444" s="11"/>
      <c r="AS444" s="12"/>
      <c r="AT444" s="13">
        <v>42</v>
      </c>
      <c r="AU444" s="13">
        <v>43</v>
      </c>
      <c r="AV444" s="13">
        <v>44</v>
      </c>
      <c r="AW444" s="13">
        <v>45</v>
      </c>
      <c r="AX444" s="13">
        <v>46</v>
      </c>
      <c r="AY444" s="12"/>
      <c r="AZ444" s="12">
        <v>57</v>
      </c>
      <c r="BA444" s="12">
        <v>74</v>
      </c>
      <c r="BB444" s="14">
        <v>76</v>
      </c>
      <c r="BD444" s="20" t="str">
        <f t="shared" si="69"/>
        <v>0 1 4 6 8 10 11 13 16 18        24 26 29 30 33         40   42 43 45 46  57        74 76</v>
      </c>
      <c r="BE444" s="1"/>
      <c r="BF444" s="5" t="s">
        <v>465</v>
      </c>
    </row>
    <row r="445" spans="25:58" x14ac:dyDescent="0.3">
      <c r="Y445" s="1" t="s">
        <v>971</v>
      </c>
      <c r="Z445" s="19">
        <f t="shared" si="68"/>
        <v>1</v>
      </c>
      <c r="AA445">
        <f t="shared" si="70"/>
        <v>4</v>
      </c>
      <c r="AB445">
        <f t="shared" si="71"/>
        <v>6</v>
      </c>
      <c r="AC445">
        <f t="shared" si="72"/>
        <v>8</v>
      </c>
      <c r="AD445">
        <f t="shared" si="73"/>
        <v>9</v>
      </c>
      <c r="AE445">
        <f t="shared" si="74"/>
        <v>12</v>
      </c>
      <c r="AF445">
        <f t="shared" si="75"/>
        <v>14</v>
      </c>
      <c r="AG445">
        <f t="shared" si="76"/>
        <v>16</v>
      </c>
      <c r="AH445">
        <f t="shared" si="77"/>
        <v>17</v>
      </c>
      <c r="AJ445" s="5" t="s">
        <v>466</v>
      </c>
      <c r="AK445" s="15">
        <v>24</v>
      </c>
      <c r="AL445" s="16">
        <v>26</v>
      </c>
      <c r="AM445" s="16">
        <v>29</v>
      </c>
      <c r="AN445" s="16">
        <v>30</v>
      </c>
      <c r="AO445" s="16">
        <v>32</v>
      </c>
      <c r="AP445" s="16">
        <v>32</v>
      </c>
      <c r="AQ445" s="11">
        <v>40</v>
      </c>
      <c r="AR445" s="11"/>
      <c r="AS445" s="12"/>
      <c r="AT445" s="13">
        <v>42</v>
      </c>
      <c r="AU445" s="13">
        <v>43</v>
      </c>
      <c r="AV445" s="13">
        <v>44</v>
      </c>
      <c r="AW445" s="13">
        <v>45</v>
      </c>
      <c r="AX445" s="13">
        <v>46</v>
      </c>
      <c r="AY445" s="12"/>
      <c r="AZ445" s="12">
        <v>57</v>
      </c>
      <c r="BA445" s="12">
        <v>74</v>
      </c>
      <c r="BB445" s="14">
        <v>76</v>
      </c>
      <c r="BD445" s="20" t="str">
        <f t="shared" si="69"/>
        <v>0 1 4 6 8 9 12 14 16 17        24 26 29 30 32         40   42 43 45 46  57        74 76</v>
      </c>
      <c r="BE445" s="1"/>
      <c r="BF445" s="5" t="s">
        <v>466</v>
      </c>
    </row>
    <row r="446" spans="25:58" x14ac:dyDescent="0.3">
      <c r="Y446" s="1" t="s">
        <v>972</v>
      </c>
      <c r="Z446" s="19">
        <f t="shared" si="68"/>
        <v>1</v>
      </c>
      <c r="AA446">
        <f t="shared" si="70"/>
        <v>4</v>
      </c>
      <c r="AB446">
        <f t="shared" si="71"/>
        <v>6</v>
      </c>
      <c r="AC446">
        <f t="shared" si="72"/>
        <v>8</v>
      </c>
      <c r="AD446">
        <f t="shared" si="73"/>
        <v>9</v>
      </c>
      <c r="AE446">
        <f t="shared" si="74"/>
        <v>12</v>
      </c>
      <c r="AF446">
        <f t="shared" si="75"/>
        <v>14</v>
      </c>
      <c r="AG446">
        <f t="shared" si="76"/>
        <v>15</v>
      </c>
      <c r="AH446">
        <f t="shared" si="77"/>
        <v>18</v>
      </c>
      <c r="AJ446" s="5" t="s">
        <v>467</v>
      </c>
      <c r="AK446" s="15">
        <v>24</v>
      </c>
      <c r="AL446" s="16">
        <v>26</v>
      </c>
      <c r="AM446" s="16">
        <v>28</v>
      </c>
      <c r="AN446" s="16">
        <v>31</v>
      </c>
      <c r="AO446" s="16">
        <v>33</v>
      </c>
      <c r="AP446" s="16">
        <v>33</v>
      </c>
      <c r="AQ446" s="11">
        <v>40</v>
      </c>
      <c r="AR446" s="11"/>
      <c r="AS446" s="12"/>
      <c r="AT446" s="13">
        <v>42</v>
      </c>
      <c r="AU446" s="13">
        <v>43</v>
      </c>
      <c r="AV446" s="13">
        <v>44</v>
      </c>
      <c r="AW446" s="13">
        <v>45</v>
      </c>
      <c r="AX446" s="13">
        <v>46</v>
      </c>
      <c r="AY446" s="12"/>
      <c r="AZ446" s="12">
        <v>57</v>
      </c>
      <c r="BA446" s="12">
        <v>74</v>
      </c>
      <c r="BB446" s="14">
        <v>76</v>
      </c>
      <c r="BD446" s="20" t="str">
        <f t="shared" si="69"/>
        <v>0 1 4 6 8 9 12 14 15 18        24 26 28 31 33         40   42 43 45 46  57        74 76</v>
      </c>
      <c r="BE446" s="1"/>
      <c r="BF446" s="5" t="s">
        <v>467</v>
      </c>
    </row>
    <row r="447" spans="25:58" x14ac:dyDescent="0.3">
      <c r="Y447" s="1" t="s">
        <v>973</v>
      </c>
      <c r="Z447" s="19">
        <f t="shared" si="68"/>
        <v>1</v>
      </c>
      <c r="AA447">
        <f t="shared" si="70"/>
        <v>4</v>
      </c>
      <c r="AB447">
        <f t="shared" si="71"/>
        <v>6</v>
      </c>
      <c r="AC447">
        <f t="shared" si="72"/>
        <v>8</v>
      </c>
      <c r="AD447">
        <f t="shared" si="73"/>
        <v>9</v>
      </c>
      <c r="AE447">
        <f t="shared" si="74"/>
        <v>12</v>
      </c>
      <c r="AF447">
        <f t="shared" si="75"/>
        <v>13</v>
      </c>
      <c r="AG447">
        <f t="shared" si="76"/>
        <v>16</v>
      </c>
      <c r="AH447">
        <f t="shared" si="77"/>
        <v>18</v>
      </c>
      <c r="AJ447" s="5" t="s">
        <v>468</v>
      </c>
      <c r="AK447" s="15">
        <v>24</v>
      </c>
      <c r="AL447" s="16">
        <v>26</v>
      </c>
      <c r="AM447" s="16">
        <v>28</v>
      </c>
      <c r="AN447" s="16">
        <v>31</v>
      </c>
      <c r="AO447" s="16">
        <v>32</v>
      </c>
      <c r="AP447" s="16">
        <v>32</v>
      </c>
      <c r="AQ447" s="11">
        <v>40</v>
      </c>
      <c r="AR447" s="11"/>
      <c r="AS447" s="12"/>
      <c r="AT447" s="13">
        <v>42</v>
      </c>
      <c r="AU447" s="13">
        <v>43</v>
      </c>
      <c r="AV447" s="13">
        <v>44</v>
      </c>
      <c r="AW447" s="13">
        <v>45</v>
      </c>
      <c r="AX447" s="13">
        <v>46</v>
      </c>
      <c r="AY447" s="12"/>
      <c r="AZ447" s="12">
        <v>57</v>
      </c>
      <c r="BA447" s="12">
        <v>74</v>
      </c>
      <c r="BB447" s="14">
        <v>76</v>
      </c>
      <c r="BD447" s="20" t="str">
        <f t="shared" si="69"/>
        <v>0 1 4 6 8 9 12 13 16 18        24 26 28 31 32         40   42 43 45 46  57        74 76</v>
      </c>
      <c r="BE447" s="1"/>
      <c r="BF447" s="5" t="s">
        <v>468</v>
      </c>
    </row>
    <row r="448" spans="25:58" x14ac:dyDescent="0.3">
      <c r="Y448" s="1" t="s">
        <v>974</v>
      </c>
      <c r="Z448" s="19">
        <f t="shared" si="68"/>
        <v>1</v>
      </c>
      <c r="AA448">
        <f t="shared" si="70"/>
        <v>4</v>
      </c>
      <c r="AB448">
        <f t="shared" si="71"/>
        <v>6</v>
      </c>
      <c r="AC448">
        <f t="shared" si="72"/>
        <v>8</v>
      </c>
      <c r="AD448">
        <f t="shared" si="73"/>
        <v>9</v>
      </c>
      <c r="AE448">
        <f t="shared" si="74"/>
        <v>11</v>
      </c>
      <c r="AF448">
        <f t="shared" si="75"/>
        <v>14</v>
      </c>
      <c r="AG448">
        <f t="shared" si="76"/>
        <v>16</v>
      </c>
      <c r="AH448">
        <f t="shared" si="77"/>
        <v>18</v>
      </c>
      <c r="AJ448" s="5" t="s">
        <v>469</v>
      </c>
      <c r="AK448" s="15">
        <v>24</v>
      </c>
      <c r="AL448" s="16">
        <v>26</v>
      </c>
      <c r="AM448" s="16">
        <v>28</v>
      </c>
      <c r="AN448" s="16">
        <v>30</v>
      </c>
      <c r="AO448" s="16">
        <v>33</v>
      </c>
      <c r="AP448" s="16">
        <v>33</v>
      </c>
      <c r="AQ448" s="11">
        <v>40</v>
      </c>
      <c r="AR448" s="11"/>
      <c r="AS448" s="12"/>
      <c r="AT448" s="13">
        <v>42</v>
      </c>
      <c r="AU448" s="13">
        <v>43</v>
      </c>
      <c r="AV448" s="13">
        <v>44</v>
      </c>
      <c r="AW448" s="13">
        <v>45</v>
      </c>
      <c r="AX448" s="13">
        <v>46</v>
      </c>
      <c r="AY448" s="12"/>
      <c r="AZ448" s="12">
        <v>57</v>
      </c>
      <c r="BA448" s="12">
        <v>74</v>
      </c>
      <c r="BB448" s="14">
        <v>76</v>
      </c>
      <c r="BD448" s="20" t="str">
        <f t="shared" si="69"/>
        <v>0 1 4 6 8 9 11 14 16 18        24 26 28 30 33         40   42 43 45 46  57        74 76</v>
      </c>
      <c r="BE448" s="1"/>
      <c r="BF448" s="5" t="s">
        <v>469</v>
      </c>
    </row>
    <row r="449" spans="24:58" x14ac:dyDescent="0.3">
      <c r="Y449" s="1" t="s">
        <v>975</v>
      </c>
      <c r="Z449" s="19">
        <f t="shared" si="68"/>
        <v>1</v>
      </c>
      <c r="AA449">
        <f t="shared" si="70"/>
        <v>4</v>
      </c>
      <c r="AB449">
        <f t="shared" si="71"/>
        <v>6</v>
      </c>
      <c r="AC449">
        <f t="shared" si="72"/>
        <v>7</v>
      </c>
      <c r="AD449">
        <f t="shared" si="73"/>
        <v>10</v>
      </c>
      <c r="AE449">
        <f t="shared" si="74"/>
        <v>12</v>
      </c>
      <c r="AF449">
        <f t="shared" si="75"/>
        <v>14</v>
      </c>
      <c r="AG449">
        <f t="shared" si="76"/>
        <v>16</v>
      </c>
      <c r="AH449">
        <f t="shared" si="77"/>
        <v>17</v>
      </c>
      <c r="AJ449" s="5" t="s">
        <v>470</v>
      </c>
      <c r="AK449" s="15">
        <v>24</v>
      </c>
      <c r="AL449" s="16">
        <v>26</v>
      </c>
      <c r="AM449" s="16">
        <v>28</v>
      </c>
      <c r="AN449" s="16">
        <v>30</v>
      </c>
      <c r="AO449" s="16">
        <v>32</v>
      </c>
      <c r="AP449" s="16">
        <v>32</v>
      </c>
      <c r="AQ449" s="11">
        <v>40</v>
      </c>
      <c r="AR449" s="11"/>
      <c r="AS449" s="12"/>
      <c r="AT449" s="13">
        <v>42</v>
      </c>
      <c r="AU449" s="13">
        <v>43</v>
      </c>
      <c r="AV449" s="13">
        <v>44</v>
      </c>
      <c r="AW449" s="13">
        <v>45</v>
      </c>
      <c r="AX449" s="13">
        <v>46</v>
      </c>
      <c r="AY449" s="12"/>
      <c r="AZ449" s="12">
        <v>57</v>
      </c>
      <c r="BA449" s="12">
        <v>74</v>
      </c>
      <c r="BB449" s="14">
        <v>76</v>
      </c>
      <c r="BD449" s="20" t="str">
        <f t="shared" si="69"/>
        <v>0 1 4 6 7 10 12 14 16 17        24 26 28 30 32         40   42 43 45 46  57        74 76</v>
      </c>
      <c r="BE449" s="1"/>
      <c r="BF449" s="5" t="s">
        <v>470</v>
      </c>
    </row>
    <row r="450" spans="24:58" x14ac:dyDescent="0.3">
      <c r="X450" s="5"/>
      <c r="Y450" s="1" t="s">
        <v>976</v>
      </c>
      <c r="Z450" s="19">
        <f t="shared" si="68"/>
        <v>1</v>
      </c>
      <c r="AA450">
        <f t="shared" si="70"/>
        <v>4</v>
      </c>
      <c r="AB450">
        <f t="shared" si="71"/>
        <v>6</v>
      </c>
      <c r="AC450">
        <f t="shared" si="72"/>
        <v>7</v>
      </c>
      <c r="AD450">
        <f t="shared" si="73"/>
        <v>10</v>
      </c>
      <c r="AE450">
        <f t="shared" si="74"/>
        <v>12</v>
      </c>
      <c r="AF450">
        <f t="shared" si="75"/>
        <v>14</v>
      </c>
      <c r="AG450">
        <f t="shared" si="76"/>
        <v>15</v>
      </c>
      <c r="AH450">
        <f t="shared" si="77"/>
        <v>18</v>
      </c>
      <c r="AJ450" s="5" t="s">
        <v>471</v>
      </c>
      <c r="AK450" s="15">
        <v>25</v>
      </c>
      <c r="AL450" s="16">
        <v>27</v>
      </c>
      <c r="AM450" s="16">
        <v>29</v>
      </c>
      <c r="AN450" s="16">
        <v>31</v>
      </c>
      <c r="AO450" s="16">
        <v>33</v>
      </c>
      <c r="AP450" s="16">
        <v>33</v>
      </c>
      <c r="AQ450" s="11">
        <v>40</v>
      </c>
      <c r="AR450" s="11"/>
      <c r="AS450" s="12"/>
      <c r="AT450" s="13">
        <v>41</v>
      </c>
      <c r="AU450" s="13">
        <v>42</v>
      </c>
      <c r="AV450" s="13">
        <v>43</v>
      </c>
      <c r="AW450" s="13">
        <v>44</v>
      </c>
      <c r="AX450" s="13"/>
      <c r="AY450" s="12"/>
      <c r="AZ450" s="12">
        <v>57</v>
      </c>
      <c r="BA450" s="12">
        <v>74</v>
      </c>
      <c r="BB450" s="14">
        <v>76</v>
      </c>
      <c r="BD450" s="20" t="str">
        <f t="shared" si="69"/>
        <v>0 1 4 6 7 10 12 14 15 18        25 27 29 31 33         40   41 42 44   57        74 76</v>
      </c>
      <c r="BE450" s="1"/>
      <c r="BF450" s="5" t="s">
        <v>471</v>
      </c>
    </row>
    <row r="451" spans="24:58" x14ac:dyDescent="0.3">
      <c r="Y451" s="1" t="s">
        <v>977</v>
      </c>
      <c r="Z451" s="19">
        <f t="shared" ref="Z451:Z513" si="78">(LEN(Y451)-LEN(SUBSTITUTE(Y451,"1","")))/LEN("1")+1</f>
        <v>1</v>
      </c>
      <c r="AA451">
        <f t="shared" si="70"/>
        <v>4</v>
      </c>
      <c r="AB451">
        <f t="shared" si="71"/>
        <v>6</v>
      </c>
      <c r="AC451">
        <f t="shared" si="72"/>
        <v>7</v>
      </c>
      <c r="AD451">
        <f t="shared" si="73"/>
        <v>10</v>
      </c>
      <c r="AE451">
        <f t="shared" si="74"/>
        <v>12</v>
      </c>
      <c r="AF451">
        <f t="shared" si="75"/>
        <v>13</v>
      </c>
      <c r="AG451">
        <f t="shared" si="76"/>
        <v>16</v>
      </c>
      <c r="AH451">
        <f t="shared" si="77"/>
        <v>18</v>
      </c>
      <c r="AJ451" s="5" t="s">
        <v>472</v>
      </c>
      <c r="AK451" s="15">
        <v>25</v>
      </c>
      <c r="AL451" s="16">
        <v>27</v>
      </c>
      <c r="AM451" s="16">
        <v>29</v>
      </c>
      <c r="AN451" s="16">
        <v>31</v>
      </c>
      <c r="AO451" s="16">
        <v>32</v>
      </c>
      <c r="AP451" s="16">
        <v>32</v>
      </c>
      <c r="AQ451" s="11">
        <v>40</v>
      </c>
      <c r="AR451" s="11"/>
      <c r="AS451" s="12"/>
      <c r="AT451" s="13">
        <v>41</v>
      </c>
      <c r="AU451" s="13">
        <v>42</v>
      </c>
      <c r="AV451" s="13">
        <v>43</v>
      </c>
      <c r="AW451" s="13">
        <v>44</v>
      </c>
      <c r="AX451" s="13"/>
      <c r="AY451" s="12"/>
      <c r="AZ451" s="12">
        <v>57</v>
      </c>
      <c r="BA451" s="12">
        <v>74</v>
      </c>
      <c r="BB451" s="14">
        <v>76</v>
      </c>
      <c r="BD451" s="20" t="str">
        <f t="shared" ref="BD451:BD513" si="79">_xlfn.CONCAT(0," ",Z451," ",AA451," ",AB451," ",AC451," ",AD451," ",AE451," ",AF451," ",AG451," ",AH451," ","       ",AK451," ",AL451," ",AM451," ",AN451," ",AP451,"        "," ",AQ451," ",AR451," ",AS451," ",AT451," ",AU451," ",AW451," ",AX451," ",AY451," ",AZ451,"        ",BA451," ",BB451)</f>
        <v>0 1 4 6 7 10 12 13 16 18        25 27 29 31 32         40   41 42 44   57        74 76</v>
      </c>
      <c r="BE451" s="1"/>
      <c r="BF451" s="5" t="s">
        <v>472</v>
      </c>
    </row>
    <row r="452" spans="24:58" x14ac:dyDescent="0.3">
      <c r="Y452" s="1" t="s">
        <v>978</v>
      </c>
      <c r="Z452" s="19">
        <f t="shared" si="78"/>
        <v>1</v>
      </c>
      <c r="AA452">
        <f t="shared" si="70"/>
        <v>4</v>
      </c>
      <c r="AB452">
        <f t="shared" si="71"/>
        <v>6</v>
      </c>
      <c r="AC452">
        <f t="shared" si="72"/>
        <v>7</v>
      </c>
      <c r="AD452">
        <f t="shared" si="73"/>
        <v>10</v>
      </c>
      <c r="AE452">
        <f t="shared" si="74"/>
        <v>11</v>
      </c>
      <c r="AF452">
        <f t="shared" si="75"/>
        <v>14</v>
      </c>
      <c r="AG452">
        <f t="shared" si="76"/>
        <v>16</v>
      </c>
      <c r="AH452">
        <f t="shared" si="77"/>
        <v>18</v>
      </c>
      <c r="AJ452" s="5" t="s">
        <v>473</v>
      </c>
      <c r="AK452" s="15">
        <v>25</v>
      </c>
      <c r="AL452" s="16">
        <v>27</v>
      </c>
      <c r="AM452" s="16">
        <v>29</v>
      </c>
      <c r="AN452" s="16">
        <v>30</v>
      </c>
      <c r="AO452" s="16">
        <v>33</v>
      </c>
      <c r="AP452" s="16">
        <v>33</v>
      </c>
      <c r="AQ452" s="11">
        <v>40</v>
      </c>
      <c r="AR452" s="11"/>
      <c r="AS452" s="12"/>
      <c r="AT452" s="13">
        <v>41</v>
      </c>
      <c r="AU452" s="13">
        <v>42</v>
      </c>
      <c r="AV452" s="13">
        <v>43</v>
      </c>
      <c r="AW452" s="13">
        <v>44</v>
      </c>
      <c r="AX452" s="13"/>
      <c r="AY452" s="12"/>
      <c r="AZ452" s="12">
        <v>57</v>
      </c>
      <c r="BA452" s="12">
        <v>74</v>
      </c>
      <c r="BB452" s="14">
        <v>76</v>
      </c>
      <c r="BD452" s="20" t="str">
        <f t="shared" si="79"/>
        <v>0 1 4 6 7 10 11 14 16 18        25 27 29 30 33         40   41 42 44   57        74 76</v>
      </c>
      <c r="BE452" s="1"/>
      <c r="BF452" s="5" t="s">
        <v>473</v>
      </c>
    </row>
    <row r="453" spans="24:58" x14ac:dyDescent="0.3">
      <c r="Y453" s="1" t="s">
        <v>979</v>
      </c>
      <c r="Z453" s="19">
        <f t="shared" si="78"/>
        <v>1</v>
      </c>
      <c r="AA453">
        <f t="shared" si="70"/>
        <v>4</v>
      </c>
      <c r="AB453">
        <f t="shared" si="71"/>
        <v>6</v>
      </c>
      <c r="AC453">
        <f t="shared" si="72"/>
        <v>7</v>
      </c>
      <c r="AD453">
        <f t="shared" si="73"/>
        <v>9</v>
      </c>
      <c r="AE453">
        <f t="shared" si="74"/>
        <v>12</v>
      </c>
      <c r="AF453">
        <f t="shared" si="75"/>
        <v>14</v>
      </c>
      <c r="AG453">
        <f t="shared" si="76"/>
        <v>16</v>
      </c>
      <c r="AH453">
        <f t="shared" si="77"/>
        <v>18</v>
      </c>
      <c r="AJ453" s="5" t="s">
        <v>474</v>
      </c>
      <c r="AK453" s="15">
        <v>25</v>
      </c>
      <c r="AL453" s="16">
        <v>27</v>
      </c>
      <c r="AM453" s="16">
        <v>29</v>
      </c>
      <c r="AN453" s="16">
        <v>30</v>
      </c>
      <c r="AO453" s="16">
        <v>32</v>
      </c>
      <c r="AP453" s="16">
        <v>32</v>
      </c>
      <c r="AQ453" s="11">
        <v>40</v>
      </c>
      <c r="AR453" s="11"/>
      <c r="AS453" s="12"/>
      <c r="AT453" s="13">
        <v>41</v>
      </c>
      <c r="AU453" s="13">
        <v>42</v>
      </c>
      <c r="AV453" s="13">
        <v>43</v>
      </c>
      <c r="AW453" s="13">
        <v>44</v>
      </c>
      <c r="AX453" s="13"/>
      <c r="AY453" s="12"/>
      <c r="AZ453" s="12">
        <v>57</v>
      </c>
      <c r="BA453" s="12">
        <v>74</v>
      </c>
      <c r="BB453" s="14">
        <v>76</v>
      </c>
      <c r="BD453" s="20" t="str">
        <f t="shared" si="79"/>
        <v>0 1 4 6 7 9 12 14 16 18        25 27 29 30 32         40   41 42 44   57        74 76</v>
      </c>
      <c r="BE453" s="1"/>
      <c r="BF453" s="5" t="s">
        <v>474</v>
      </c>
    </row>
    <row r="454" spans="24:58" x14ac:dyDescent="0.3">
      <c r="Y454" s="1" t="s">
        <v>980</v>
      </c>
      <c r="Z454" s="19">
        <f t="shared" si="78"/>
        <v>1</v>
      </c>
      <c r="AA454">
        <f t="shared" si="70"/>
        <v>4</v>
      </c>
      <c r="AB454">
        <f t="shared" si="71"/>
        <v>5</v>
      </c>
      <c r="AC454">
        <f t="shared" si="72"/>
        <v>8</v>
      </c>
      <c r="AD454">
        <f t="shared" si="73"/>
        <v>10</v>
      </c>
      <c r="AE454">
        <f t="shared" si="74"/>
        <v>12</v>
      </c>
      <c r="AF454">
        <f t="shared" si="75"/>
        <v>14</v>
      </c>
      <c r="AG454">
        <f t="shared" si="76"/>
        <v>16</v>
      </c>
      <c r="AH454">
        <f t="shared" si="77"/>
        <v>17</v>
      </c>
      <c r="AJ454" s="5" t="s">
        <v>475</v>
      </c>
      <c r="AK454" s="15">
        <v>25</v>
      </c>
      <c r="AL454" s="16">
        <v>27</v>
      </c>
      <c r="AM454" s="16">
        <v>28</v>
      </c>
      <c r="AN454" s="16">
        <v>31</v>
      </c>
      <c r="AO454" s="16">
        <v>33</v>
      </c>
      <c r="AP454" s="16">
        <v>33</v>
      </c>
      <c r="AQ454" s="11">
        <v>40</v>
      </c>
      <c r="AR454" s="11"/>
      <c r="AS454" s="12"/>
      <c r="AT454" s="13">
        <v>41</v>
      </c>
      <c r="AU454" s="13">
        <v>42</v>
      </c>
      <c r="AV454" s="13">
        <v>43</v>
      </c>
      <c r="AW454" s="13">
        <v>44</v>
      </c>
      <c r="AX454" s="13"/>
      <c r="AY454" s="12"/>
      <c r="AZ454" s="12">
        <v>57</v>
      </c>
      <c r="BA454" s="12">
        <v>74</v>
      </c>
      <c r="BB454" s="14">
        <v>76</v>
      </c>
      <c r="BD454" s="20" t="str">
        <f t="shared" si="79"/>
        <v>0 1 4 5 8 10 12 14 16 17        25 27 28 31 33         40   41 42 44   57        74 76</v>
      </c>
      <c r="BE454" s="1"/>
      <c r="BF454" s="5" t="s">
        <v>475</v>
      </c>
    </row>
    <row r="455" spans="24:58" x14ac:dyDescent="0.3">
      <c r="Y455" s="1" t="s">
        <v>981</v>
      </c>
      <c r="Z455" s="19">
        <f t="shared" si="78"/>
        <v>1</v>
      </c>
      <c r="AA455">
        <f t="shared" si="70"/>
        <v>4</v>
      </c>
      <c r="AB455">
        <f t="shared" si="71"/>
        <v>5</v>
      </c>
      <c r="AC455">
        <f t="shared" si="72"/>
        <v>8</v>
      </c>
      <c r="AD455">
        <f t="shared" si="73"/>
        <v>10</v>
      </c>
      <c r="AE455">
        <f t="shared" si="74"/>
        <v>12</v>
      </c>
      <c r="AF455">
        <f t="shared" si="75"/>
        <v>14</v>
      </c>
      <c r="AG455">
        <f t="shared" si="76"/>
        <v>15</v>
      </c>
      <c r="AH455">
        <f t="shared" si="77"/>
        <v>18</v>
      </c>
      <c r="AJ455" s="5" t="s">
        <v>476</v>
      </c>
      <c r="AK455" s="15">
        <v>25</v>
      </c>
      <c r="AL455" s="16">
        <v>27</v>
      </c>
      <c r="AM455" s="16">
        <v>28</v>
      </c>
      <c r="AN455" s="16">
        <v>31</v>
      </c>
      <c r="AO455" s="16">
        <v>32</v>
      </c>
      <c r="AP455" s="16">
        <v>32</v>
      </c>
      <c r="AQ455" s="11">
        <v>40</v>
      </c>
      <c r="AR455" s="11"/>
      <c r="AS455" s="12"/>
      <c r="AT455" s="13">
        <v>41</v>
      </c>
      <c r="AU455" s="13">
        <v>42</v>
      </c>
      <c r="AV455" s="13">
        <v>43</v>
      </c>
      <c r="AW455" s="13">
        <v>44</v>
      </c>
      <c r="AX455" s="13"/>
      <c r="AY455" s="12"/>
      <c r="AZ455" s="12">
        <v>57</v>
      </c>
      <c r="BA455" s="12">
        <v>74</v>
      </c>
      <c r="BB455" s="14">
        <v>76</v>
      </c>
      <c r="BD455" s="20" t="str">
        <f t="shared" si="79"/>
        <v>0 1 4 5 8 10 12 14 15 18        25 27 28 31 32         40   41 42 44   57        74 76</v>
      </c>
      <c r="BE455" s="1"/>
      <c r="BF455" s="5" t="s">
        <v>476</v>
      </c>
    </row>
    <row r="456" spans="24:58" x14ac:dyDescent="0.3">
      <c r="Y456" s="1" t="s">
        <v>982</v>
      </c>
      <c r="Z456" s="19">
        <f t="shared" si="78"/>
        <v>1</v>
      </c>
      <c r="AA456">
        <f t="shared" si="70"/>
        <v>4</v>
      </c>
      <c r="AB456">
        <f t="shared" si="71"/>
        <v>5</v>
      </c>
      <c r="AC456">
        <f t="shared" si="72"/>
        <v>8</v>
      </c>
      <c r="AD456">
        <f t="shared" si="73"/>
        <v>10</v>
      </c>
      <c r="AE456">
        <f t="shared" si="74"/>
        <v>12</v>
      </c>
      <c r="AF456">
        <f t="shared" si="75"/>
        <v>13</v>
      </c>
      <c r="AG456">
        <f t="shared" si="76"/>
        <v>16</v>
      </c>
      <c r="AH456">
        <f t="shared" si="77"/>
        <v>18</v>
      </c>
      <c r="AJ456" s="5" t="s">
        <v>477</v>
      </c>
      <c r="AK456" s="15">
        <v>25</v>
      </c>
      <c r="AL456" s="16">
        <v>27</v>
      </c>
      <c r="AM456" s="16">
        <v>28</v>
      </c>
      <c r="AN456" s="16">
        <v>30</v>
      </c>
      <c r="AO456" s="16">
        <v>33</v>
      </c>
      <c r="AP456" s="16">
        <v>33</v>
      </c>
      <c r="AQ456" s="11">
        <v>40</v>
      </c>
      <c r="AR456" s="11"/>
      <c r="AS456" s="12"/>
      <c r="AT456" s="13">
        <v>41</v>
      </c>
      <c r="AU456" s="13">
        <v>42</v>
      </c>
      <c r="AV456" s="13">
        <v>43</v>
      </c>
      <c r="AW456" s="13">
        <v>44</v>
      </c>
      <c r="AX456" s="13"/>
      <c r="AY456" s="12"/>
      <c r="AZ456" s="12">
        <v>57</v>
      </c>
      <c r="BA456" s="12">
        <v>74</v>
      </c>
      <c r="BB456" s="14">
        <v>76</v>
      </c>
      <c r="BD456" s="20" t="str">
        <f t="shared" si="79"/>
        <v>0 1 4 5 8 10 12 13 16 18        25 27 28 30 33         40   41 42 44   57        74 76</v>
      </c>
      <c r="BE456" s="1"/>
      <c r="BF456" s="5" t="s">
        <v>477</v>
      </c>
    </row>
    <row r="457" spans="24:58" x14ac:dyDescent="0.3">
      <c r="Y457" s="1" t="s">
        <v>983</v>
      </c>
      <c r="Z457" s="19">
        <f t="shared" si="78"/>
        <v>1</v>
      </c>
      <c r="AA457">
        <f t="shared" si="70"/>
        <v>4</v>
      </c>
      <c r="AB457">
        <f t="shared" si="71"/>
        <v>5</v>
      </c>
      <c r="AC457">
        <f t="shared" si="72"/>
        <v>8</v>
      </c>
      <c r="AD457">
        <f t="shared" si="73"/>
        <v>10</v>
      </c>
      <c r="AE457">
        <f t="shared" si="74"/>
        <v>11</v>
      </c>
      <c r="AF457">
        <f t="shared" si="75"/>
        <v>14</v>
      </c>
      <c r="AG457">
        <f t="shared" si="76"/>
        <v>16</v>
      </c>
      <c r="AH457">
        <f t="shared" si="77"/>
        <v>18</v>
      </c>
      <c r="AJ457" s="5" t="s">
        <v>478</v>
      </c>
      <c r="AK457" s="15">
        <v>25</v>
      </c>
      <c r="AL457" s="16">
        <v>27</v>
      </c>
      <c r="AM457" s="16">
        <v>28</v>
      </c>
      <c r="AN457" s="16">
        <v>30</v>
      </c>
      <c r="AO457" s="16">
        <v>32</v>
      </c>
      <c r="AP457" s="16">
        <v>32</v>
      </c>
      <c r="AQ457" s="11">
        <v>40</v>
      </c>
      <c r="AR457" s="11"/>
      <c r="AS457" s="12"/>
      <c r="AT457" s="13">
        <v>41</v>
      </c>
      <c r="AU457" s="13">
        <v>42</v>
      </c>
      <c r="AV457" s="13">
        <v>43</v>
      </c>
      <c r="AW457" s="13">
        <v>44</v>
      </c>
      <c r="AX457" s="13"/>
      <c r="AY457" s="12"/>
      <c r="AZ457" s="12">
        <v>57</v>
      </c>
      <c r="BA457" s="12">
        <v>74</v>
      </c>
      <c r="BB457" s="14">
        <v>76</v>
      </c>
      <c r="BD457" s="20" t="str">
        <f t="shared" si="79"/>
        <v>0 1 4 5 8 10 11 14 16 18        25 27 28 30 32         40   41 42 44   57        74 76</v>
      </c>
      <c r="BE457" s="1"/>
      <c r="BF457" s="5" t="s">
        <v>478</v>
      </c>
    </row>
    <row r="458" spans="24:58" x14ac:dyDescent="0.3">
      <c r="Y458" s="1" t="s">
        <v>984</v>
      </c>
      <c r="Z458" s="19">
        <f t="shared" si="78"/>
        <v>1</v>
      </c>
      <c r="AA458">
        <f t="shared" ref="AA458:AA513" si="80">(LEN(Y458)-LEN(SUBSTITUTE(Y458,"2","")))/LEN("2")+3</f>
        <v>4</v>
      </c>
      <c r="AB458">
        <f t="shared" ref="AB458:AB513" si="81">(LEN(Y458)-LEN(SUBSTITUTE(Y458,"3","")))/LEN("3")+5</f>
        <v>5</v>
      </c>
      <c r="AC458">
        <f t="shared" ref="AC458:AC513" si="82">(LEN(Y458)-LEN(SUBSTITUTE(Y458,"4","")))/LEN("4")+7</f>
        <v>8</v>
      </c>
      <c r="AD458">
        <f t="shared" ref="AD458:AD513" si="83">(LEN(Y458)-LEN(SUBSTITUTE(Y458,"5","")))/LEN("5")+9</f>
        <v>9</v>
      </c>
      <c r="AE458">
        <f t="shared" ref="AE458:AE513" si="84">(LEN(Y458)-LEN(SUBSTITUTE(Y458,"6","")))/LEN("6")+11</f>
        <v>12</v>
      </c>
      <c r="AF458">
        <f t="shared" ref="AF458:AF513" si="85">(LEN(Y458)-LEN(SUBSTITUTE(Y458,"7","")))/LEN("7")+13</f>
        <v>14</v>
      </c>
      <c r="AG458">
        <f t="shared" ref="AG458:AG513" si="86">(LEN(Y458)-LEN(SUBSTITUTE(Y458,"8","")))/LEN("8")+15</f>
        <v>16</v>
      </c>
      <c r="AH458">
        <f t="shared" ref="AH458:AH513" si="87">(LEN(Y458)-LEN(SUBSTITUTE(Y458,"9","")))/LEN("9")+17</f>
        <v>18</v>
      </c>
      <c r="AJ458" s="5" t="s">
        <v>479</v>
      </c>
      <c r="AK458" s="15">
        <v>25</v>
      </c>
      <c r="AL458" s="16">
        <v>26</v>
      </c>
      <c r="AM458" s="16">
        <v>29</v>
      </c>
      <c r="AN458" s="16">
        <v>31</v>
      </c>
      <c r="AO458" s="16">
        <v>33</v>
      </c>
      <c r="AP458" s="16">
        <v>33</v>
      </c>
      <c r="AQ458" s="11">
        <v>40</v>
      </c>
      <c r="AR458" s="11"/>
      <c r="AS458" s="12"/>
      <c r="AT458" s="13">
        <v>41</v>
      </c>
      <c r="AU458" s="13">
        <v>42</v>
      </c>
      <c r="AV458" s="13">
        <v>43</v>
      </c>
      <c r="AW458" s="13">
        <v>44</v>
      </c>
      <c r="AX458" s="13"/>
      <c r="AY458" s="12"/>
      <c r="AZ458" s="12">
        <v>57</v>
      </c>
      <c r="BA458" s="12">
        <v>74</v>
      </c>
      <c r="BB458" s="14">
        <v>76</v>
      </c>
      <c r="BD458" s="20" t="str">
        <f t="shared" si="79"/>
        <v>0 1 4 5 8 9 12 14 16 18        25 26 29 31 33         40   41 42 44   57        74 76</v>
      </c>
      <c r="BE458" s="1"/>
      <c r="BF458" s="5" t="s">
        <v>479</v>
      </c>
    </row>
    <row r="459" spans="24:58" x14ac:dyDescent="0.3">
      <c r="Y459" s="1" t="s">
        <v>985</v>
      </c>
      <c r="Z459" s="19">
        <f t="shared" si="78"/>
        <v>1</v>
      </c>
      <c r="AA459">
        <f t="shared" si="80"/>
        <v>4</v>
      </c>
      <c r="AB459">
        <f t="shared" si="81"/>
        <v>5</v>
      </c>
      <c r="AC459">
        <f t="shared" si="82"/>
        <v>7</v>
      </c>
      <c r="AD459">
        <f t="shared" si="83"/>
        <v>10</v>
      </c>
      <c r="AE459">
        <f t="shared" si="84"/>
        <v>12</v>
      </c>
      <c r="AF459">
        <f t="shared" si="85"/>
        <v>14</v>
      </c>
      <c r="AG459">
        <f t="shared" si="86"/>
        <v>16</v>
      </c>
      <c r="AH459">
        <f t="shared" si="87"/>
        <v>18</v>
      </c>
      <c r="AJ459" s="5" t="s">
        <v>480</v>
      </c>
      <c r="AK459" s="15">
        <v>25</v>
      </c>
      <c r="AL459" s="16">
        <v>26</v>
      </c>
      <c r="AM459" s="16">
        <v>29</v>
      </c>
      <c r="AN459" s="16">
        <v>31</v>
      </c>
      <c r="AO459" s="16">
        <v>32</v>
      </c>
      <c r="AP459" s="16">
        <v>32</v>
      </c>
      <c r="AQ459" s="11">
        <v>40</v>
      </c>
      <c r="AR459" s="11"/>
      <c r="AS459" s="12"/>
      <c r="AT459" s="13">
        <v>41</v>
      </c>
      <c r="AU459" s="13">
        <v>42</v>
      </c>
      <c r="AV459" s="13">
        <v>43</v>
      </c>
      <c r="AW459" s="13">
        <v>44</v>
      </c>
      <c r="AX459" s="13"/>
      <c r="AY459" s="12"/>
      <c r="AZ459" s="12">
        <v>57</v>
      </c>
      <c r="BA459" s="12">
        <v>74</v>
      </c>
      <c r="BB459" s="14">
        <v>76</v>
      </c>
      <c r="BD459" s="20" t="str">
        <f t="shared" si="79"/>
        <v>0 1 4 5 7 10 12 14 16 18        25 26 29 31 32         40   41 42 44   57        74 76</v>
      </c>
      <c r="BE459" s="1"/>
      <c r="BF459" s="5" t="s">
        <v>480</v>
      </c>
    </row>
    <row r="460" spans="24:58" x14ac:dyDescent="0.3">
      <c r="Y460" s="1" t="s">
        <v>986</v>
      </c>
      <c r="Z460" s="19">
        <f t="shared" si="78"/>
        <v>1</v>
      </c>
      <c r="AA460">
        <f t="shared" si="80"/>
        <v>3</v>
      </c>
      <c r="AB460">
        <f t="shared" si="81"/>
        <v>6</v>
      </c>
      <c r="AC460">
        <f t="shared" si="82"/>
        <v>8</v>
      </c>
      <c r="AD460">
        <f t="shared" si="83"/>
        <v>10</v>
      </c>
      <c r="AE460">
        <f t="shared" si="84"/>
        <v>12</v>
      </c>
      <c r="AF460">
        <f t="shared" si="85"/>
        <v>14</v>
      </c>
      <c r="AG460">
        <f t="shared" si="86"/>
        <v>16</v>
      </c>
      <c r="AH460">
        <f t="shared" si="87"/>
        <v>17</v>
      </c>
      <c r="AJ460" s="5" t="s">
        <v>481</v>
      </c>
      <c r="AK460" s="15">
        <v>25</v>
      </c>
      <c r="AL460" s="16">
        <v>26</v>
      </c>
      <c r="AM460" s="16">
        <v>29</v>
      </c>
      <c r="AN460" s="16">
        <v>30</v>
      </c>
      <c r="AO460" s="16">
        <v>33</v>
      </c>
      <c r="AP460" s="16">
        <v>33</v>
      </c>
      <c r="AQ460" s="11">
        <v>40</v>
      </c>
      <c r="AR460" s="11"/>
      <c r="AS460" s="12"/>
      <c r="AT460" s="13">
        <v>41</v>
      </c>
      <c r="AU460" s="13">
        <v>42</v>
      </c>
      <c r="AV460" s="13">
        <v>43</v>
      </c>
      <c r="AW460" s="13">
        <v>44</v>
      </c>
      <c r="AX460" s="13"/>
      <c r="AY460" s="12"/>
      <c r="AZ460" s="12">
        <v>57</v>
      </c>
      <c r="BA460" s="12">
        <v>74</v>
      </c>
      <c r="BB460" s="14">
        <v>76</v>
      </c>
      <c r="BD460" s="20" t="str">
        <f t="shared" si="79"/>
        <v>0 1 3 6 8 10 12 14 16 17        25 26 29 30 33         40   41 42 44   57        74 76</v>
      </c>
      <c r="BE460" s="1"/>
      <c r="BF460" s="5" t="s">
        <v>481</v>
      </c>
    </row>
    <row r="461" spans="24:58" x14ac:dyDescent="0.3">
      <c r="Y461" s="1" t="s">
        <v>987</v>
      </c>
      <c r="Z461" s="19">
        <f t="shared" si="78"/>
        <v>1</v>
      </c>
      <c r="AA461">
        <f t="shared" si="80"/>
        <v>3</v>
      </c>
      <c r="AB461">
        <f t="shared" si="81"/>
        <v>6</v>
      </c>
      <c r="AC461">
        <f t="shared" si="82"/>
        <v>8</v>
      </c>
      <c r="AD461">
        <f t="shared" si="83"/>
        <v>10</v>
      </c>
      <c r="AE461">
        <f t="shared" si="84"/>
        <v>12</v>
      </c>
      <c r="AF461">
        <f t="shared" si="85"/>
        <v>14</v>
      </c>
      <c r="AG461">
        <f t="shared" si="86"/>
        <v>15</v>
      </c>
      <c r="AH461">
        <f t="shared" si="87"/>
        <v>18</v>
      </c>
      <c r="AJ461" s="5" t="s">
        <v>482</v>
      </c>
      <c r="AK461" s="15">
        <v>25</v>
      </c>
      <c r="AL461" s="16">
        <v>26</v>
      </c>
      <c r="AM461" s="16">
        <v>29</v>
      </c>
      <c r="AN461" s="16">
        <v>30</v>
      </c>
      <c r="AO461" s="16">
        <v>32</v>
      </c>
      <c r="AP461" s="16">
        <v>32</v>
      </c>
      <c r="AQ461" s="11">
        <v>40</v>
      </c>
      <c r="AR461" s="11"/>
      <c r="AS461" s="12"/>
      <c r="AT461" s="13">
        <v>41</v>
      </c>
      <c r="AU461" s="13">
        <v>42</v>
      </c>
      <c r="AV461" s="13">
        <v>43</v>
      </c>
      <c r="AW461" s="13">
        <v>44</v>
      </c>
      <c r="AX461" s="13"/>
      <c r="AY461" s="12"/>
      <c r="AZ461" s="12">
        <v>57</v>
      </c>
      <c r="BA461" s="12">
        <v>74</v>
      </c>
      <c r="BB461" s="14">
        <v>76</v>
      </c>
      <c r="BD461" s="20" t="str">
        <f t="shared" si="79"/>
        <v>0 1 3 6 8 10 12 14 15 18        25 26 29 30 32         40   41 42 44   57        74 76</v>
      </c>
      <c r="BE461" s="1"/>
      <c r="BF461" s="5" t="s">
        <v>482</v>
      </c>
    </row>
    <row r="462" spans="24:58" x14ac:dyDescent="0.3">
      <c r="Y462" s="1" t="s">
        <v>988</v>
      </c>
      <c r="Z462" s="19">
        <f t="shared" si="78"/>
        <v>1</v>
      </c>
      <c r="AA462">
        <f t="shared" si="80"/>
        <v>3</v>
      </c>
      <c r="AB462">
        <f t="shared" si="81"/>
        <v>6</v>
      </c>
      <c r="AC462">
        <f t="shared" si="82"/>
        <v>8</v>
      </c>
      <c r="AD462">
        <f t="shared" si="83"/>
        <v>10</v>
      </c>
      <c r="AE462">
        <f t="shared" si="84"/>
        <v>12</v>
      </c>
      <c r="AF462">
        <f t="shared" si="85"/>
        <v>13</v>
      </c>
      <c r="AG462">
        <f t="shared" si="86"/>
        <v>16</v>
      </c>
      <c r="AH462">
        <f t="shared" si="87"/>
        <v>18</v>
      </c>
      <c r="AJ462" s="5" t="s">
        <v>483</v>
      </c>
      <c r="AK462" s="15">
        <v>25</v>
      </c>
      <c r="AL462" s="16">
        <v>26</v>
      </c>
      <c r="AM462" s="16">
        <v>28</v>
      </c>
      <c r="AN462" s="16">
        <v>31</v>
      </c>
      <c r="AO462" s="16">
        <v>33</v>
      </c>
      <c r="AP462" s="16">
        <v>33</v>
      </c>
      <c r="AQ462" s="11">
        <v>40</v>
      </c>
      <c r="AR462" s="11"/>
      <c r="AS462" s="12"/>
      <c r="AT462" s="13">
        <v>41</v>
      </c>
      <c r="AU462" s="13">
        <v>42</v>
      </c>
      <c r="AV462" s="13">
        <v>43</v>
      </c>
      <c r="AW462" s="13">
        <v>44</v>
      </c>
      <c r="AX462" s="13"/>
      <c r="AY462" s="12"/>
      <c r="AZ462" s="12">
        <v>57</v>
      </c>
      <c r="BA462" s="12">
        <v>74</v>
      </c>
      <c r="BB462" s="14">
        <v>76</v>
      </c>
      <c r="BD462" s="20" t="str">
        <f t="shared" si="79"/>
        <v>0 1 3 6 8 10 12 13 16 18        25 26 28 31 33         40   41 42 44   57        74 76</v>
      </c>
      <c r="BE462" s="1"/>
      <c r="BF462" s="5" t="s">
        <v>483</v>
      </c>
    </row>
    <row r="463" spans="24:58" x14ac:dyDescent="0.3">
      <c r="Y463" s="1" t="s">
        <v>989</v>
      </c>
      <c r="Z463" s="19">
        <f t="shared" si="78"/>
        <v>1</v>
      </c>
      <c r="AA463">
        <f t="shared" si="80"/>
        <v>3</v>
      </c>
      <c r="AB463">
        <f t="shared" si="81"/>
        <v>6</v>
      </c>
      <c r="AC463">
        <f t="shared" si="82"/>
        <v>8</v>
      </c>
      <c r="AD463">
        <f t="shared" si="83"/>
        <v>10</v>
      </c>
      <c r="AE463">
        <f t="shared" si="84"/>
        <v>11</v>
      </c>
      <c r="AF463">
        <f t="shared" si="85"/>
        <v>14</v>
      </c>
      <c r="AG463">
        <f t="shared" si="86"/>
        <v>16</v>
      </c>
      <c r="AH463">
        <f t="shared" si="87"/>
        <v>18</v>
      </c>
      <c r="AJ463" s="5" t="s">
        <v>484</v>
      </c>
      <c r="AK463" s="15">
        <v>25</v>
      </c>
      <c r="AL463" s="16">
        <v>26</v>
      </c>
      <c r="AM463" s="16">
        <v>28</v>
      </c>
      <c r="AN463" s="16">
        <v>31</v>
      </c>
      <c r="AO463" s="16">
        <v>32</v>
      </c>
      <c r="AP463" s="16">
        <v>32</v>
      </c>
      <c r="AQ463" s="11">
        <v>40</v>
      </c>
      <c r="AR463" s="11"/>
      <c r="AS463" s="12"/>
      <c r="AT463" s="13">
        <v>41</v>
      </c>
      <c r="AU463" s="13">
        <v>42</v>
      </c>
      <c r="AV463" s="13">
        <v>43</v>
      </c>
      <c r="AW463" s="13">
        <v>44</v>
      </c>
      <c r="AX463" s="13"/>
      <c r="AY463" s="12"/>
      <c r="AZ463" s="12">
        <v>57</v>
      </c>
      <c r="BA463" s="12">
        <v>74</v>
      </c>
      <c r="BB463" s="14">
        <v>76</v>
      </c>
      <c r="BD463" s="20" t="str">
        <f t="shared" si="79"/>
        <v>0 1 3 6 8 10 11 14 16 18        25 26 28 31 32         40   41 42 44   57        74 76</v>
      </c>
      <c r="BE463" s="1"/>
      <c r="BF463" s="5" t="s">
        <v>484</v>
      </c>
    </row>
    <row r="464" spans="24:58" x14ac:dyDescent="0.3">
      <c r="Y464" s="1" t="s">
        <v>990</v>
      </c>
      <c r="Z464" s="19">
        <f t="shared" si="78"/>
        <v>1</v>
      </c>
      <c r="AA464">
        <f t="shared" si="80"/>
        <v>3</v>
      </c>
      <c r="AB464">
        <f t="shared" si="81"/>
        <v>6</v>
      </c>
      <c r="AC464">
        <f t="shared" si="82"/>
        <v>8</v>
      </c>
      <c r="AD464">
        <f t="shared" si="83"/>
        <v>9</v>
      </c>
      <c r="AE464">
        <f t="shared" si="84"/>
        <v>12</v>
      </c>
      <c r="AF464">
        <f t="shared" si="85"/>
        <v>14</v>
      </c>
      <c r="AG464">
        <f t="shared" si="86"/>
        <v>16</v>
      </c>
      <c r="AH464">
        <f t="shared" si="87"/>
        <v>18</v>
      </c>
      <c r="AJ464" s="5" t="s">
        <v>485</v>
      </c>
      <c r="AK464" s="15">
        <v>25</v>
      </c>
      <c r="AL464" s="16">
        <v>26</v>
      </c>
      <c r="AM464" s="16">
        <v>28</v>
      </c>
      <c r="AN464" s="16">
        <v>30</v>
      </c>
      <c r="AO464" s="16">
        <v>33</v>
      </c>
      <c r="AP464" s="16">
        <v>33</v>
      </c>
      <c r="AQ464" s="11">
        <v>40</v>
      </c>
      <c r="AR464" s="11"/>
      <c r="AS464" s="12"/>
      <c r="AT464" s="13">
        <v>41</v>
      </c>
      <c r="AU464" s="13">
        <v>42</v>
      </c>
      <c r="AV464" s="13">
        <v>43</v>
      </c>
      <c r="AW464" s="13">
        <v>44</v>
      </c>
      <c r="AX464" s="13"/>
      <c r="AY464" s="12"/>
      <c r="AZ464" s="12">
        <v>57</v>
      </c>
      <c r="BA464" s="12">
        <v>74</v>
      </c>
      <c r="BB464" s="14">
        <v>76</v>
      </c>
      <c r="BD464" s="20" t="str">
        <f t="shared" si="79"/>
        <v>0 1 3 6 8 9 12 14 16 18        25 26 28 30 33         40   41 42 44   57        74 76</v>
      </c>
      <c r="BE464" s="1"/>
      <c r="BF464" s="5" t="s">
        <v>485</v>
      </c>
    </row>
    <row r="465" spans="25:58" x14ac:dyDescent="0.3">
      <c r="Y465" s="1" t="s">
        <v>991</v>
      </c>
      <c r="Z465" s="19">
        <f t="shared" si="78"/>
        <v>1</v>
      </c>
      <c r="AA465">
        <f t="shared" si="80"/>
        <v>3</v>
      </c>
      <c r="AB465">
        <f t="shared" si="81"/>
        <v>6</v>
      </c>
      <c r="AC465">
        <f t="shared" si="82"/>
        <v>7</v>
      </c>
      <c r="AD465">
        <f t="shared" si="83"/>
        <v>10</v>
      </c>
      <c r="AE465">
        <f t="shared" si="84"/>
        <v>12</v>
      </c>
      <c r="AF465">
        <f t="shared" si="85"/>
        <v>14</v>
      </c>
      <c r="AG465">
        <f t="shared" si="86"/>
        <v>16</v>
      </c>
      <c r="AH465">
        <f t="shared" si="87"/>
        <v>18</v>
      </c>
      <c r="AJ465" s="5" t="s">
        <v>486</v>
      </c>
      <c r="AK465" s="15">
        <v>25</v>
      </c>
      <c r="AL465" s="16">
        <v>26</v>
      </c>
      <c r="AM465" s="16">
        <v>28</v>
      </c>
      <c r="AN465" s="16">
        <v>30</v>
      </c>
      <c r="AO465" s="16">
        <v>32</v>
      </c>
      <c r="AP465" s="16">
        <v>32</v>
      </c>
      <c r="AQ465" s="11">
        <v>40</v>
      </c>
      <c r="AR465" s="11"/>
      <c r="AS465" s="12"/>
      <c r="AT465" s="13">
        <v>41</v>
      </c>
      <c r="AU465" s="13">
        <v>42</v>
      </c>
      <c r="AV465" s="13">
        <v>43</v>
      </c>
      <c r="AW465" s="13">
        <v>44</v>
      </c>
      <c r="AX465" s="13"/>
      <c r="AY465" s="12"/>
      <c r="AZ465" s="12">
        <v>57</v>
      </c>
      <c r="BA465" s="12">
        <v>74</v>
      </c>
      <c r="BB465" s="14">
        <v>76</v>
      </c>
      <c r="BD465" s="20" t="str">
        <f t="shared" si="79"/>
        <v>0 1 3 6 7 10 12 14 16 18        25 26 28 30 32         40   41 42 44   57        74 76</v>
      </c>
      <c r="BE465" s="1"/>
      <c r="BF465" s="5" t="s">
        <v>486</v>
      </c>
    </row>
    <row r="466" spans="25:58" x14ac:dyDescent="0.3">
      <c r="Y466" s="1" t="s">
        <v>992</v>
      </c>
      <c r="Z466" s="19">
        <f t="shared" si="78"/>
        <v>1</v>
      </c>
      <c r="AA466">
        <f t="shared" si="80"/>
        <v>3</v>
      </c>
      <c r="AB466">
        <f t="shared" si="81"/>
        <v>5</v>
      </c>
      <c r="AC466">
        <f t="shared" si="82"/>
        <v>8</v>
      </c>
      <c r="AD466">
        <f t="shared" si="83"/>
        <v>10</v>
      </c>
      <c r="AE466">
        <f t="shared" si="84"/>
        <v>12</v>
      </c>
      <c r="AF466">
        <f t="shared" si="85"/>
        <v>14</v>
      </c>
      <c r="AG466">
        <f t="shared" si="86"/>
        <v>16</v>
      </c>
      <c r="AH466">
        <f t="shared" si="87"/>
        <v>18</v>
      </c>
      <c r="AJ466" s="5" t="s">
        <v>487</v>
      </c>
      <c r="AK466" s="15">
        <v>24</v>
      </c>
      <c r="AL466" s="16">
        <v>27</v>
      </c>
      <c r="AM466" s="16">
        <v>29</v>
      </c>
      <c r="AN466" s="16">
        <v>31</v>
      </c>
      <c r="AO466" s="16">
        <v>33</v>
      </c>
      <c r="AP466" s="16">
        <v>33</v>
      </c>
      <c r="AQ466" s="11">
        <v>40</v>
      </c>
      <c r="AR466" s="11"/>
      <c r="AS466" s="12"/>
      <c r="AT466" s="13">
        <v>41</v>
      </c>
      <c r="AU466" s="13">
        <v>42</v>
      </c>
      <c r="AV466" s="13">
        <v>43</v>
      </c>
      <c r="AW466" s="13">
        <v>44</v>
      </c>
      <c r="AX466" s="13"/>
      <c r="AY466" s="12"/>
      <c r="AZ466" s="12">
        <v>57</v>
      </c>
      <c r="BA466" s="12">
        <v>74</v>
      </c>
      <c r="BB466" s="14">
        <v>76</v>
      </c>
      <c r="BD466" s="20" t="str">
        <f t="shared" si="79"/>
        <v>0 1 3 5 8 10 12 14 16 18        24 27 29 31 33         40   41 42 44   57        74 76</v>
      </c>
      <c r="BE466" s="1"/>
      <c r="BF466" s="5" t="s">
        <v>487</v>
      </c>
    </row>
    <row r="467" spans="25:58" x14ac:dyDescent="0.3">
      <c r="Y467" s="1" t="s">
        <v>993</v>
      </c>
      <c r="Z467" s="19">
        <f t="shared" si="78"/>
        <v>2</v>
      </c>
      <c r="AA467">
        <f t="shared" si="80"/>
        <v>4</v>
      </c>
      <c r="AB467">
        <f t="shared" si="81"/>
        <v>6</v>
      </c>
      <c r="AC467">
        <f t="shared" si="82"/>
        <v>8</v>
      </c>
      <c r="AD467">
        <f t="shared" si="83"/>
        <v>10</v>
      </c>
      <c r="AE467">
        <f t="shared" si="84"/>
        <v>12</v>
      </c>
      <c r="AF467">
        <f t="shared" si="85"/>
        <v>14</v>
      </c>
      <c r="AG467">
        <f t="shared" si="86"/>
        <v>15</v>
      </c>
      <c r="AH467">
        <f t="shared" si="87"/>
        <v>17</v>
      </c>
      <c r="AJ467" s="5" t="s">
        <v>488</v>
      </c>
      <c r="AK467" s="15">
        <v>24</v>
      </c>
      <c r="AL467" s="16">
        <v>27</v>
      </c>
      <c r="AM467" s="16">
        <v>29</v>
      </c>
      <c r="AN467" s="16">
        <v>31</v>
      </c>
      <c r="AO467" s="16">
        <v>32</v>
      </c>
      <c r="AP467" s="16">
        <v>32</v>
      </c>
      <c r="AQ467" s="11">
        <v>40</v>
      </c>
      <c r="AR467" s="11"/>
      <c r="AS467" s="12"/>
      <c r="AT467" s="13">
        <v>41</v>
      </c>
      <c r="AU467" s="13">
        <v>42</v>
      </c>
      <c r="AV467" s="13">
        <v>43</v>
      </c>
      <c r="AW467" s="13">
        <v>44</v>
      </c>
      <c r="AX467" s="13"/>
      <c r="AY467" s="12"/>
      <c r="AZ467" s="12">
        <v>57</v>
      </c>
      <c r="BA467" s="12">
        <v>74</v>
      </c>
      <c r="BB467" s="14">
        <v>76</v>
      </c>
      <c r="BD467" s="20" t="str">
        <f t="shared" si="79"/>
        <v>0 2 4 6 8 10 12 14 15 17        24 27 29 31 32         40   41 42 44   57        74 76</v>
      </c>
      <c r="BE467" s="1"/>
      <c r="BF467" s="5" t="s">
        <v>488</v>
      </c>
    </row>
    <row r="468" spans="25:58" x14ac:dyDescent="0.3">
      <c r="Y468" s="1" t="s">
        <v>994</v>
      </c>
      <c r="Z468" s="19">
        <f t="shared" si="78"/>
        <v>2</v>
      </c>
      <c r="AA468">
        <f t="shared" si="80"/>
        <v>4</v>
      </c>
      <c r="AB468">
        <f t="shared" si="81"/>
        <v>6</v>
      </c>
      <c r="AC468">
        <f t="shared" si="82"/>
        <v>8</v>
      </c>
      <c r="AD468">
        <f t="shared" si="83"/>
        <v>10</v>
      </c>
      <c r="AE468">
        <f t="shared" si="84"/>
        <v>12</v>
      </c>
      <c r="AF468">
        <f t="shared" si="85"/>
        <v>13</v>
      </c>
      <c r="AG468">
        <f t="shared" si="86"/>
        <v>16</v>
      </c>
      <c r="AH468">
        <f t="shared" si="87"/>
        <v>17</v>
      </c>
      <c r="AJ468" s="5" t="s">
        <v>489</v>
      </c>
      <c r="AK468" s="15">
        <v>24</v>
      </c>
      <c r="AL468" s="16">
        <v>27</v>
      </c>
      <c r="AM468" s="16">
        <v>29</v>
      </c>
      <c r="AN468" s="16">
        <v>30</v>
      </c>
      <c r="AO468" s="16">
        <v>33</v>
      </c>
      <c r="AP468" s="16">
        <v>33</v>
      </c>
      <c r="AQ468" s="11">
        <v>40</v>
      </c>
      <c r="AR468" s="11"/>
      <c r="AS468" s="12"/>
      <c r="AT468" s="13">
        <v>41</v>
      </c>
      <c r="AU468" s="13">
        <v>42</v>
      </c>
      <c r="AV468" s="13">
        <v>43</v>
      </c>
      <c r="AW468" s="13">
        <v>44</v>
      </c>
      <c r="AX468" s="13"/>
      <c r="AY468" s="12"/>
      <c r="AZ468" s="12">
        <v>57</v>
      </c>
      <c r="BA468" s="12">
        <v>74</v>
      </c>
      <c r="BB468" s="14">
        <v>76</v>
      </c>
      <c r="BD468" s="20" t="str">
        <f t="shared" si="79"/>
        <v>0 2 4 6 8 10 12 13 16 17        24 27 29 30 33         40   41 42 44   57        74 76</v>
      </c>
      <c r="BE468" s="1"/>
      <c r="BF468" s="5" t="s">
        <v>489</v>
      </c>
    </row>
    <row r="469" spans="25:58" x14ac:dyDescent="0.3">
      <c r="Y469" s="1" t="s">
        <v>995</v>
      </c>
      <c r="Z469" s="19">
        <f t="shared" si="78"/>
        <v>2</v>
      </c>
      <c r="AA469">
        <f t="shared" si="80"/>
        <v>4</v>
      </c>
      <c r="AB469">
        <f t="shared" si="81"/>
        <v>6</v>
      </c>
      <c r="AC469">
        <f t="shared" si="82"/>
        <v>8</v>
      </c>
      <c r="AD469">
        <f t="shared" si="83"/>
        <v>10</v>
      </c>
      <c r="AE469">
        <f t="shared" si="84"/>
        <v>12</v>
      </c>
      <c r="AF469">
        <f t="shared" si="85"/>
        <v>13</v>
      </c>
      <c r="AG469">
        <f t="shared" si="86"/>
        <v>15</v>
      </c>
      <c r="AH469">
        <f t="shared" si="87"/>
        <v>18</v>
      </c>
      <c r="AJ469" s="5" t="s">
        <v>490</v>
      </c>
      <c r="AK469" s="15">
        <v>24</v>
      </c>
      <c r="AL469" s="16">
        <v>27</v>
      </c>
      <c r="AM469" s="16">
        <v>29</v>
      </c>
      <c r="AN469" s="16">
        <v>30</v>
      </c>
      <c r="AO469" s="16">
        <v>32</v>
      </c>
      <c r="AP469" s="16">
        <v>32</v>
      </c>
      <c r="AQ469" s="11">
        <v>40</v>
      </c>
      <c r="AR469" s="11"/>
      <c r="AS469" s="12"/>
      <c r="AT469" s="13">
        <v>41</v>
      </c>
      <c r="AU469" s="13">
        <v>42</v>
      </c>
      <c r="AV469" s="13">
        <v>43</v>
      </c>
      <c r="AW469" s="13">
        <v>44</v>
      </c>
      <c r="AX469" s="13"/>
      <c r="AY469" s="12"/>
      <c r="AZ469" s="12">
        <v>57</v>
      </c>
      <c r="BA469" s="12">
        <v>74</v>
      </c>
      <c r="BB469" s="14">
        <v>76</v>
      </c>
      <c r="BD469" s="20" t="str">
        <f t="shared" si="79"/>
        <v>0 2 4 6 8 10 12 13 15 18        24 27 29 30 32         40   41 42 44   57        74 76</v>
      </c>
      <c r="BE469" s="1"/>
      <c r="BF469" s="5" t="s">
        <v>490</v>
      </c>
    </row>
    <row r="470" spans="25:58" x14ac:dyDescent="0.3">
      <c r="Y470" s="1" t="s">
        <v>996</v>
      </c>
      <c r="Z470" s="19">
        <f t="shared" si="78"/>
        <v>2</v>
      </c>
      <c r="AA470">
        <f t="shared" si="80"/>
        <v>4</v>
      </c>
      <c r="AB470">
        <f t="shared" si="81"/>
        <v>6</v>
      </c>
      <c r="AC470">
        <f t="shared" si="82"/>
        <v>8</v>
      </c>
      <c r="AD470">
        <f t="shared" si="83"/>
        <v>10</v>
      </c>
      <c r="AE470">
        <f t="shared" si="84"/>
        <v>11</v>
      </c>
      <c r="AF470">
        <f t="shared" si="85"/>
        <v>14</v>
      </c>
      <c r="AG470">
        <f t="shared" si="86"/>
        <v>16</v>
      </c>
      <c r="AH470">
        <f t="shared" si="87"/>
        <v>17</v>
      </c>
      <c r="AJ470" s="5" t="s">
        <v>491</v>
      </c>
      <c r="AK470" s="15">
        <v>24</v>
      </c>
      <c r="AL470" s="16">
        <v>27</v>
      </c>
      <c r="AM470" s="16">
        <v>28</v>
      </c>
      <c r="AN470" s="16">
        <v>31</v>
      </c>
      <c r="AO470" s="16">
        <v>33</v>
      </c>
      <c r="AP470" s="16">
        <v>33</v>
      </c>
      <c r="AQ470" s="11">
        <v>40</v>
      </c>
      <c r="AR470" s="11"/>
      <c r="AS470" s="12"/>
      <c r="AT470" s="13">
        <v>41</v>
      </c>
      <c r="AU470" s="13">
        <v>42</v>
      </c>
      <c r="AV470" s="13">
        <v>43</v>
      </c>
      <c r="AW470" s="13">
        <v>44</v>
      </c>
      <c r="AX470" s="13"/>
      <c r="AY470" s="12"/>
      <c r="AZ470" s="12">
        <v>57</v>
      </c>
      <c r="BA470" s="12">
        <v>74</v>
      </c>
      <c r="BB470" s="14">
        <v>76</v>
      </c>
      <c r="BD470" s="20" t="str">
        <f t="shared" si="79"/>
        <v>0 2 4 6 8 10 11 14 16 17        24 27 28 31 33         40   41 42 44   57        74 76</v>
      </c>
      <c r="BE470" s="1"/>
      <c r="BF470" s="5" t="s">
        <v>491</v>
      </c>
    </row>
    <row r="471" spans="25:58" x14ac:dyDescent="0.3">
      <c r="Y471" s="1" t="s">
        <v>997</v>
      </c>
      <c r="Z471" s="19">
        <f t="shared" si="78"/>
        <v>2</v>
      </c>
      <c r="AA471">
        <f t="shared" si="80"/>
        <v>4</v>
      </c>
      <c r="AB471">
        <f t="shared" si="81"/>
        <v>6</v>
      </c>
      <c r="AC471">
        <f t="shared" si="82"/>
        <v>8</v>
      </c>
      <c r="AD471">
        <f t="shared" si="83"/>
        <v>10</v>
      </c>
      <c r="AE471">
        <f t="shared" si="84"/>
        <v>11</v>
      </c>
      <c r="AF471">
        <f t="shared" si="85"/>
        <v>14</v>
      </c>
      <c r="AG471">
        <f t="shared" si="86"/>
        <v>15</v>
      </c>
      <c r="AH471">
        <f t="shared" si="87"/>
        <v>18</v>
      </c>
      <c r="AJ471" s="5" t="s">
        <v>492</v>
      </c>
      <c r="AK471" s="15">
        <v>24</v>
      </c>
      <c r="AL471" s="16">
        <v>27</v>
      </c>
      <c r="AM471" s="16">
        <v>28</v>
      </c>
      <c r="AN471" s="16">
        <v>31</v>
      </c>
      <c r="AO471" s="16">
        <v>32</v>
      </c>
      <c r="AP471" s="16">
        <v>32</v>
      </c>
      <c r="AQ471" s="11">
        <v>40</v>
      </c>
      <c r="AR471" s="11"/>
      <c r="AS471" s="12"/>
      <c r="AT471" s="13">
        <v>41</v>
      </c>
      <c r="AU471" s="13">
        <v>42</v>
      </c>
      <c r="AV471" s="13">
        <v>43</v>
      </c>
      <c r="AW471" s="13">
        <v>44</v>
      </c>
      <c r="AX471" s="13"/>
      <c r="AY471" s="12"/>
      <c r="AZ471" s="12">
        <v>57</v>
      </c>
      <c r="BA471" s="12">
        <v>74</v>
      </c>
      <c r="BB471" s="14">
        <v>76</v>
      </c>
      <c r="BD471" s="20" t="str">
        <f t="shared" si="79"/>
        <v>0 2 4 6 8 10 11 14 15 18        24 27 28 31 32         40   41 42 44   57        74 76</v>
      </c>
      <c r="BE471" s="1"/>
      <c r="BF471" s="5" t="s">
        <v>492</v>
      </c>
    </row>
    <row r="472" spans="25:58" x14ac:dyDescent="0.3">
      <c r="Y472" s="1" t="s">
        <v>998</v>
      </c>
      <c r="Z472" s="19">
        <f t="shared" si="78"/>
        <v>2</v>
      </c>
      <c r="AA472">
        <f t="shared" si="80"/>
        <v>4</v>
      </c>
      <c r="AB472">
        <f t="shared" si="81"/>
        <v>6</v>
      </c>
      <c r="AC472">
        <f t="shared" si="82"/>
        <v>8</v>
      </c>
      <c r="AD472">
        <f t="shared" si="83"/>
        <v>10</v>
      </c>
      <c r="AE472">
        <f t="shared" si="84"/>
        <v>11</v>
      </c>
      <c r="AF472">
        <f t="shared" si="85"/>
        <v>13</v>
      </c>
      <c r="AG472">
        <f t="shared" si="86"/>
        <v>16</v>
      </c>
      <c r="AH472">
        <f t="shared" si="87"/>
        <v>18</v>
      </c>
      <c r="AJ472" s="5" t="s">
        <v>493</v>
      </c>
      <c r="AK472" s="15">
        <v>24</v>
      </c>
      <c r="AL472" s="16">
        <v>27</v>
      </c>
      <c r="AM472" s="16">
        <v>28</v>
      </c>
      <c r="AN472" s="16">
        <v>30</v>
      </c>
      <c r="AO472" s="16">
        <v>33</v>
      </c>
      <c r="AP472" s="16">
        <v>33</v>
      </c>
      <c r="AQ472" s="11">
        <v>40</v>
      </c>
      <c r="AR472" s="11"/>
      <c r="AS472" s="12"/>
      <c r="AT472" s="13">
        <v>41</v>
      </c>
      <c r="AU472" s="13">
        <v>42</v>
      </c>
      <c r="AV472" s="13">
        <v>43</v>
      </c>
      <c r="AW472" s="13">
        <v>44</v>
      </c>
      <c r="AX472" s="13"/>
      <c r="AY472" s="12"/>
      <c r="AZ472" s="12">
        <v>57</v>
      </c>
      <c r="BA472" s="12">
        <v>74</v>
      </c>
      <c r="BB472" s="14">
        <v>76</v>
      </c>
      <c r="BD472" s="20" t="str">
        <f t="shared" si="79"/>
        <v>0 2 4 6 8 10 11 13 16 18        24 27 28 30 33         40   41 42 44   57        74 76</v>
      </c>
      <c r="BE472" s="1"/>
      <c r="BF472" s="5" t="s">
        <v>493</v>
      </c>
    </row>
    <row r="473" spans="25:58" x14ac:dyDescent="0.3">
      <c r="Y473" s="1" t="s">
        <v>999</v>
      </c>
      <c r="Z473" s="19">
        <f t="shared" si="78"/>
        <v>2</v>
      </c>
      <c r="AA473">
        <f t="shared" si="80"/>
        <v>4</v>
      </c>
      <c r="AB473">
        <f t="shared" si="81"/>
        <v>6</v>
      </c>
      <c r="AC473">
        <f t="shared" si="82"/>
        <v>8</v>
      </c>
      <c r="AD473">
        <f t="shared" si="83"/>
        <v>9</v>
      </c>
      <c r="AE473">
        <f t="shared" si="84"/>
        <v>12</v>
      </c>
      <c r="AF473">
        <f t="shared" si="85"/>
        <v>14</v>
      </c>
      <c r="AG473">
        <f t="shared" si="86"/>
        <v>16</v>
      </c>
      <c r="AH473">
        <f t="shared" si="87"/>
        <v>17</v>
      </c>
      <c r="AJ473" s="5" t="s">
        <v>494</v>
      </c>
      <c r="AK473" s="15">
        <v>24</v>
      </c>
      <c r="AL473" s="16">
        <v>27</v>
      </c>
      <c r="AM473" s="16">
        <v>28</v>
      </c>
      <c r="AN473" s="16">
        <v>30</v>
      </c>
      <c r="AO473" s="16">
        <v>32</v>
      </c>
      <c r="AP473" s="16">
        <v>32</v>
      </c>
      <c r="AQ473" s="11">
        <v>40</v>
      </c>
      <c r="AR473" s="11"/>
      <c r="AS473" s="12"/>
      <c r="AT473" s="13">
        <v>41</v>
      </c>
      <c r="AU473" s="13">
        <v>42</v>
      </c>
      <c r="AV473" s="13">
        <v>43</v>
      </c>
      <c r="AW473" s="13">
        <v>44</v>
      </c>
      <c r="AX473" s="13"/>
      <c r="AY473" s="12"/>
      <c r="AZ473" s="12">
        <v>57</v>
      </c>
      <c r="BA473" s="12">
        <v>74</v>
      </c>
      <c r="BB473" s="14">
        <v>76</v>
      </c>
      <c r="BD473" s="20" t="str">
        <f t="shared" si="79"/>
        <v>0 2 4 6 8 9 12 14 16 17        24 27 28 30 32         40   41 42 44   57        74 76</v>
      </c>
      <c r="BE473" s="1"/>
      <c r="BF473" s="5" t="s">
        <v>494</v>
      </c>
    </row>
    <row r="474" spans="25:58" x14ac:dyDescent="0.3">
      <c r="Y474" s="1" t="s">
        <v>1000</v>
      </c>
      <c r="Z474" s="19">
        <f t="shared" si="78"/>
        <v>2</v>
      </c>
      <c r="AA474">
        <f t="shared" si="80"/>
        <v>4</v>
      </c>
      <c r="AB474">
        <f t="shared" si="81"/>
        <v>6</v>
      </c>
      <c r="AC474">
        <f t="shared" si="82"/>
        <v>8</v>
      </c>
      <c r="AD474">
        <f t="shared" si="83"/>
        <v>9</v>
      </c>
      <c r="AE474">
        <f t="shared" si="84"/>
        <v>12</v>
      </c>
      <c r="AF474">
        <f t="shared" si="85"/>
        <v>14</v>
      </c>
      <c r="AG474">
        <f t="shared" si="86"/>
        <v>15</v>
      </c>
      <c r="AH474">
        <f t="shared" si="87"/>
        <v>18</v>
      </c>
      <c r="AJ474" s="5" t="s">
        <v>495</v>
      </c>
      <c r="AK474" s="15">
        <v>24</v>
      </c>
      <c r="AL474" s="16">
        <v>26</v>
      </c>
      <c r="AM474" s="16">
        <v>29</v>
      </c>
      <c r="AN474" s="16">
        <v>31</v>
      </c>
      <c r="AO474" s="16">
        <v>33</v>
      </c>
      <c r="AP474" s="16">
        <v>33</v>
      </c>
      <c r="AQ474" s="11">
        <v>40</v>
      </c>
      <c r="AR474" s="11"/>
      <c r="AS474" s="12"/>
      <c r="AT474" s="13">
        <v>41</v>
      </c>
      <c r="AU474" s="13">
        <v>42</v>
      </c>
      <c r="AV474" s="13">
        <v>43</v>
      </c>
      <c r="AW474" s="13">
        <v>44</v>
      </c>
      <c r="AX474" s="13"/>
      <c r="AY474" s="12"/>
      <c r="AZ474" s="12">
        <v>57</v>
      </c>
      <c r="BA474" s="12">
        <v>74</v>
      </c>
      <c r="BB474" s="14">
        <v>76</v>
      </c>
      <c r="BD474" s="20" t="str">
        <f t="shared" si="79"/>
        <v>0 2 4 6 8 9 12 14 15 18        24 26 29 31 33         40   41 42 44   57        74 76</v>
      </c>
      <c r="BE474" s="1"/>
      <c r="BF474" s="5" t="s">
        <v>495</v>
      </c>
    </row>
    <row r="475" spans="25:58" x14ac:dyDescent="0.3">
      <c r="Y475" s="1" t="s">
        <v>1001</v>
      </c>
      <c r="Z475" s="19">
        <f t="shared" si="78"/>
        <v>2</v>
      </c>
      <c r="AA475">
        <f t="shared" si="80"/>
        <v>4</v>
      </c>
      <c r="AB475">
        <f t="shared" si="81"/>
        <v>6</v>
      </c>
      <c r="AC475">
        <f t="shared" si="82"/>
        <v>8</v>
      </c>
      <c r="AD475">
        <f t="shared" si="83"/>
        <v>9</v>
      </c>
      <c r="AE475">
        <f t="shared" si="84"/>
        <v>12</v>
      </c>
      <c r="AF475">
        <f t="shared" si="85"/>
        <v>13</v>
      </c>
      <c r="AG475">
        <f t="shared" si="86"/>
        <v>16</v>
      </c>
      <c r="AH475">
        <f t="shared" si="87"/>
        <v>18</v>
      </c>
      <c r="AJ475" s="5" t="s">
        <v>496</v>
      </c>
      <c r="AK475" s="15">
        <v>24</v>
      </c>
      <c r="AL475" s="16">
        <v>26</v>
      </c>
      <c r="AM475" s="16">
        <v>29</v>
      </c>
      <c r="AN475" s="16">
        <v>31</v>
      </c>
      <c r="AO475" s="16">
        <v>32</v>
      </c>
      <c r="AP475" s="16">
        <v>32</v>
      </c>
      <c r="AQ475" s="11">
        <v>40</v>
      </c>
      <c r="AR475" s="11"/>
      <c r="AS475" s="12"/>
      <c r="AT475" s="13">
        <v>41</v>
      </c>
      <c r="AU475" s="13">
        <v>42</v>
      </c>
      <c r="AV475" s="13">
        <v>43</v>
      </c>
      <c r="AW475" s="13">
        <v>44</v>
      </c>
      <c r="AX475" s="13"/>
      <c r="AY475" s="12"/>
      <c r="AZ475" s="12">
        <v>57</v>
      </c>
      <c r="BA475" s="12">
        <v>74</v>
      </c>
      <c r="BB475" s="14">
        <v>76</v>
      </c>
      <c r="BD475" s="20" t="str">
        <f t="shared" si="79"/>
        <v>0 2 4 6 8 9 12 13 16 18        24 26 29 31 32         40   41 42 44   57        74 76</v>
      </c>
      <c r="BE475" s="1"/>
      <c r="BF475" s="5" t="s">
        <v>496</v>
      </c>
    </row>
    <row r="476" spans="25:58" x14ac:dyDescent="0.3">
      <c r="Y476" s="1" t="s">
        <v>1002</v>
      </c>
      <c r="Z476" s="19">
        <f t="shared" si="78"/>
        <v>2</v>
      </c>
      <c r="AA476">
        <f t="shared" si="80"/>
        <v>4</v>
      </c>
      <c r="AB476">
        <f t="shared" si="81"/>
        <v>6</v>
      </c>
      <c r="AC476">
        <f t="shared" si="82"/>
        <v>8</v>
      </c>
      <c r="AD476">
        <f t="shared" si="83"/>
        <v>9</v>
      </c>
      <c r="AE476">
        <f t="shared" si="84"/>
        <v>11</v>
      </c>
      <c r="AF476">
        <f t="shared" si="85"/>
        <v>14</v>
      </c>
      <c r="AG476">
        <f t="shared" si="86"/>
        <v>16</v>
      </c>
      <c r="AH476">
        <f t="shared" si="87"/>
        <v>18</v>
      </c>
      <c r="AJ476" s="5" t="s">
        <v>497</v>
      </c>
      <c r="AK476" s="15">
        <v>24</v>
      </c>
      <c r="AL476" s="16">
        <v>26</v>
      </c>
      <c r="AM476" s="16">
        <v>29</v>
      </c>
      <c r="AN476" s="16">
        <v>30</v>
      </c>
      <c r="AO476" s="16">
        <v>33</v>
      </c>
      <c r="AP476" s="16">
        <v>33</v>
      </c>
      <c r="AQ476" s="11">
        <v>40</v>
      </c>
      <c r="AR476" s="11"/>
      <c r="AS476" s="12"/>
      <c r="AT476" s="13">
        <v>41</v>
      </c>
      <c r="AU476" s="13">
        <v>42</v>
      </c>
      <c r="AV476" s="13">
        <v>43</v>
      </c>
      <c r="AW476" s="13">
        <v>44</v>
      </c>
      <c r="AX476" s="13"/>
      <c r="AY476" s="12"/>
      <c r="AZ476" s="12">
        <v>57</v>
      </c>
      <c r="BA476" s="12">
        <v>74</v>
      </c>
      <c r="BB476" s="14">
        <v>76</v>
      </c>
      <c r="BD476" s="20" t="str">
        <f t="shared" si="79"/>
        <v>0 2 4 6 8 9 11 14 16 18        24 26 29 30 33         40   41 42 44   57        74 76</v>
      </c>
      <c r="BE476" s="1"/>
      <c r="BF476" s="5" t="s">
        <v>497</v>
      </c>
    </row>
    <row r="477" spans="25:58" x14ac:dyDescent="0.3">
      <c r="Y477" s="1" t="s">
        <v>1003</v>
      </c>
      <c r="Z477" s="19">
        <f t="shared" si="78"/>
        <v>2</v>
      </c>
      <c r="AA477">
        <f t="shared" si="80"/>
        <v>4</v>
      </c>
      <c r="AB477">
        <f t="shared" si="81"/>
        <v>6</v>
      </c>
      <c r="AC477">
        <f t="shared" si="82"/>
        <v>7</v>
      </c>
      <c r="AD477">
        <f t="shared" si="83"/>
        <v>10</v>
      </c>
      <c r="AE477">
        <f t="shared" si="84"/>
        <v>12</v>
      </c>
      <c r="AF477">
        <f t="shared" si="85"/>
        <v>14</v>
      </c>
      <c r="AG477">
        <f t="shared" si="86"/>
        <v>16</v>
      </c>
      <c r="AH477">
        <f t="shared" si="87"/>
        <v>17</v>
      </c>
      <c r="AJ477" s="5" t="s">
        <v>498</v>
      </c>
      <c r="AK477" s="15">
        <v>24</v>
      </c>
      <c r="AL477" s="16">
        <v>26</v>
      </c>
      <c r="AM477" s="16">
        <v>29</v>
      </c>
      <c r="AN477" s="16">
        <v>30</v>
      </c>
      <c r="AO477" s="16">
        <v>32</v>
      </c>
      <c r="AP477" s="16">
        <v>32</v>
      </c>
      <c r="AQ477" s="11">
        <v>40</v>
      </c>
      <c r="AR477" s="11"/>
      <c r="AS477" s="12"/>
      <c r="AT477" s="13">
        <v>41</v>
      </c>
      <c r="AU477" s="13">
        <v>42</v>
      </c>
      <c r="AV477" s="13">
        <v>43</v>
      </c>
      <c r="AW477" s="13">
        <v>44</v>
      </c>
      <c r="AX477" s="13"/>
      <c r="AY477" s="12"/>
      <c r="AZ477" s="12">
        <v>57</v>
      </c>
      <c r="BA477" s="12">
        <v>74</v>
      </c>
      <c r="BB477" s="14">
        <v>76</v>
      </c>
      <c r="BD477" s="20" t="str">
        <f t="shared" si="79"/>
        <v>0 2 4 6 7 10 12 14 16 17        24 26 29 30 32         40   41 42 44   57        74 76</v>
      </c>
      <c r="BE477" s="1"/>
      <c r="BF477" s="5" t="s">
        <v>498</v>
      </c>
    </row>
    <row r="478" spans="25:58" x14ac:dyDescent="0.3">
      <c r="Y478" s="1" t="s">
        <v>1004</v>
      </c>
      <c r="Z478" s="19">
        <f t="shared" si="78"/>
        <v>2</v>
      </c>
      <c r="AA478">
        <f t="shared" si="80"/>
        <v>4</v>
      </c>
      <c r="AB478">
        <f t="shared" si="81"/>
        <v>6</v>
      </c>
      <c r="AC478">
        <f t="shared" si="82"/>
        <v>7</v>
      </c>
      <c r="AD478">
        <f t="shared" si="83"/>
        <v>10</v>
      </c>
      <c r="AE478">
        <f t="shared" si="84"/>
        <v>12</v>
      </c>
      <c r="AF478">
        <f t="shared" si="85"/>
        <v>14</v>
      </c>
      <c r="AG478">
        <f t="shared" si="86"/>
        <v>15</v>
      </c>
      <c r="AH478">
        <f t="shared" si="87"/>
        <v>18</v>
      </c>
      <c r="AJ478" s="5" t="s">
        <v>499</v>
      </c>
      <c r="AK478" s="15">
        <v>24</v>
      </c>
      <c r="AL478" s="16">
        <v>26</v>
      </c>
      <c r="AM478" s="16">
        <v>28</v>
      </c>
      <c r="AN478" s="16">
        <v>31</v>
      </c>
      <c r="AO478" s="16">
        <v>33</v>
      </c>
      <c r="AP478" s="16">
        <v>33</v>
      </c>
      <c r="AQ478" s="11">
        <v>40</v>
      </c>
      <c r="AR478" s="11"/>
      <c r="AS478" s="12"/>
      <c r="AT478" s="13">
        <v>41</v>
      </c>
      <c r="AU478" s="13">
        <v>42</v>
      </c>
      <c r="AV478" s="13">
        <v>43</v>
      </c>
      <c r="AW478" s="13">
        <v>44</v>
      </c>
      <c r="AX478" s="13"/>
      <c r="AY478" s="12"/>
      <c r="AZ478" s="12">
        <v>57</v>
      </c>
      <c r="BA478" s="12">
        <v>74</v>
      </c>
      <c r="BB478" s="14">
        <v>76</v>
      </c>
      <c r="BD478" s="20" t="str">
        <f t="shared" si="79"/>
        <v>0 2 4 6 7 10 12 14 15 18        24 26 28 31 33         40   41 42 44   57        74 76</v>
      </c>
      <c r="BE478" s="1"/>
      <c r="BF478" s="5" t="s">
        <v>499</v>
      </c>
    </row>
    <row r="479" spans="25:58" x14ac:dyDescent="0.3">
      <c r="Y479" s="1" t="s">
        <v>1005</v>
      </c>
      <c r="Z479" s="19">
        <f t="shared" si="78"/>
        <v>2</v>
      </c>
      <c r="AA479">
        <f t="shared" si="80"/>
        <v>4</v>
      </c>
      <c r="AB479">
        <f t="shared" si="81"/>
        <v>6</v>
      </c>
      <c r="AC479">
        <f t="shared" si="82"/>
        <v>7</v>
      </c>
      <c r="AD479">
        <f t="shared" si="83"/>
        <v>10</v>
      </c>
      <c r="AE479">
        <f t="shared" si="84"/>
        <v>12</v>
      </c>
      <c r="AF479">
        <f t="shared" si="85"/>
        <v>13</v>
      </c>
      <c r="AG479">
        <f t="shared" si="86"/>
        <v>16</v>
      </c>
      <c r="AH479">
        <f t="shared" si="87"/>
        <v>18</v>
      </c>
      <c r="AJ479" s="5" t="s">
        <v>500</v>
      </c>
      <c r="AK479" s="15">
        <v>24</v>
      </c>
      <c r="AL479" s="16">
        <v>26</v>
      </c>
      <c r="AM479" s="16">
        <v>28</v>
      </c>
      <c r="AN479" s="16">
        <v>31</v>
      </c>
      <c r="AO479" s="16">
        <v>32</v>
      </c>
      <c r="AP479" s="16">
        <v>32</v>
      </c>
      <c r="AQ479" s="11">
        <v>40</v>
      </c>
      <c r="AR479" s="11"/>
      <c r="AS479" s="12"/>
      <c r="AT479" s="13">
        <v>41</v>
      </c>
      <c r="AU479" s="13">
        <v>42</v>
      </c>
      <c r="AV479" s="13">
        <v>43</v>
      </c>
      <c r="AW479" s="13">
        <v>44</v>
      </c>
      <c r="AX479" s="13"/>
      <c r="AY479" s="12"/>
      <c r="AZ479" s="12">
        <v>57</v>
      </c>
      <c r="BA479" s="12">
        <v>74</v>
      </c>
      <c r="BB479" s="14">
        <v>76</v>
      </c>
      <c r="BD479" s="20" t="str">
        <f t="shared" si="79"/>
        <v>0 2 4 6 7 10 12 13 16 18        24 26 28 31 32         40   41 42 44   57        74 76</v>
      </c>
      <c r="BE479" s="1"/>
      <c r="BF479" s="5" t="s">
        <v>500</v>
      </c>
    </row>
    <row r="480" spans="25:58" x14ac:dyDescent="0.3">
      <c r="Y480" s="1" t="s">
        <v>1006</v>
      </c>
      <c r="Z480" s="19">
        <f t="shared" si="78"/>
        <v>2</v>
      </c>
      <c r="AA480">
        <f t="shared" si="80"/>
        <v>4</v>
      </c>
      <c r="AB480">
        <f t="shared" si="81"/>
        <v>6</v>
      </c>
      <c r="AC480">
        <f t="shared" si="82"/>
        <v>7</v>
      </c>
      <c r="AD480">
        <f t="shared" si="83"/>
        <v>10</v>
      </c>
      <c r="AE480">
        <f t="shared" si="84"/>
        <v>11</v>
      </c>
      <c r="AF480">
        <f t="shared" si="85"/>
        <v>14</v>
      </c>
      <c r="AG480">
        <f t="shared" si="86"/>
        <v>16</v>
      </c>
      <c r="AH480">
        <f t="shared" si="87"/>
        <v>18</v>
      </c>
      <c r="AJ480" s="5" t="s">
        <v>501</v>
      </c>
      <c r="AK480" s="15">
        <v>24</v>
      </c>
      <c r="AL480" s="16">
        <v>26</v>
      </c>
      <c r="AM480" s="16">
        <v>28</v>
      </c>
      <c r="AN480" s="16">
        <v>30</v>
      </c>
      <c r="AO480" s="16">
        <v>33</v>
      </c>
      <c r="AP480" s="16">
        <v>33</v>
      </c>
      <c r="AQ480" s="11">
        <v>40</v>
      </c>
      <c r="AR480" s="11"/>
      <c r="AS480" s="12"/>
      <c r="AT480" s="13">
        <v>41</v>
      </c>
      <c r="AU480" s="13">
        <v>42</v>
      </c>
      <c r="AV480" s="13">
        <v>43</v>
      </c>
      <c r="AW480" s="13">
        <v>44</v>
      </c>
      <c r="AX480" s="13"/>
      <c r="AY480" s="12"/>
      <c r="AZ480" s="12">
        <v>57</v>
      </c>
      <c r="BA480" s="12">
        <v>74</v>
      </c>
      <c r="BB480" s="14">
        <v>76</v>
      </c>
      <c r="BD480" s="20" t="str">
        <f t="shared" si="79"/>
        <v>0 2 4 6 7 10 11 14 16 18        24 26 28 30 33         40   41 42 44   57        74 76</v>
      </c>
      <c r="BE480" s="1"/>
      <c r="BF480" s="5" t="s">
        <v>501</v>
      </c>
    </row>
    <row r="481" spans="24:58" x14ac:dyDescent="0.3">
      <c r="Y481" s="1" t="s">
        <v>1007</v>
      </c>
      <c r="Z481" s="19">
        <f t="shared" si="78"/>
        <v>2</v>
      </c>
      <c r="AA481">
        <f t="shared" si="80"/>
        <v>4</v>
      </c>
      <c r="AB481">
        <f t="shared" si="81"/>
        <v>6</v>
      </c>
      <c r="AC481">
        <f t="shared" si="82"/>
        <v>7</v>
      </c>
      <c r="AD481">
        <f t="shared" si="83"/>
        <v>9</v>
      </c>
      <c r="AE481">
        <f t="shared" si="84"/>
        <v>12</v>
      </c>
      <c r="AF481">
        <f t="shared" si="85"/>
        <v>14</v>
      </c>
      <c r="AG481">
        <f t="shared" si="86"/>
        <v>16</v>
      </c>
      <c r="AH481">
        <f t="shared" si="87"/>
        <v>18</v>
      </c>
      <c r="AJ481" s="5" t="s">
        <v>502</v>
      </c>
      <c r="AK481" s="15">
        <v>24</v>
      </c>
      <c r="AL481" s="16">
        <v>26</v>
      </c>
      <c r="AM481" s="16">
        <v>28</v>
      </c>
      <c r="AN481" s="16">
        <v>30</v>
      </c>
      <c r="AO481" s="16">
        <v>32</v>
      </c>
      <c r="AP481" s="16">
        <v>32</v>
      </c>
      <c r="AQ481" s="11">
        <v>40</v>
      </c>
      <c r="AR481" s="11"/>
      <c r="AS481" s="12"/>
      <c r="AT481" s="13">
        <v>41</v>
      </c>
      <c r="AU481" s="13">
        <v>42</v>
      </c>
      <c r="AV481" s="13">
        <v>43</v>
      </c>
      <c r="AW481" s="13">
        <v>44</v>
      </c>
      <c r="AX481" s="13"/>
      <c r="AY481" s="12"/>
      <c r="AZ481" s="12">
        <v>57</v>
      </c>
      <c r="BA481" s="12">
        <v>74</v>
      </c>
      <c r="BB481" s="14">
        <v>76</v>
      </c>
      <c r="BD481" s="20" t="str">
        <f t="shared" si="79"/>
        <v>0 2 4 6 7 9 12 14 16 18        24 26 28 30 32         40   41 42 44   57        74 76</v>
      </c>
      <c r="BE481" s="1"/>
      <c r="BF481" s="5" t="s">
        <v>502</v>
      </c>
    </row>
    <row r="482" spans="24:58" x14ac:dyDescent="0.3">
      <c r="X482" s="5"/>
      <c r="Y482" s="1" t="s">
        <v>1008</v>
      </c>
      <c r="Z482" s="19">
        <f t="shared" si="78"/>
        <v>2</v>
      </c>
      <c r="AA482">
        <f t="shared" si="80"/>
        <v>4</v>
      </c>
      <c r="AB482">
        <f t="shared" si="81"/>
        <v>5</v>
      </c>
      <c r="AC482">
        <f t="shared" si="82"/>
        <v>8</v>
      </c>
      <c r="AD482">
        <f t="shared" si="83"/>
        <v>10</v>
      </c>
      <c r="AE482">
        <f t="shared" si="84"/>
        <v>12</v>
      </c>
      <c r="AF482">
        <f t="shared" si="85"/>
        <v>14</v>
      </c>
      <c r="AG482">
        <f t="shared" si="86"/>
        <v>16</v>
      </c>
      <c r="AH482">
        <f t="shared" si="87"/>
        <v>17</v>
      </c>
      <c r="AJ482" s="5" t="s">
        <v>23</v>
      </c>
      <c r="AK482" s="15">
        <v>25</v>
      </c>
      <c r="AL482" s="16">
        <v>27</v>
      </c>
      <c r="AM482" s="16">
        <v>29</v>
      </c>
      <c r="AN482" s="16">
        <v>31</v>
      </c>
      <c r="AO482" s="16">
        <v>33</v>
      </c>
      <c r="AP482" s="16">
        <v>33</v>
      </c>
      <c r="AQ482" s="11">
        <v>40</v>
      </c>
      <c r="AR482" s="11"/>
      <c r="AS482" s="12"/>
      <c r="AT482" s="13">
        <v>41</v>
      </c>
      <c r="AU482" s="13">
        <v>42</v>
      </c>
      <c r="AV482" s="13"/>
      <c r="AW482" s="13"/>
      <c r="AX482" s="13"/>
      <c r="AY482" s="12"/>
      <c r="AZ482" s="12">
        <v>57</v>
      </c>
      <c r="BA482" s="12">
        <v>74</v>
      </c>
      <c r="BB482" s="14">
        <v>76</v>
      </c>
      <c r="BD482" s="20" t="str">
        <f t="shared" si="79"/>
        <v>0 2 4 5 8 10 12 14 16 17        25 27 29 31 33         40   41 42    57        74 76</v>
      </c>
      <c r="BE482" s="1"/>
      <c r="BF482" s="5" t="s">
        <v>23</v>
      </c>
    </row>
    <row r="483" spans="24:58" x14ac:dyDescent="0.3">
      <c r="Y483" s="1" t="s">
        <v>1009</v>
      </c>
      <c r="Z483" s="19">
        <f t="shared" si="78"/>
        <v>2</v>
      </c>
      <c r="AA483">
        <f t="shared" si="80"/>
        <v>4</v>
      </c>
      <c r="AB483">
        <f t="shared" si="81"/>
        <v>5</v>
      </c>
      <c r="AC483">
        <f t="shared" si="82"/>
        <v>8</v>
      </c>
      <c r="AD483">
        <f t="shared" si="83"/>
        <v>10</v>
      </c>
      <c r="AE483">
        <f t="shared" si="84"/>
        <v>12</v>
      </c>
      <c r="AF483">
        <f t="shared" si="85"/>
        <v>14</v>
      </c>
      <c r="AG483">
        <f t="shared" si="86"/>
        <v>15</v>
      </c>
      <c r="AH483">
        <f t="shared" si="87"/>
        <v>18</v>
      </c>
      <c r="AJ483" s="5" t="s">
        <v>503</v>
      </c>
      <c r="AK483" s="15">
        <v>25</v>
      </c>
      <c r="AL483" s="16">
        <v>27</v>
      </c>
      <c r="AM483" s="16">
        <v>29</v>
      </c>
      <c r="AN483" s="16">
        <v>31</v>
      </c>
      <c r="AO483" s="16">
        <v>32</v>
      </c>
      <c r="AP483" s="16">
        <v>32</v>
      </c>
      <c r="AQ483" s="11">
        <v>40</v>
      </c>
      <c r="AR483" s="11"/>
      <c r="AS483" s="12"/>
      <c r="AT483" s="13">
        <v>41</v>
      </c>
      <c r="AU483" s="13">
        <v>42</v>
      </c>
      <c r="AV483" s="13"/>
      <c r="AW483" s="13"/>
      <c r="AX483" s="13"/>
      <c r="AY483" s="12"/>
      <c r="AZ483" s="12">
        <v>57</v>
      </c>
      <c r="BA483" s="12">
        <v>74</v>
      </c>
      <c r="BB483" s="14">
        <v>76</v>
      </c>
      <c r="BD483" s="20" t="str">
        <f t="shared" si="79"/>
        <v>0 2 4 5 8 10 12 14 15 18        25 27 29 31 32         40   41 42    57        74 76</v>
      </c>
      <c r="BE483" s="1"/>
      <c r="BF483" s="5" t="s">
        <v>503</v>
      </c>
    </row>
    <row r="484" spans="24:58" x14ac:dyDescent="0.3">
      <c r="Y484" s="1" t="s">
        <v>1010</v>
      </c>
      <c r="Z484" s="19">
        <f t="shared" si="78"/>
        <v>2</v>
      </c>
      <c r="AA484">
        <f t="shared" si="80"/>
        <v>4</v>
      </c>
      <c r="AB484">
        <f t="shared" si="81"/>
        <v>5</v>
      </c>
      <c r="AC484">
        <f t="shared" si="82"/>
        <v>8</v>
      </c>
      <c r="AD484">
        <f t="shared" si="83"/>
        <v>10</v>
      </c>
      <c r="AE484">
        <f t="shared" si="84"/>
        <v>12</v>
      </c>
      <c r="AF484">
        <f t="shared" si="85"/>
        <v>13</v>
      </c>
      <c r="AG484">
        <f t="shared" si="86"/>
        <v>16</v>
      </c>
      <c r="AH484">
        <f t="shared" si="87"/>
        <v>18</v>
      </c>
      <c r="AJ484" s="5" t="s">
        <v>504</v>
      </c>
      <c r="AK484" s="15">
        <v>25</v>
      </c>
      <c r="AL484" s="16">
        <v>27</v>
      </c>
      <c r="AM484" s="16">
        <v>29</v>
      </c>
      <c r="AN484" s="16">
        <v>30</v>
      </c>
      <c r="AO484" s="16">
        <v>33</v>
      </c>
      <c r="AP484" s="16">
        <v>33</v>
      </c>
      <c r="AQ484" s="11">
        <v>40</v>
      </c>
      <c r="AR484" s="11"/>
      <c r="AS484" s="12"/>
      <c r="AT484" s="13">
        <v>41</v>
      </c>
      <c r="AU484" s="13">
        <v>42</v>
      </c>
      <c r="AV484" s="13"/>
      <c r="AW484" s="13"/>
      <c r="AX484" s="13"/>
      <c r="AY484" s="12"/>
      <c r="AZ484" s="12">
        <v>57</v>
      </c>
      <c r="BA484" s="12">
        <v>74</v>
      </c>
      <c r="BB484" s="14">
        <v>76</v>
      </c>
      <c r="BD484" s="20" t="str">
        <f t="shared" si="79"/>
        <v>0 2 4 5 8 10 12 13 16 18        25 27 29 30 33         40   41 42    57        74 76</v>
      </c>
      <c r="BE484" s="1"/>
      <c r="BF484" s="5" t="s">
        <v>504</v>
      </c>
    </row>
    <row r="485" spans="24:58" x14ac:dyDescent="0.3">
      <c r="Y485" s="1" t="s">
        <v>1011</v>
      </c>
      <c r="Z485" s="19">
        <f t="shared" si="78"/>
        <v>2</v>
      </c>
      <c r="AA485">
        <f t="shared" si="80"/>
        <v>4</v>
      </c>
      <c r="AB485">
        <f t="shared" si="81"/>
        <v>5</v>
      </c>
      <c r="AC485">
        <f t="shared" si="82"/>
        <v>8</v>
      </c>
      <c r="AD485">
        <f t="shared" si="83"/>
        <v>10</v>
      </c>
      <c r="AE485">
        <f t="shared" si="84"/>
        <v>11</v>
      </c>
      <c r="AF485">
        <f t="shared" si="85"/>
        <v>14</v>
      </c>
      <c r="AG485">
        <f t="shared" si="86"/>
        <v>16</v>
      </c>
      <c r="AH485">
        <f t="shared" si="87"/>
        <v>18</v>
      </c>
      <c r="AJ485" s="5" t="s">
        <v>505</v>
      </c>
      <c r="AK485" s="15">
        <v>25</v>
      </c>
      <c r="AL485" s="16">
        <v>27</v>
      </c>
      <c r="AM485" s="16">
        <v>29</v>
      </c>
      <c r="AN485" s="16">
        <v>30</v>
      </c>
      <c r="AO485" s="16">
        <v>32</v>
      </c>
      <c r="AP485" s="16">
        <v>32</v>
      </c>
      <c r="AQ485" s="11">
        <v>40</v>
      </c>
      <c r="AR485" s="11"/>
      <c r="AS485" s="12"/>
      <c r="AT485" s="13">
        <v>41</v>
      </c>
      <c r="AU485" s="13">
        <v>42</v>
      </c>
      <c r="AV485" s="13"/>
      <c r="AW485" s="13"/>
      <c r="AX485" s="13"/>
      <c r="AY485" s="12"/>
      <c r="AZ485" s="12">
        <v>57</v>
      </c>
      <c r="BA485" s="12">
        <v>74</v>
      </c>
      <c r="BB485" s="14">
        <v>76</v>
      </c>
      <c r="BD485" s="20" t="str">
        <f t="shared" si="79"/>
        <v>0 2 4 5 8 10 11 14 16 18        25 27 29 30 32         40   41 42    57        74 76</v>
      </c>
      <c r="BE485" s="1"/>
      <c r="BF485" s="5" t="s">
        <v>505</v>
      </c>
    </row>
    <row r="486" spans="24:58" x14ac:dyDescent="0.3">
      <c r="Y486" s="1" t="s">
        <v>1012</v>
      </c>
      <c r="Z486" s="19">
        <f t="shared" si="78"/>
        <v>2</v>
      </c>
      <c r="AA486">
        <f t="shared" si="80"/>
        <v>4</v>
      </c>
      <c r="AB486">
        <f t="shared" si="81"/>
        <v>5</v>
      </c>
      <c r="AC486">
        <f t="shared" si="82"/>
        <v>8</v>
      </c>
      <c r="AD486">
        <f t="shared" si="83"/>
        <v>9</v>
      </c>
      <c r="AE486">
        <f t="shared" si="84"/>
        <v>12</v>
      </c>
      <c r="AF486">
        <f t="shared" si="85"/>
        <v>14</v>
      </c>
      <c r="AG486">
        <f t="shared" si="86"/>
        <v>16</v>
      </c>
      <c r="AH486">
        <f t="shared" si="87"/>
        <v>18</v>
      </c>
      <c r="AJ486" s="5" t="s">
        <v>506</v>
      </c>
      <c r="AK486" s="15">
        <v>25</v>
      </c>
      <c r="AL486" s="16">
        <v>27</v>
      </c>
      <c r="AM486" s="16">
        <v>28</v>
      </c>
      <c r="AN486" s="16">
        <v>31</v>
      </c>
      <c r="AO486" s="16">
        <v>33</v>
      </c>
      <c r="AP486" s="16">
        <v>33</v>
      </c>
      <c r="AQ486" s="11">
        <v>40</v>
      </c>
      <c r="AR486" s="11"/>
      <c r="AS486" s="12"/>
      <c r="AT486" s="13">
        <v>41</v>
      </c>
      <c r="AU486" s="13">
        <v>42</v>
      </c>
      <c r="AV486" s="13"/>
      <c r="AW486" s="13"/>
      <c r="AX486" s="13"/>
      <c r="AY486" s="12"/>
      <c r="AZ486" s="12">
        <v>57</v>
      </c>
      <c r="BA486" s="12">
        <v>74</v>
      </c>
      <c r="BB486" s="14">
        <v>76</v>
      </c>
      <c r="BD486" s="20" t="str">
        <f t="shared" si="79"/>
        <v>0 2 4 5 8 9 12 14 16 18        25 27 28 31 33         40   41 42    57        74 76</v>
      </c>
      <c r="BE486" s="1"/>
      <c r="BF486" s="5" t="s">
        <v>506</v>
      </c>
    </row>
    <row r="487" spans="24:58" x14ac:dyDescent="0.3">
      <c r="Y487" s="1" t="s">
        <v>1013</v>
      </c>
      <c r="Z487" s="19">
        <f t="shared" si="78"/>
        <v>2</v>
      </c>
      <c r="AA487">
        <f t="shared" si="80"/>
        <v>4</v>
      </c>
      <c r="AB487">
        <f t="shared" si="81"/>
        <v>5</v>
      </c>
      <c r="AC487">
        <f t="shared" si="82"/>
        <v>7</v>
      </c>
      <c r="AD487">
        <f t="shared" si="83"/>
        <v>10</v>
      </c>
      <c r="AE487">
        <f t="shared" si="84"/>
        <v>12</v>
      </c>
      <c r="AF487">
        <f t="shared" si="85"/>
        <v>14</v>
      </c>
      <c r="AG487">
        <f t="shared" si="86"/>
        <v>16</v>
      </c>
      <c r="AH487">
        <f t="shared" si="87"/>
        <v>18</v>
      </c>
      <c r="AJ487" s="5" t="s">
        <v>507</v>
      </c>
      <c r="AK487" s="15">
        <v>25</v>
      </c>
      <c r="AL487" s="16">
        <v>27</v>
      </c>
      <c r="AM487" s="16">
        <v>28</v>
      </c>
      <c r="AN487" s="16">
        <v>31</v>
      </c>
      <c r="AO487" s="16">
        <v>32</v>
      </c>
      <c r="AP487" s="16">
        <v>32</v>
      </c>
      <c r="AQ487" s="11">
        <v>40</v>
      </c>
      <c r="AR487" s="11"/>
      <c r="AS487" s="12"/>
      <c r="AT487" s="13">
        <v>41</v>
      </c>
      <c r="AU487" s="13">
        <v>42</v>
      </c>
      <c r="AV487" s="13"/>
      <c r="AW487" s="13"/>
      <c r="AX487" s="13"/>
      <c r="AY487" s="12"/>
      <c r="AZ487" s="12">
        <v>57</v>
      </c>
      <c r="BA487" s="12">
        <v>74</v>
      </c>
      <c r="BB487" s="14">
        <v>76</v>
      </c>
      <c r="BD487" s="20" t="str">
        <f t="shared" si="79"/>
        <v>0 2 4 5 7 10 12 14 16 18        25 27 28 31 32         40   41 42    57        74 76</v>
      </c>
      <c r="BE487" s="1"/>
      <c r="BF487" s="5" t="s">
        <v>507</v>
      </c>
    </row>
    <row r="488" spans="24:58" x14ac:dyDescent="0.3">
      <c r="Y488" s="1" t="s">
        <v>1014</v>
      </c>
      <c r="Z488" s="19">
        <f t="shared" si="78"/>
        <v>2</v>
      </c>
      <c r="AA488">
        <f t="shared" si="80"/>
        <v>3</v>
      </c>
      <c r="AB488">
        <f t="shared" si="81"/>
        <v>6</v>
      </c>
      <c r="AC488">
        <f t="shared" si="82"/>
        <v>8</v>
      </c>
      <c r="AD488">
        <f t="shared" si="83"/>
        <v>10</v>
      </c>
      <c r="AE488">
        <f t="shared" si="84"/>
        <v>12</v>
      </c>
      <c r="AF488">
        <f t="shared" si="85"/>
        <v>14</v>
      </c>
      <c r="AG488">
        <f t="shared" si="86"/>
        <v>16</v>
      </c>
      <c r="AH488">
        <f t="shared" si="87"/>
        <v>17</v>
      </c>
      <c r="AJ488" s="5" t="s">
        <v>508</v>
      </c>
      <c r="AK488" s="15">
        <v>25</v>
      </c>
      <c r="AL488" s="16">
        <v>27</v>
      </c>
      <c r="AM488" s="16">
        <v>28</v>
      </c>
      <c r="AN488" s="16">
        <v>30</v>
      </c>
      <c r="AO488" s="16">
        <v>33</v>
      </c>
      <c r="AP488" s="16">
        <v>33</v>
      </c>
      <c r="AQ488" s="11">
        <v>40</v>
      </c>
      <c r="AR488" s="11"/>
      <c r="AS488" s="12"/>
      <c r="AT488" s="13">
        <v>41</v>
      </c>
      <c r="AU488" s="13">
        <v>42</v>
      </c>
      <c r="AV488" s="13"/>
      <c r="AW488" s="13"/>
      <c r="AX488" s="13"/>
      <c r="AY488" s="12"/>
      <c r="AZ488" s="12">
        <v>57</v>
      </c>
      <c r="BA488" s="12">
        <v>74</v>
      </c>
      <c r="BB488" s="14">
        <v>76</v>
      </c>
      <c r="BD488" s="20" t="str">
        <f t="shared" si="79"/>
        <v>0 2 3 6 8 10 12 14 16 17        25 27 28 30 33         40   41 42    57        74 76</v>
      </c>
      <c r="BE488" s="1"/>
      <c r="BF488" s="5" t="s">
        <v>508</v>
      </c>
    </row>
    <row r="489" spans="24:58" x14ac:dyDescent="0.3">
      <c r="Y489" s="1" t="s">
        <v>1015</v>
      </c>
      <c r="Z489" s="19">
        <f t="shared" si="78"/>
        <v>2</v>
      </c>
      <c r="AA489">
        <f t="shared" si="80"/>
        <v>3</v>
      </c>
      <c r="AB489">
        <f t="shared" si="81"/>
        <v>6</v>
      </c>
      <c r="AC489">
        <f t="shared" si="82"/>
        <v>8</v>
      </c>
      <c r="AD489">
        <f t="shared" si="83"/>
        <v>10</v>
      </c>
      <c r="AE489">
        <f t="shared" si="84"/>
        <v>12</v>
      </c>
      <c r="AF489">
        <f t="shared" si="85"/>
        <v>14</v>
      </c>
      <c r="AG489">
        <f t="shared" si="86"/>
        <v>15</v>
      </c>
      <c r="AH489">
        <f t="shared" si="87"/>
        <v>18</v>
      </c>
      <c r="AJ489" s="5" t="s">
        <v>509</v>
      </c>
      <c r="AK489" s="15">
        <v>25</v>
      </c>
      <c r="AL489" s="16">
        <v>27</v>
      </c>
      <c r="AM489" s="16">
        <v>28</v>
      </c>
      <c r="AN489" s="16">
        <v>30</v>
      </c>
      <c r="AO489" s="16">
        <v>32</v>
      </c>
      <c r="AP489" s="16">
        <v>32</v>
      </c>
      <c r="AQ489" s="11">
        <v>40</v>
      </c>
      <c r="AR489" s="11"/>
      <c r="AS489" s="12"/>
      <c r="AT489" s="13">
        <v>41</v>
      </c>
      <c r="AU489" s="13">
        <v>42</v>
      </c>
      <c r="AV489" s="13"/>
      <c r="AW489" s="13"/>
      <c r="AX489" s="13"/>
      <c r="AY489" s="12"/>
      <c r="AZ489" s="12">
        <v>57</v>
      </c>
      <c r="BA489" s="12">
        <v>74</v>
      </c>
      <c r="BB489" s="14">
        <v>76</v>
      </c>
      <c r="BD489" s="20" t="str">
        <f t="shared" si="79"/>
        <v>0 2 3 6 8 10 12 14 15 18        25 27 28 30 32         40   41 42    57        74 76</v>
      </c>
      <c r="BE489" s="1"/>
      <c r="BF489" s="5" t="s">
        <v>509</v>
      </c>
    </row>
    <row r="490" spans="24:58" x14ac:dyDescent="0.3">
      <c r="Y490" s="1" t="s">
        <v>1016</v>
      </c>
      <c r="Z490" s="19">
        <f t="shared" si="78"/>
        <v>2</v>
      </c>
      <c r="AA490">
        <f t="shared" si="80"/>
        <v>3</v>
      </c>
      <c r="AB490">
        <f t="shared" si="81"/>
        <v>6</v>
      </c>
      <c r="AC490">
        <f t="shared" si="82"/>
        <v>8</v>
      </c>
      <c r="AD490">
        <f t="shared" si="83"/>
        <v>10</v>
      </c>
      <c r="AE490">
        <f t="shared" si="84"/>
        <v>12</v>
      </c>
      <c r="AF490">
        <f t="shared" si="85"/>
        <v>13</v>
      </c>
      <c r="AG490">
        <f t="shared" si="86"/>
        <v>16</v>
      </c>
      <c r="AH490">
        <f t="shared" si="87"/>
        <v>18</v>
      </c>
      <c r="AJ490" s="5" t="s">
        <v>510</v>
      </c>
      <c r="AK490" s="15">
        <v>25</v>
      </c>
      <c r="AL490" s="16">
        <v>26</v>
      </c>
      <c r="AM490" s="16">
        <v>29</v>
      </c>
      <c r="AN490" s="16">
        <v>31</v>
      </c>
      <c r="AO490" s="16">
        <v>33</v>
      </c>
      <c r="AP490" s="16">
        <v>33</v>
      </c>
      <c r="AQ490" s="11">
        <v>40</v>
      </c>
      <c r="AR490" s="11"/>
      <c r="AS490" s="12"/>
      <c r="AT490" s="13">
        <v>41</v>
      </c>
      <c r="AU490" s="13">
        <v>42</v>
      </c>
      <c r="AV490" s="13"/>
      <c r="AW490" s="13"/>
      <c r="AX490" s="13"/>
      <c r="AY490" s="12"/>
      <c r="AZ490" s="12">
        <v>57</v>
      </c>
      <c r="BA490" s="12">
        <v>74</v>
      </c>
      <c r="BB490" s="14">
        <v>76</v>
      </c>
      <c r="BD490" s="20" t="str">
        <f t="shared" si="79"/>
        <v>0 2 3 6 8 10 12 13 16 18        25 26 29 31 33         40   41 42    57        74 76</v>
      </c>
      <c r="BE490" s="1"/>
      <c r="BF490" s="5" t="s">
        <v>510</v>
      </c>
    </row>
    <row r="491" spans="24:58" x14ac:dyDescent="0.3">
      <c r="Y491" s="1" t="s">
        <v>1017</v>
      </c>
      <c r="Z491" s="19">
        <f t="shared" si="78"/>
        <v>2</v>
      </c>
      <c r="AA491">
        <f t="shared" si="80"/>
        <v>3</v>
      </c>
      <c r="AB491">
        <f t="shared" si="81"/>
        <v>6</v>
      </c>
      <c r="AC491">
        <f t="shared" si="82"/>
        <v>8</v>
      </c>
      <c r="AD491">
        <f t="shared" si="83"/>
        <v>10</v>
      </c>
      <c r="AE491">
        <f t="shared" si="84"/>
        <v>11</v>
      </c>
      <c r="AF491">
        <f t="shared" si="85"/>
        <v>14</v>
      </c>
      <c r="AG491">
        <f t="shared" si="86"/>
        <v>16</v>
      </c>
      <c r="AH491">
        <f t="shared" si="87"/>
        <v>18</v>
      </c>
      <c r="AJ491" s="5" t="s">
        <v>511</v>
      </c>
      <c r="AK491" s="15">
        <v>25</v>
      </c>
      <c r="AL491" s="16">
        <v>26</v>
      </c>
      <c r="AM491" s="16">
        <v>29</v>
      </c>
      <c r="AN491" s="16">
        <v>31</v>
      </c>
      <c r="AO491" s="16">
        <v>32</v>
      </c>
      <c r="AP491" s="16">
        <v>32</v>
      </c>
      <c r="AQ491" s="11">
        <v>40</v>
      </c>
      <c r="AR491" s="11"/>
      <c r="AS491" s="12"/>
      <c r="AT491" s="13">
        <v>41</v>
      </c>
      <c r="AU491" s="13">
        <v>42</v>
      </c>
      <c r="AV491" s="13"/>
      <c r="AW491" s="13"/>
      <c r="AX491" s="13"/>
      <c r="AY491" s="12"/>
      <c r="AZ491" s="12">
        <v>57</v>
      </c>
      <c r="BA491" s="12">
        <v>74</v>
      </c>
      <c r="BB491" s="14">
        <v>76</v>
      </c>
      <c r="BD491" s="20" t="str">
        <f t="shared" si="79"/>
        <v>0 2 3 6 8 10 11 14 16 18        25 26 29 31 32         40   41 42    57        74 76</v>
      </c>
      <c r="BE491" s="1"/>
      <c r="BF491" s="5" t="s">
        <v>511</v>
      </c>
    </row>
    <row r="492" spans="24:58" x14ac:dyDescent="0.3">
      <c r="Y492" s="1" t="s">
        <v>1018</v>
      </c>
      <c r="Z492" s="19">
        <f t="shared" si="78"/>
        <v>2</v>
      </c>
      <c r="AA492">
        <f t="shared" si="80"/>
        <v>3</v>
      </c>
      <c r="AB492">
        <f t="shared" si="81"/>
        <v>6</v>
      </c>
      <c r="AC492">
        <f t="shared" si="82"/>
        <v>8</v>
      </c>
      <c r="AD492">
        <f t="shared" si="83"/>
        <v>9</v>
      </c>
      <c r="AE492">
        <f t="shared" si="84"/>
        <v>12</v>
      </c>
      <c r="AF492">
        <f t="shared" si="85"/>
        <v>14</v>
      </c>
      <c r="AG492">
        <f t="shared" si="86"/>
        <v>16</v>
      </c>
      <c r="AH492">
        <f t="shared" si="87"/>
        <v>18</v>
      </c>
      <c r="AJ492" s="5" t="s">
        <v>512</v>
      </c>
      <c r="AK492" s="15">
        <v>25</v>
      </c>
      <c r="AL492" s="16">
        <v>26</v>
      </c>
      <c r="AM492" s="16">
        <v>29</v>
      </c>
      <c r="AN492" s="16">
        <v>30</v>
      </c>
      <c r="AO492" s="16">
        <v>33</v>
      </c>
      <c r="AP492" s="16">
        <v>33</v>
      </c>
      <c r="AQ492" s="11">
        <v>40</v>
      </c>
      <c r="AR492" s="11"/>
      <c r="AS492" s="12"/>
      <c r="AT492" s="13">
        <v>41</v>
      </c>
      <c r="AU492" s="13">
        <v>42</v>
      </c>
      <c r="AV492" s="13"/>
      <c r="AW492" s="13"/>
      <c r="AX492" s="13"/>
      <c r="AY492" s="12"/>
      <c r="AZ492" s="12">
        <v>57</v>
      </c>
      <c r="BA492" s="12">
        <v>74</v>
      </c>
      <c r="BB492" s="14">
        <v>76</v>
      </c>
      <c r="BD492" s="20" t="str">
        <f t="shared" si="79"/>
        <v>0 2 3 6 8 9 12 14 16 18        25 26 29 30 33         40   41 42    57        74 76</v>
      </c>
      <c r="BE492" s="1"/>
      <c r="BF492" s="5" t="s">
        <v>512</v>
      </c>
    </row>
    <row r="493" spans="24:58" x14ac:dyDescent="0.3">
      <c r="Y493" s="1" t="s">
        <v>1019</v>
      </c>
      <c r="Z493" s="19">
        <f t="shared" si="78"/>
        <v>2</v>
      </c>
      <c r="AA493">
        <f t="shared" si="80"/>
        <v>3</v>
      </c>
      <c r="AB493">
        <f t="shared" si="81"/>
        <v>6</v>
      </c>
      <c r="AC493">
        <f t="shared" si="82"/>
        <v>7</v>
      </c>
      <c r="AD493">
        <f t="shared" si="83"/>
        <v>10</v>
      </c>
      <c r="AE493">
        <f t="shared" si="84"/>
        <v>12</v>
      </c>
      <c r="AF493">
        <f t="shared" si="85"/>
        <v>14</v>
      </c>
      <c r="AG493">
        <f t="shared" si="86"/>
        <v>16</v>
      </c>
      <c r="AH493">
        <f t="shared" si="87"/>
        <v>18</v>
      </c>
      <c r="AJ493" s="5" t="s">
        <v>513</v>
      </c>
      <c r="AK493" s="15">
        <v>25</v>
      </c>
      <c r="AL493" s="16">
        <v>26</v>
      </c>
      <c r="AM493" s="16">
        <v>29</v>
      </c>
      <c r="AN493" s="16">
        <v>30</v>
      </c>
      <c r="AO493" s="16">
        <v>32</v>
      </c>
      <c r="AP493" s="16">
        <v>32</v>
      </c>
      <c r="AQ493" s="11">
        <v>40</v>
      </c>
      <c r="AR493" s="11"/>
      <c r="AS493" s="12"/>
      <c r="AT493" s="13">
        <v>41</v>
      </c>
      <c r="AU493" s="13">
        <v>42</v>
      </c>
      <c r="AV493" s="13"/>
      <c r="AW493" s="13"/>
      <c r="AX493" s="13"/>
      <c r="AY493" s="12"/>
      <c r="AZ493" s="12">
        <v>57</v>
      </c>
      <c r="BA493" s="12">
        <v>74</v>
      </c>
      <c r="BB493" s="14">
        <v>76</v>
      </c>
      <c r="BD493" s="20" t="str">
        <f t="shared" si="79"/>
        <v>0 2 3 6 7 10 12 14 16 18        25 26 29 30 32         40   41 42    57        74 76</v>
      </c>
      <c r="BE493" s="1"/>
      <c r="BF493" s="5" t="s">
        <v>513</v>
      </c>
    </row>
    <row r="494" spans="24:58" x14ac:dyDescent="0.3">
      <c r="Y494" s="1" t="s">
        <v>1020</v>
      </c>
      <c r="Z494" s="19">
        <f t="shared" si="78"/>
        <v>2</v>
      </c>
      <c r="AA494">
        <f t="shared" si="80"/>
        <v>3</v>
      </c>
      <c r="AB494">
        <f t="shared" si="81"/>
        <v>5</v>
      </c>
      <c r="AC494">
        <f t="shared" si="82"/>
        <v>8</v>
      </c>
      <c r="AD494">
        <f t="shared" si="83"/>
        <v>10</v>
      </c>
      <c r="AE494">
        <f t="shared" si="84"/>
        <v>12</v>
      </c>
      <c r="AF494">
        <f t="shared" si="85"/>
        <v>14</v>
      </c>
      <c r="AG494">
        <f t="shared" si="86"/>
        <v>16</v>
      </c>
      <c r="AH494">
        <f t="shared" si="87"/>
        <v>18</v>
      </c>
      <c r="AJ494" s="5" t="s">
        <v>514</v>
      </c>
      <c r="AK494" s="15">
        <v>25</v>
      </c>
      <c r="AL494" s="16">
        <v>26</v>
      </c>
      <c r="AM494" s="16">
        <v>28</v>
      </c>
      <c r="AN494" s="16">
        <v>31</v>
      </c>
      <c r="AO494" s="16">
        <v>33</v>
      </c>
      <c r="AP494" s="16">
        <v>33</v>
      </c>
      <c r="AQ494" s="11">
        <v>40</v>
      </c>
      <c r="AR494" s="11"/>
      <c r="AS494" s="12"/>
      <c r="AT494" s="13">
        <v>41</v>
      </c>
      <c r="AU494" s="13">
        <v>42</v>
      </c>
      <c r="AV494" s="13"/>
      <c r="AW494" s="13"/>
      <c r="AX494" s="13"/>
      <c r="AY494" s="12"/>
      <c r="AZ494" s="12">
        <v>57</v>
      </c>
      <c r="BA494" s="12">
        <v>74</v>
      </c>
      <c r="BB494" s="14">
        <v>76</v>
      </c>
      <c r="BD494" s="20" t="str">
        <f t="shared" si="79"/>
        <v>0 2 3 5 8 10 12 14 16 18        25 26 28 31 33         40   41 42    57        74 76</v>
      </c>
      <c r="BE494" s="1"/>
      <c r="BF494" s="5" t="s">
        <v>514</v>
      </c>
    </row>
    <row r="495" spans="24:58" x14ac:dyDescent="0.3">
      <c r="Y495" s="1" t="s">
        <v>1021</v>
      </c>
      <c r="Z495" s="19">
        <f t="shared" si="78"/>
        <v>1</v>
      </c>
      <c r="AA495">
        <f t="shared" si="80"/>
        <v>4</v>
      </c>
      <c r="AB495">
        <f t="shared" si="81"/>
        <v>6</v>
      </c>
      <c r="AC495">
        <f t="shared" si="82"/>
        <v>8</v>
      </c>
      <c r="AD495">
        <f t="shared" si="83"/>
        <v>10</v>
      </c>
      <c r="AE495">
        <f t="shared" si="84"/>
        <v>12</v>
      </c>
      <c r="AF495">
        <f t="shared" si="85"/>
        <v>14</v>
      </c>
      <c r="AG495">
        <f t="shared" si="86"/>
        <v>16</v>
      </c>
      <c r="AH495">
        <f t="shared" si="87"/>
        <v>17</v>
      </c>
      <c r="AJ495" s="5" t="s">
        <v>515</v>
      </c>
      <c r="AK495" s="15">
        <v>25</v>
      </c>
      <c r="AL495" s="16">
        <v>26</v>
      </c>
      <c r="AM495" s="16">
        <v>28</v>
      </c>
      <c r="AN495" s="16">
        <v>31</v>
      </c>
      <c r="AO495" s="16">
        <v>32</v>
      </c>
      <c r="AP495" s="16">
        <v>32</v>
      </c>
      <c r="AQ495" s="11">
        <v>40</v>
      </c>
      <c r="AR495" s="11"/>
      <c r="AS495" s="12"/>
      <c r="AT495" s="13">
        <v>41</v>
      </c>
      <c r="AU495" s="13">
        <v>42</v>
      </c>
      <c r="AV495" s="13"/>
      <c r="AW495" s="13"/>
      <c r="AX495" s="13"/>
      <c r="AY495" s="12"/>
      <c r="AZ495" s="12">
        <v>57</v>
      </c>
      <c r="BA495" s="12">
        <v>74</v>
      </c>
      <c r="BB495" s="14">
        <v>76</v>
      </c>
      <c r="BD495" s="20" t="str">
        <f t="shared" si="79"/>
        <v>0 1 4 6 8 10 12 14 16 17        25 26 28 31 32         40   41 42    57        74 76</v>
      </c>
      <c r="BE495" s="1"/>
      <c r="BF495" s="5" t="s">
        <v>515</v>
      </c>
    </row>
    <row r="496" spans="24:58" x14ac:dyDescent="0.3">
      <c r="Y496" s="1" t="s">
        <v>1022</v>
      </c>
      <c r="Z496" s="19">
        <f t="shared" si="78"/>
        <v>1</v>
      </c>
      <c r="AA496">
        <f t="shared" si="80"/>
        <v>4</v>
      </c>
      <c r="AB496">
        <f t="shared" si="81"/>
        <v>6</v>
      </c>
      <c r="AC496">
        <f t="shared" si="82"/>
        <v>8</v>
      </c>
      <c r="AD496">
        <f t="shared" si="83"/>
        <v>10</v>
      </c>
      <c r="AE496">
        <f t="shared" si="84"/>
        <v>12</v>
      </c>
      <c r="AF496">
        <f t="shared" si="85"/>
        <v>14</v>
      </c>
      <c r="AG496">
        <f t="shared" si="86"/>
        <v>15</v>
      </c>
      <c r="AH496">
        <f t="shared" si="87"/>
        <v>18</v>
      </c>
      <c r="AJ496" s="5" t="s">
        <v>516</v>
      </c>
      <c r="AK496" s="15">
        <v>25</v>
      </c>
      <c r="AL496" s="16">
        <v>26</v>
      </c>
      <c r="AM496" s="16">
        <v>28</v>
      </c>
      <c r="AN496" s="16">
        <v>30</v>
      </c>
      <c r="AO496" s="16">
        <v>33</v>
      </c>
      <c r="AP496" s="16">
        <v>33</v>
      </c>
      <c r="AQ496" s="11">
        <v>40</v>
      </c>
      <c r="AR496" s="11"/>
      <c r="AS496" s="12"/>
      <c r="AT496" s="13">
        <v>41</v>
      </c>
      <c r="AU496" s="13">
        <v>42</v>
      </c>
      <c r="AV496" s="13"/>
      <c r="AW496" s="13"/>
      <c r="AX496" s="13"/>
      <c r="AY496" s="12"/>
      <c r="AZ496" s="12">
        <v>57</v>
      </c>
      <c r="BA496" s="12">
        <v>74</v>
      </c>
      <c r="BB496" s="14">
        <v>76</v>
      </c>
      <c r="BD496" s="20" t="str">
        <f t="shared" si="79"/>
        <v>0 1 4 6 8 10 12 14 15 18        25 26 28 30 33         40   41 42    57        74 76</v>
      </c>
      <c r="BE496" s="1"/>
      <c r="BF496" s="5" t="s">
        <v>516</v>
      </c>
    </row>
    <row r="497" spans="25:58" x14ac:dyDescent="0.3">
      <c r="Y497" s="1" t="s">
        <v>1023</v>
      </c>
      <c r="Z497" s="19">
        <f t="shared" si="78"/>
        <v>1</v>
      </c>
      <c r="AA497">
        <f t="shared" si="80"/>
        <v>4</v>
      </c>
      <c r="AB497">
        <f t="shared" si="81"/>
        <v>6</v>
      </c>
      <c r="AC497">
        <f t="shared" si="82"/>
        <v>8</v>
      </c>
      <c r="AD497">
        <f t="shared" si="83"/>
        <v>10</v>
      </c>
      <c r="AE497">
        <f t="shared" si="84"/>
        <v>12</v>
      </c>
      <c r="AF497">
        <f t="shared" si="85"/>
        <v>13</v>
      </c>
      <c r="AG497">
        <f t="shared" si="86"/>
        <v>16</v>
      </c>
      <c r="AH497">
        <f t="shared" si="87"/>
        <v>18</v>
      </c>
      <c r="AJ497" s="5" t="s">
        <v>517</v>
      </c>
      <c r="AK497" s="15">
        <v>25</v>
      </c>
      <c r="AL497" s="16">
        <v>26</v>
      </c>
      <c r="AM497" s="16">
        <v>28</v>
      </c>
      <c r="AN497" s="16">
        <v>30</v>
      </c>
      <c r="AO497" s="16">
        <v>32</v>
      </c>
      <c r="AP497" s="16">
        <v>32</v>
      </c>
      <c r="AQ497" s="11">
        <v>40</v>
      </c>
      <c r="AR497" s="11"/>
      <c r="AS497" s="12"/>
      <c r="AT497" s="13">
        <v>41</v>
      </c>
      <c r="AU497" s="13">
        <v>42</v>
      </c>
      <c r="AV497" s="13"/>
      <c r="AW497" s="13"/>
      <c r="AX497" s="13"/>
      <c r="AY497" s="12"/>
      <c r="AZ497" s="12">
        <v>57</v>
      </c>
      <c r="BA497" s="12">
        <v>74</v>
      </c>
      <c r="BB497" s="14">
        <v>76</v>
      </c>
      <c r="BD497" s="20" t="str">
        <f t="shared" si="79"/>
        <v>0 1 4 6 8 10 12 13 16 18        25 26 28 30 32         40   41 42    57        74 76</v>
      </c>
      <c r="BE497" s="1"/>
      <c r="BF497" s="5" t="s">
        <v>517</v>
      </c>
    </row>
    <row r="498" spans="25:58" x14ac:dyDescent="0.3">
      <c r="Y498" s="1" t="s">
        <v>1024</v>
      </c>
      <c r="Z498" s="19">
        <f t="shared" si="78"/>
        <v>1</v>
      </c>
      <c r="AA498">
        <f t="shared" si="80"/>
        <v>4</v>
      </c>
      <c r="AB498">
        <f t="shared" si="81"/>
        <v>6</v>
      </c>
      <c r="AC498">
        <f t="shared" si="82"/>
        <v>8</v>
      </c>
      <c r="AD498">
        <f t="shared" si="83"/>
        <v>10</v>
      </c>
      <c r="AE498">
        <f t="shared" si="84"/>
        <v>11</v>
      </c>
      <c r="AF498">
        <f t="shared" si="85"/>
        <v>14</v>
      </c>
      <c r="AG498">
        <f t="shared" si="86"/>
        <v>16</v>
      </c>
      <c r="AH498">
        <f t="shared" si="87"/>
        <v>18</v>
      </c>
      <c r="AJ498" s="5" t="s">
        <v>518</v>
      </c>
      <c r="AK498" s="15">
        <v>24</v>
      </c>
      <c r="AL498" s="16">
        <v>27</v>
      </c>
      <c r="AM498" s="16">
        <v>29</v>
      </c>
      <c r="AN498" s="16">
        <v>31</v>
      </c>
      <c r="AO498" s="16">
        <v>33</v>
      </c>
      <c r="AP498" s="16">
        <v>33</v>
      </c>
      <c r="AQ498" s="11">
        <v>40</v>
      </c>
      <c r="AR498" s="11"/>
      <c r="AS498" s="12"/>
      <c r="AT498" s="13">
        <v>41</v>
      </c>
      <c r="AU498" s="13">
        <v>42</v>
      </c>
      <c r="AV498" s="13"/>
      <c r="AW498" s="13"/>
      <c r="AX498" s="13"/>
      <c r="AY498" s="12"/>
      <c r="AZ498" s="12">
        <v>57</v>
      </c>
      <c r="BA498" s="12">
        <v>74</v>
      </c>
      <c r="BB498" s="14">
        <v>76</v>
      </c>
      <c r="BD498" s="20" t="str">
        <f t="shared" si="79"/>
        <v>0 1 4 6 8 10 11 14 16 18        24 27 29 31 33         40   41 42    57        74 76</v>
      </c>
      <c r="BE498" s="1"/>
      <c r="BF498" s="5" t="s">
        <v>518</v>
      </c>
    </row>
    <row r="499" spans="25:58" x14ac:dyDescent="0.3">
      <c r="Y499" s="1" t="s">
        <v>1025</v>
      </c>
      <c r="Z499" s="19">
        <f t="shared" si="78"/>
        <v>1</v>
      </c>
      <c r="AA499">
        <f t="shared" si="80"/>
        <v>4</v>
      </c>
      <c r="AB499">
        <f t="shared" si="81"/>
        <v>6</v>
      </c>
      <c r="AC499">
        <f t="shared" si="82"/>
        <v>8</v>
      </c>
      <c r="AD499">
        <f t="shared" si="83"/>
        <v>9</v>
      </c>
      <c r="AE499">
        <f t="shared" si="84"/>
        <v>12</v>
      </c>
      <c r="AF499">
        <f t="shared" si="85"/>
        <v>14</v>
      </c>
      <c r="AG499">
        <f t="shared" si="86"/>
        <v>16</v>
      </c>
      <c r="AH499">
        <f t="shared" si="87"/>
        <v>18</v>
      </c>
      <c r="AJ499" s="5" t="s">
        <v>519</v>
      </c>
      <c r="AK499" s="15">
        <v>24</v>
      </c>
      <c r="AL499" s="16">
        <v>27</v>
      </c>
      <c r="AM499" s="16">
        <v>29</v>
      </c>
      <c r="AN499" s="16">
        <v>31</v>
      </c>
      <c r="AO499" s="16">
        <v>32</v>
      </c>
      <c r="AP499" s="16">
        <v>32</v>
      </c>
      <c r="AQ499" s="11">
        <v>40</v>
      </c>
      <c r="AR499" s="11"/>
      <c r="AS499" s="12"/>
      <c r="AT499" s="13">
        <v>41</v>
      </c>
      <c r="AU499" s="13">
        <v>42</v>
      </c>
      <c r="AV499" s="13"/>
      <c r="AW499" s="13"/>
      <c r="AX499" s="13"/>
      <c r="AY499" s="12"/>
      <c r="AZ499" s="12">
        <v>57</v>
      </c>
      <c r="BA499" s="12">
        <v>74</v>
      </c>
      <c r="BB499" s="14">
        <v>76</v>
      </c>
      <c r="BD499" s="20" t="str">
        <f t="shared" si="79"/>
        <v>0 1 4 6 8 9 12 14 16 18        24 27 29 31 32         40   41 42    57        74 76</v>
      </c>
      <c r="BE499" s="1"/>
      <c r="BF499" s="5" t="s">
        <v>519</v>
      </c>
    </row>
    <row r="500" spans="25:58" x14ac:dyDescent="0.3">
      <c r="Y500" s="1" t="s">
        <v>1026</v>
      </c>
      <c r="Z500" s="19">
        <f t="shared" si="78"/>
        <v>1</v>
      </c>
      <c r="AA500">
        <f t="shared" si="80"/>
        <v>4</v>
      </c>
      <c r="AB500">
        <f t="shared" si="81"/>
        <v>6</v>
      </c>
      <c r="AC500">
        <f t="shared" si="82"/>
        <v>7</v>
      </c>
      <c r="AD500">
        <f t="shared" si="83"/>
        <v>10</v>
      </c>
      <c r="AE500">
        <f t="shared" si="84"/>
        <v>12</v>
      </c>
      <c r="AF500">
        <f t="shared" si="85"/>
        <v>14</v>
      </c>
      <c r="AG500">
        <f t="shared" si="86"/>
        <v>16</v>
      </c>
      <c r="AH500">
        <f t="shared" si="87"/>
        <v>18</v>
      </c>
      <c r="AJ500" s="5" t="s">
        <v>520</v>
      </c>
      <c r="AK500" s="15">
        <v>24</v>
      </c>
      <c r="AL500" s="16">
        <v>27</v>
      </c>
      <c r="AM500" s="16">
        <v>29</v>
      </c>
      <c r="AN500" s="16">
        <v>30</v>
      </c>
      <c r="AO500" s="16">
        <v>33</v>
      </c>
      <c r="AP500" s="16">
        <v>33</v>
      </c>
      <c r="AQ500" s="11">
        <v>40</v>
      </c>
      <c r="AR500" s="11"/>
      <c r="AS500" s="12"/>
      <c r="AT500" s="13">
        <v>41</v>
      </c>
      <c r="AU500" s="13">
        <v>42</v>
      </c>
      <c r="AV500" s="13"/>
      <c r="AW500" s="13"/>
      <c r="AX500" s="13"/>
      <c r="AY500" s="12"/>
      <c r="AZ500" s="12">
        <v>57</v>
      </c>
      <c r="BA500" s="12">
        <v>74</v>
      </c>
      <c r="BB500" s="14">
        <v>76</v>
      </c>
      <c r="BD500" s="20" t="str">
        <f t="shared" si="79"/>
        <v>0 1 4 6 7 10 12 14 16 18        24 27 29 30 33         40   41 42    57        74 76</v>
      </c>
      <c r="BE500" s="1"/>
      <c r="BF500" s="5" t="s">
        <v>520</v>
      </c>
    </row>
    <row r="501" spans="25:58" x14ac:dyDescent="0.3">
      <c r="Y501" s="1" t="s">
        <v>1027</v>
      </c>
      <c r="Z501" s="19">
        <f t="shared" si="78"/>
        <v>1</v>
      </c>
      <c r="AA501">
        <f t="shared" si="80"/>
        <v>4</v>
      </c>
      <c r="AB501">
        <f t="shared" si="81"/>
        <v>5</v>
      </c>
      <c r="AC501">
        <f t="shared" si="82"/>
        <v>8</v>
      </c>
      <c r="AD501">
        <f t="shared" si="83"/>
        <v>10</v>
      </c>
      <c r="AE501">
        <f t="shared" si="84"/>
        <v>12</v>
      </c>
      <c r="AF501">
        <f t="shared" si="85"/>
        <v>14</v>
      </c>
      <c r="AG501">
        <f t="shared" si="86"/>
        <v>16</v>
      </c>
      <c r="AH501">
        <f t="shared" si="87"/>
        <v>18</v>
      </c>
      <c r="AJ501" s="5" t="s">
        <v>521</v>
      </c>
      <c r="AK501" s="15">
        <v>24</v>
      </c>
      <c r="AL501" s="16">
        <v>27</v>
      </c>
      <c r="AM501" s="16">
        <v>29</v>
      </c>
      <c r="AN501" s="16">
        <v>30</v>
      </c>
      <c r="AO501" s="16">
        <v>32</v>
      </c>
      <c r="AP501" s="16">
        <v>32</v>
      </c>
      <c r="AQ501" s="11">
        <v>40</v>
      </c>
      <c r="AR501" s="11"/>
      <c r="AS501" s="12"/>
      <c r="AT501" s="13">
        <v>41</v>
      </c>
      <c r="AU501" s="13">
        <v>42</v>
      </c>
      <c r="AV501" s="13"/>
      <c r="AW501" s="13"/>
      <c r="AX501" s="13"/>
      <c r="AY501" s="12"/>
      <c r="AZ501" s="12">
        <v>57</v>
      </c>
      <c r="BA501" s="12">
        <v>74</v>
      </c>
      <c r="BB501" s="14">
        <v>76</v>
      </c>
      <c r="BD501" s="20" t="str">
        <f t="shared" si="79"/>
        <v>0 1 4 5 8 10 12 14 16 18        24 27 29 30 32         40   41 42    57        74 76</v>
      </c>
      <c r="BE501" s="1"/>
      <c r="BF501" s="5" t="s">
        <v>521</v>
      </c>
    </row>
    <row r="502" spans="25:58" x14ac:dyDescent="0.3">
      <c r="Y502" s="1" t="s">
        <v>1028</v>
      </c>
      <c r="Z502" s="19">
        <f t="shared" si="78"/>
        <v>1</v>
      </c>
      <c r="AA502">
        <f t="shared" si="80"/>
        <v>3</v>
      </c>
      <c r="AB502">
        <f t="shared" si="81"/>
        <v>6</v>
      </c>
      <c r="AC502">
        <f t="shared" si="82"/>
        <v>8</v>
      </c>
      <c r="AD502">
        <f t="shared" si="83"/>
        <v>10</v>
      </c>
      <c r="AE502">
        <f t="shared" si="84"/>
        <v>12</v>
      </c>
      <c r="AF502">
        <f t="shared" si="85"/>
        <v>14</v>
      </c>
      <c r="AG502">
        <f t="shared" si="86"/>
        <v>16</v>
      </c>
      <c r="AH502">
        <f t="shared" si="87"/>
        <v>18</v>
      </c>
      <c r="AJ502" s="5" t="s">
        <v>522</v>
      </c>
      <c r="AK502" s="15">
        <v>24</v>
      </c>
      <c r="AL502" s="16">
        <v>27</v>
      </c>
      <c r="AM502" s="16">
        <v>28</v>
      </c>
      <c r="AN502" s="16">
        <v>31</v>
      </c>
      <c r="AO502" s="16">
        <v>33</v>
      </c>
      <c r="AP502" s="16">
        <v>33</v>
      </c>
      <c r="AQ502" s="11">
        <v>40</v>
      </c>
      <c r="AR502" s="11"/>
      <c r="AS502" s="12"/>
      <c r="AT502" s="13">
        <v>41</v>
      </c>
      <c r="AU502" s="13">
        <v>42</v>
      </c>
      <c r="AV502" s="13"/>
      <c r="AW502" s="13"/>
      <c r="AX502" s="13"/>
      <c r="AY502" s="12"/>
      <c r="AZ502" s="12">
        <v>57</v>
      </c>
      <c r="BA502" s="12">
        <v>74</v>
      </c>
      <c r="BB502" s="14">
        <v>76</v>
      </c>
      <c r="BD502" s="20" t="str">
        <f t="shared" si="79"/>
        <v>0 1 3 6 8 10 12 14 16 18        24 27 28 31 33         40   41 42    57        74 76</v>
      </c>
      <c r="BE502" s="1"/>
      <c r="BF502" s="5" t="s">
        <v>522</v>
      </c>
    </row>
    <row r="503" spans="25:58" x14ac:dyDescent="0.3">
      <c r="Y503" s="1" t="s">
        <v>1029</v>
      </c>
      <c r="Z503" s="19">
        <f t="shared" si="78"/>
        <v>2</v>
      </c>
      <c r="AA503">
        <f t="shared" si="80"/>
        <v>4</v>
      </c>
      <c r="AB503">
        <f t="shared" si="81"/>
        <v>6</v>
      </c>
      <c r="AC503">
        <f t="shared" si="82"/>
        <v>8</v>
      </c>
      <c r="AD503">
        <f t="shared" si="83"/>
        <v>10</v>
      </c>
      <c r="AE503">
        <f t="shared" si="84"/>
        <v>12</v>
      </c>
      <c r="AF503">
        <f t="shared" si="85"/>
        <v>14</v>
      </c>
      <c r="AG503">
        <f t="shared" si="86"/>
        <v>16</v>
      </c>
      <c r="AH503">
        <f t="shared" si="87"/>
        <v>17</v>
      </c>
      <c r="AJ503" s="5" t="s">
        <v>523</v>
      </c>
      <c r="AK503" s="15">
        <v>24</v>
      </c>
      <c r="AL503" s="16">
        <v>27</v>
      </c>
      <c r="AM503" s="16">
        <v>28</v>
      </c>
      <c r="AN503" s="16">
        <v>31</v>
      </c>
      <c r="AO503" s="16">
        <v>32</v>
      </c>
      <c r="AP503" s="16">
        <v>32</v>
      </c>
      <c r="AQ503" s="11">
        <v>40</v>
      </c>
      <c r="AR503" s="11"/>
      <c r="AS503" s="12"/>
      <c r="AT503" s="13">
        <v>41</v>
      </c>
      <c r="AU503" s="13">
        <v>42</v>
      </c>
      <c r="AV503" s="13"/>
      <c r="AW503" s="13"/>
      <c r="AX503" s="13"/>
      <c r="AY503" s="12"/>
      <c r="AZ503" s="12">
        <v>57</v>
      </c>
      <c r="BA503" s="12">
        <v>74</v>
      </c>
      <c r="BB503" s="14">
        <v>76</v>
      </c>
      <c r="BD503" s="20" t="str">
        <f t="shared" si="79"/>
        <v>0 2 4 6 8 10 12 14 16 17        24 27 28 31 32         40   41 42    57        74 76</v>
      </c>
      <c r="BE503" s="1"/>
      <c r="BF503" s="5" t="s">
        <v>523</v>
      </c>
    </row>
    <row r="504" spans="25:58" x14ac:dyDescent="0.3">
      <c r="Y504" s="1" t="s">
        <v>1030</v>
      </c>
      <c r="Z504" s="19">
        <f t="shared" si="78"/>
        <v>2</v>
      </c>
      <c r="AA504">
        <f t="shared" si="80"/>
        <v>4</v>
      </c>
      <c r="AB504">
        <f t="shared" si="81"/>
        <v>6</v>
      </c>
      <c r="AC504">
        <f t="shared" si="82"/>
        <v>8</v>
      </c>
      <c r="AD504">
        <f t="shared" si="83"/>
        <v>10</v>
      </c>
      <c r="AE504">
        <f t="shared" si="84"/>
        <v>12</v>
      </c>
      <c r="AF504">
        <f t="shared" si="85"/>
        <v>14</v>
      </c>
      <c r="AG504">
        <f t="shared" si="86"/>
        <v>15</v>
      </c>
      <c r="AH504">
        <f t="shared" si="87"/>
        <v>18</v>
      </c>
      <c r="AJ504" s="5" t="s">
        <v>524</v>
      </c>
      <c r="AK504" s="15">
        <v>24</v>
      </c>
      <c r="AL504" s="16">
        <v>27</v>
      </c>
      <c r="AM504" s="16">
        <v>28</v>
      </c>
      <c r="AN504" s="16">
        <v>30</v>
      </c>
      <c r="AO504" s="16">
        <v>33</v>
      </c>
      <c r="AP504" s="16">
        <v>33</v>
      </c>
      <c r="AQ504" s="11">
        <v>40</v>
      </c>
      <c r="AR504" s="11"/>
      <c r="AS504" s="12"/>
      <c r="AT504" s="13">
        <v>41</v>
      </c>
      <c r="AU504" s="13">
        <v>42</v>
      </c>
      <c r="AV504" s="13"/>
      <c r="AW504" s="13"/>
      <c r="AX504" s="13"/>
      <c r="AY504" s="12"/>
      <c r="AZ504" s="12">
        <v>57</v>
      </c>
      <c r="BA504" s="12">
        <v>74</v>
      </c>
      <c r="BB504" s="14">
        <v>76</v>
      </c>
      <c r="BD504" s="20" t="str">
        <f t="shared" si="79"/>
        <v>0 2 4 6 8 10 12 14 15 18        24 27 28 30 33         40   41 42    57        74 76</v>
      </c>
      <c r="BE504" s="1"/>
      <c r="BF504" s="5" t="s">
        <v>524</v>
      </c>
    </row>
    <row r="505" spans="25:58" x14ac:dyDescent="0.3">
      <c r="Y505" s="1" t="s">
        <v>1031</v>
      </c>
      <c r="Z505" s="19">
        <f t="shared" si="78"/>
        <v>2</v>
      </c>
      <c r="AA505">
        <f t="shared" si="80"/>
        <v>4</v>
      </c>
      <c r="AB505">
        <f t="shared" si="81"/>
        <v>6</v>
      </c>
      <c r="AC505">
        <f t="shared" si="82"/>
        <v>8</v>
      </c>
      <c r="AD505">
        <f t="shared" si="83"/>
        <v>10</v>
      </c>
      <c r="AE505">
        <f t="shared" si="84"/>
        <v>12</v>
      </c>
      <c r="AF505">
        <f t="shared" si="85"/>
        <v>13</v>
      </c>
      <c r="AG505">
        <f t="shared" si="86"/>
        <v>16</v>
      </c>
      <c r="AH505">
        <f t="shared" si="87"/>
        <v>18</v>
      </c>
      <c r="AJ505" s="5" t="s">
        <v>525</v>
      </c>
      <c r="AK505" s="15">
        <v>24</v>
      </c>
      <c r="AL505" s="16">
        <v>27</v>
      </c>
      <c r="AM505" s="16">
        <v>28</v>
      </c>
      <c r="AN505" s="16">
        <v>30</v>
      </c>
      <c r="AO505" s="16">
        <v>32</v>
      </c>
      <c r="AP505" s="16">
        <v>32</v>
      </c>
      <c r="AQ505" s="11">
        <v>40</v>
      </c>
      <c r="AR505" s="11"/>
      <c r="AS505" s="12"/>
      <c r="AT505" s="13">
        <v>41</v>
      </c>
      <c r="AU505" s="13">
        <v>42</v>
      </c>
      <c r="AV505" s="13"/>
      <c r="AW505" s="13"/>
      <c r="AX505" s="13"/>
      <c r="AY505" s="12"/>
      <c r="AZ505" s="12">
        <v>57</v>
      </c>
      <c r="BA505" s="12">
        <v>74</v>
      </c>
      <c r="BB505" s="14">
        <v>76</v>
      </c>
      <c r="BD505" s="20" t="str">
        <f t="shared" si="79"/>
        <v>0 2 4 6 8 10 12 13 16 18        24 27 28 30 32         40   41 42    57        74 76</v>
      </c>
      <c r="BE505" s="1"/>
      <c r="BF505" s="5" t="s">
        <v>525</v>
      </c>
    </row>
    <row r="506" spans="25:58" x14ac:dyDescent="0.3">
      <c r="Y506" s="1" t="s">
        <v>1032</v>
      </c>
      <c r="Z506" s="19">
        <f t="shared" si="78"/>
        <v>2</v>
      </c>
      <c r="AA506">
        <f t="shared" si="80"/>
        <v>4</v>
      </c>
      <c r="AB506">
        <f t="shared" si="81"/>
        <v>6</v>
      </c>
      <c r="AC506">
        <f t="shared" si="82"/>
        <v>8</v>
      </c>
      <c r="AD506">
        <f t="shared" si="83"/>
        <v>10</v>
      </c>
      <c r="AE506">
        <f t="shared" si="84"/>
        <v>11</v>
      </c>
      <c r="AF506">
        <f t="shared" si="85"/>
        <v>14</v>
      </c>
      <c r="AG506">
        <f t="shared" si="86"/>
        <v>16</v>
      </c>
      <c r="AH506">
        <f t="shared" si="87"/>
        <v>18</v>
      </c>
      <c r="AJ506" s="5" t="s">
        <v>526</v>
      </c>
      <c r="AK506" s="15">
        <v>24</v>
      </c>
      <c r="AL506" s="16">
        <v>26</v>
      </c>
      <c r="AM506" s="16">
        <v>29</v>
      </c>
      <c r="AN506" s="16">
        <v>31</v>
      </c>
      <c r="AO506" s="16">
        <v>33</v>
      </c>
      <c r="AP506" s="16">
        <v>33</v>
      </c>
      <c r="AQ506" s="11">
        <v>40</v>
      </c>
      <c r="AR506" s="11"/>
      <c r="AS506" s="12"/>
      <c r="AT506" s="13">
        <v>41</v>
      </c>
      <c r="AU506" s="13">
        <v>42</v>
      </c>
      <c r="AV506" s="13"/>
      <c r="AW506" s="13"/>
      <c r="AX506" s="13"/>
      <c r="AY506" s="12"/>
      <c r="AZ506" s="12">
        <v>57</v>
      </c>
      <c r="BA506" s="12">
        <v>74</v>
      </c>
      <c r="BB506" s="14">
        <v>76</v>
      </c>
      <c r="BD506" s="20" t="str">
        <f t="shared" si="79"/>
        <v>0 2 4 6 8 10 11 14 16 18        24 26 29 31 33         40   41 42    57        74 76</v>
      </c>
      <c r="BE506" s="1"/>
      <c r="BF506" s="5" t="s">
        <v>526</v>
      </c>
    </row>
    <row r="507" spans="25:58" x14ac:dyDescent="0.3">
      <c r="Y507" s="1" t="s">
        <v>1033</v>
      </c>
      <c r="Z507" s="19">
        <f t="shared" si="78"/>
        <v>2</v>
      </c>
      <c r="AA507">
        <f t="shared" si="80"/>
        <v>4</v>
      </c>
      <c r="AB507">
        <f t="shared" si="81"/>
        <v>6</v>
      </c>
      <c r="AC507">
        <f t="shared" si="82"/>
        <v>8</v>
      </c>
      <c r="AD507">
        <f t="shared" si="83"/>
        <v>9</v>
      </c>
      <c r="AE507">
        <f t="shared" si="84"/>
        <v>12</v>
      </c>
      <c r="AF507">
        <f t="shared" si="85"/>
        <v>14</v>
      </c>
      <c r="AG507">
        <f t="shared" si="86"/>
        <v>16</v>
      </c>
      <c r="AH507">
        <f t="shared" si="87"/>
        <v>18</v>
      </c>
      <c r="AJ507" s="5" t="s">
        <v>527</v>
      </c>
      <c r="AK507" s="15">
        <v>24</v>
      </c>
      <c r="AL507" s="16">
        <v>26</v>
      </c>
      <c r="AM507" s="16">
        <v>29</v>
      </c>
      <c r="AN507" s="16">
        <v>31</v>
      </c>
      <c r="AO507" s="16">
        <v>32</v>
      </c>
      <c r="AP507" s="16">
        <v>32</v>
      </c>
      <c r="AQ507" s="11">
        <v>40</v>
      </c>
      <c r="AR507" s="11"/>
      <c r="AS507" s="12"/>
      <c r="AT507" s="13">
        <v>41</v>
      </c>
      <c r="AU507" s="13">
        <v>42</v>
      </c>
      <c r="AV507" s="13"/>
      <c r="AW507" s="13"/>
      <c r="AX507" s="13"/>
      <c r="AY507" s="12"/>
      <c r="AZ507" s="12">
        <v>57</v>
      </c>
      <c r="BA507" s="12">
        <v>74</v>
      </c>
      <c r="BB507" s="14">
        <v>76</v>
      </c>
      <c r="BD507" s="20" t="str">
        <f t="shared" si="79"/>
        <v>0 2 4 6 8 9 12 14 16 18        24 26 29 31 32         40   41 42    57        74 76</v>
      </c>
      <c r="BE507" s="1"/>
      <c r="BF507" s="5" t="s">
        <v>527</v>
      </c>
    </row>
    <row r="508" spans="25:58" x14ac:dyDescent="0.3">
      <c r="Y508" s="1" t="s">
        <v>1034</v>
      </c>
      <c r="Z508" s="19">
        <f t="shared" si="78"/>
        <v>2</v>
      </c>
      <c r="AA508">
        <f t="shared" si="80"/>
        <v>4</v>
      </c>
      <c r="AB508">
        <f t="shared" si="81"/>
        <v>6</v>
      </c>
      <c r="AC508">
        <f t="shared" si="82"/>
        <v>7</v>
      </c>
      <c r="AD508">
        <f t="shared" si="83"/>
        <v>10</v>
      </c>
      <c r="AE508">
        <f t="shared" si="84"/>
        <v>12</v>
      </c>
      <c r="AF508">
        <f t="shared" si="85"/>
        <v>14</v>
      </c>
      <c r="AG508">
        <f t="shared" si="86"/>
        <v>16</v>
      </c>
      <c r="AH508">
        <f t="shared" si="87"/>
        <v>18</v>
      </c>
      <c r="AJ508" s="5" t="s">
        <v>528</v>
      </c>
      <c r="AK508" s="15">
        <v>24</v>
      </c>
      <c r="AL508" s="16">
        <v>26</v>
      </c>
      <c r="AM508" s="16">
        <v>29</v>
      </c>
      <c r="AN508" s="16">
        <v>30</v>
      </c>
      <c r="AO508" s="16">
        <v>33</v>
      </c>
      <c r="AP508" s="16">
        <v>33</v>
      </c>
      <c r="AQ508" s="11">
        <v>40</v>
      </c>
      <c r="AR508" s="11"/>
      <c r="AS508" s="12"/>
      <c r="AT508" s="13">
        <v>41</v>
      </c>
      <c r="AU508" s="13">
        <v>42</v>
      </c>
      <c r="AV508" s="13"/>
      <c r="AW508" s="13"/>
      <c r="AX508" s="13"/>
      <c r="AY508" s="12"/>
      <c r="AZ508" s="12">
        <v>57</v>
      </c>
      <c r="BA508" s="12">
        <v>74</v>
      </c>
      <c r="BB508" s="14">
        <v>76</v>
      </c>
      <c r="BD508" s="20" t="str">
        <f t="shared" si="79"/>
        <v>0 2 4 6 7 10 12 14 16 18        24 26 29 30 33         40   41 42    57        74 76</v>
      </c>
      <c r="BE508" s="1"/>
      <c r="BF508" s="5" t="s">
        <v>528</v>
      </c>
    </row>
    <row r="509" spans="25:58" x14ac:dyDescent="0.3">
      <c r="Y509" s="1" t="s">
        <v>1035</v>
      </c>
      <c r="Z509" s="19">
        <f t="shared" si="78"/>
        <v>2</v>
      </c>
      <c r="AA509">
        <f t="shared" si="80"/>
        <v>4</v>
      </c>
      <c r="AB509">
        <f t="shared" si="81"/>
        <v>5</v>
      </c>
      <c r="AC509">
        <f t="shared" si="82"/>
        <v>8</v>
      </c>
      <c r="AD509">
        <f t="shared" si="83"/>
        <v>10</v>
      </c>
      <c r="AE509">
        <f t="shared" si="84"/>
        <v>12</v>
      </c>
      <c r="AF509">
        <f t="shared" si="85"/>
        <v>14</v>
      </c>
      <c r="AG509">
        <f t="shared" si="86"/>
        <v>16</v>
      </c>
      <c r="AH509">
        <f t="shared" si="87"/>
        <v>18</v>
      </c>
      <c r="AJ509" s="5" t="s">
        <v>529</v>
      </c>
      <c r="AK509" s="15">
        <v>24</v>
      </c>
      <c r="AL509" s="16">
        <v>26</v>
      </c>
      <c r="AM509" s="16">
        <v>29</v>
      </c>
      <c r="AN509" s="16">
        <v>30</v>
      </c>
      <c r="AO509" s="16">
        <v>32</v>
      </c>
      <c r="AP509" s="16">
        <v>32</v>
      </c>
      <c r="AQ509" s="11">
        <v>40</v>
      </c>
      <c r="AR509" s="11"/>
      <c r="AS509" s="12"/>
      <c r="AT509" s="13">
        <v>41</v>
      </c>
      <c r="AU509" s="13">
        <v>42</v>
      </c>
      <c r="AV509" s="13"/>
      <c r="AW509" s="13"/>
      <c r="AX509" s="13"/>
      <c r="AY509" s="12"/>
      <c r="AZ509" s="12">
        <v>57</v>
      </c>
      <c r="BA509" s="12">
        <v>74</v>
      </c>
      <c r="BB509" s="14">
        <v>76</v>
      </c>
      <c r="BD509" s="20" t="str">
        <f t="shared" si="79"/>
        <v>0 2 4 5 8 10 12 14 16 18        24 26 29 30 32         40   41 42    57        74 76</v>
      </c>
      <c r="BE509" s="1"/>
      <c r="BF509" s="5" t="s">
        <v>529</v>
      </c>
    </row>
    <row r="510" spans="25:58" x14ac:dyDescent="0.3">
      <c r="Y510" s="1" t="s">
        <v>1036</v>
      </c>
      <c r="Z510" s="19">
        <f t="shared" si="78"/>
        <v>2</v>
      </c>
      <c r="AA510">
        <f t="shared" si="80"/>
        <v>3</v>
      </c>
      <c r="AB510">
        <f t="shared" si="81"/>
        <v>6</v>
      </c>
      <c r="AC510">
        <f t="shared" si="82"/>
        <v>8</v>
      </c>
      <c r="AD510">
        <f t="shared" si="83"/>
        <v>10</v>
      </c>
      <c r="AE510">
        <f t="shared" si="84"/>
        <v>12</v>
      </c>
      <c r="AF510">
        <f t="shared" si="85"/>
        <v>14</v>
      </c>
      <c r="AG510">
        <f t="shared" si="86"/>
        <v>16</v>
      </c>
      <c r="AH510">
        <f t="shared" si="87"/>
        <v>18</v>
      </c>
      <c r="AJ510" s="5" t="s">
        <v>530</v>
      </c>
      <c r="AK510" s="15">
        <v>24</v>
      </c>
      <c r="AL510" s="16">
        <v>26</v>
      </c>
      <c r="AM510" s="16">
        <v>28</v>
      </c>
      <c r="AN510" s="16">
        <v>31</v>
      </c>
      <c r="AO510" s="16">
        <v>33</v>
      </c>
      <c r="AP510" s="16">
        <v>33</v>
      </c>
      <c r="AQ510" s="11">
        <v>40</v>
      </c>
      <c r="AR510" s="11"/>
      <c r="AS510" s="12"/>
      <c r="AT510" s="13">
        <v>41</v>
      </c>
      <c r="AU510" s="13">
        <v>42</v>
      </c>
      <c r="AV510" s="13"/>
      <c r="AW510" s="13"/>
      <c r="AX510" s="13"/>
      <c r="AY510" s="12"/>
      <c r="AZ510" s="12">
        <v>57</v>
      </c>
      <c r="BA510" s="12">
        <v>74</v>
      </c>
      <c r="BB510" s="14">
        <v>76</v>
      </c>
      <c r="BD510" s="20" t="str">
        <f t="shared" si="79"/>
        <v>0 2 3 6 8 10 12 14 16 18        24 26 28 31 33         40   41 42    57        74 76</v>
      </c>
      <c r="BE510" s="1"/>
      <c r="BF510" s="5" t="s">
        <v>530</v>
      </c>
    </row>
    <row r="511" spans="25:58" x14ac:dyDescent="0.3">
      <c r="Y511" s="1" t="s">
        <v>1037</v>
      </c>
      <c r="Z511" s="19">
        <f t="shared" si="78"/>
        <v>1</v>
      </c>
      <c r="AA511">
        <f t="shared" si="80"/>
        <v>4</v>
      </c>
      <c r="AB511">
        <f t="shared" si="81"/>
        <v>6</v>
      </c>
      <c r="AC511">
        <f t="shared" si="82"/>
        <v>8</v>
      </c>
      <c r="AD511">
        <f t="shared" si="83"/>
        <v>10</v>
      </c>
      <c r="AE511">
        <f t="shared" si="84"/>
        <v>12</v>
      </c>
      <c r="AF511">
        <f t="shared" si="85"/>
        <v>14</v>
      </c>
      <c r="AG511">
        <f t="shared" si="86"/>
        <v>16</v>
      </c>
      <c r="AH511">
        <f t="shared" si="87"/>
        <v>18</v>
      </c>
      <c r="AJ511" s="5" t="s">
        <v>531</v>
      </c>
      <c r="AK511" s="15">
        <v>24</v>
      </c>
      <c r="AL511" s="16">
        <v>26</v>
      </c>
      <c r="AM511" s="16">
        <v>28</v>
      </c>
      <c r="AN511" s="16">
        <v>31</v>
      </c>
      <c r="AO511" s="16">
        <v>32</v>
      </c>
      <c r="AP511" s="16">
        <v>32</v>
      </c>
      <c r="AQ511" s="11">
        <v>40</v>
      </c>
      <c r="AR511" s="11"/>
      <c r="AS511" s="12"/>
      <c r="AT511" s="13">
        <v>41</v>
      </c>
      <c r="AU511" s="13">
        <v>42</v>
      </c>
      <c r="AV511" s="13"/>
      <c r="AW511" s="13"/>
      <c r="AX511" s="13"/>
      <c r="AY511" s="12"/>
      <c r="AZ511" s="12">
        <v>57</v>
      </c>
      <c r="BA511" s="12">
        <v>74</v>
      </c>
      <c r="BB511" s="14">
        <v>76</v>
      </c>
      <c r="BD511" s="20" t="str">
        <f t="shared" si="79"/>
        <v>0 1 4 6 8 10 12 14 16 18        24 26 28 31 32         40   41 42    57        74 76</v>
      </c>
      <c r="BE511" s="1"/>
      <c r="BF511" s="5" t="s">
        <v>531</v>
      </c>
    </row>
    <row r="512" spans="25:58" x14ac:dyDescent="0.3">
      <c r="Y512" s="1" t="s">
        <v>1038</v>
      </c>
      <c r="Z512" s="19">
        <f t="shared" si="78"/>
        <v>2</v>
      </c>
      <c r="AA512">
        <f t="shared" si="80"/>
        <v>4</v>
      </c>
      <c r="AB512">
        <f t="shared" si="81"/>
        <v>6</v>
      </c>
      <c r="AC512">
        <f t="shared" si="82"/>
        <v>8</v>
      </c>
      <c r="AD512">
        <f t="shared" si="83"/>
        <v>10</v>
      </c>
      <c r="AE512">
        <f t="shared" si="84"/>
        <v>12</v>
      </c>
      <c r="AF512">
        <f t="shared" si="85"/>
        <v>14</v>
      </c>
      <c r="AG512">
        <f t="shared" si="86"/>
        <v>16</v>
      </c>
      <c r="AH512">
        <f t="shared" si="87"/>
        <v>18</v>
      </c>
      <c r="AJ512" s="5" t="s">
        <v>532</v>
      </c>
      <c r="AK512" s="15">
        <v>24</v>
      </c>
      <c r="AL512" s="16">
        <v>26</v>
      </c>
      <c r="AM512" s="16">
        <v>28</v>
      </c>
      <c r="AN512" s="16">
        <v>30</v>
      </c>
      <c r="AO512" s="16">
        <v>33</v>
      </c>
      <c r="AP512" s="16">
        <v>33</v>
      </c>
      <c r="AQ512" s="11">
        <v>40</v>
      </c>
      <c r="AR512" s="11"/>
      <c r="AS512" s="12"/>
      <c r="AT512" s="13">
        <v>41</v>
      </c>
      <c r="AU512" s="13">
        <v>42</v>
      </c>
      <c r="AV512" s="13"/>
      <c r="AW512" s="13"/>
      <c r="AX512" s="13"/>
      <c r="AY512" s="12"/>
      <c r="AZ512" s="12">
        <v>57</v>
      </c>
      <c r="BA512" s="12">
        <v>74</v>
      </c>
      <c r="BB512" s="14">
        <v>76</v>
      </c>
      <c r="BD512" s="20" t="str">
        <f t="shared" si="79"/>
        <v>0 2 4 6 8 10 12 14 16 18        24 26 28 30 33         40   41 42    57        74 76</v>
      </c>
      <c r="BE512" s="1"/>
      <c r="BF512" s="5" t="s">
        <v>532</v>
      </c>
    </row>
    <row r="513" spans="25:58" x14ac:dyDescent="0.3">
      <c r="Y513" s="1">
        <v>0</v>
      </c>
      <c r="Z513" s="19">
        <f t="shared" si="78"/>
        <v>1</v>
      </c>
      <c r="AA513">
        <f t="shared" si="80"/>
        <v>3</v>
      </c>
      <c r="AB513">
        <f t="shared" si="81"/>
        <v>5</v>
      </c>
      <c r="AC513">
        <f t="shared" si="82"/>
        <v>7</v>
      </c>
      <c r="AD513">
        <f t="shared" si="83"/>
        <v>9</v>
      </c>
      <c r="AE513">
        <f t="shared" si="84"/>
        <v>11</v>
      </c>
      <c r="AF513">
        <f t="shared" si="85"/>
        <v>13</v>
      </c>
      <c r="AG513">
        <f t="shared" si="86"/>
        <v>15</v>
      </c>
      <c r="AH513">
        <f t="shared" si="87"/>
        <v>17</v>
      </c>
      <c r="AJ513" s="5" t="s">
        <v>24</v>
      </c>
      <c r="AK513" s="15">
        <v>24</v>
      </c>
      <c r="AL513" s="16">
        <v>26</v>
      </c>
      <c r="AM513" s="16">
        <v>28</v>
      </c>
      <c r="AN513" s="16">
        <v>30</v>
      </c>
      <c r="AO513" s="16">
        <v>32</v>
      </c>
      <c r="AP513" s="16">
        <v>32</v>
      </c>
      <c r="AQ513" s="11">
        <v>40</v>
      </c>
      <c r="AR513" s="11"/>
      <c r="AS513" s="12"/>
      <c r="AT513" s="13">
        <v>41</v>
      </c>
      <c r="AU513" s="13">
        <v>42</v>
      </c>
      <c r="AV513" s="13"/>
      <c r="AW513" s="13"/>
      <c r="AX513" s="13"/>
      <c r="AY513" s="12"/>
      <c r="AZ513" s="12">
        <v>57</v>
      </c>
      <c r="BA513" s="12">
        <v>74</v>
      </c>
      <c r="BB513" s="14">
        <v>76</v>
      </c>
      <c r="BD513" s="20" t="str">
        <f t="shared" si="79"/>
        <v>0 1 3 5 7 9 11 13 15 17        24 26 28 30 32         40   41 42    57        74 76</v>
      </c>
      <c r="BE513" s="1"/>
      <c r="BF513" s="5" t="s">
        <v>24</v>
      </c>
    </row>
  </sheetData>
  <sortState xmlns:xlrd2="http://schemas.microsoft.com/office/spreadsheetml/2017/richdata2" ref="I3:V18">
    <sortCondition descending="1" ref="I3:I18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512 Chip 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Jeong, Yoon</dc:creator>
  <cp:lastModifiedBy>Jeong, Yoon</cp:lastModifiedBy>
  <dcterms:created xsi:type="dcterms:W3CDTF">2024-11-15T15:32:05Z</dcterms:created>
  <dcterms:modified xsi:type="dcterms:W3CDTF">2024-11-19T01:14:31Z</dcterms:modified>
</cp:coreProperties>
</file>